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hD career\05 SCI papers\06 Multi-objective optimization\SWMM_DEM_Optimization\"/>
    </mc:Choice>
  </mc:AlternateContent>
  <xr:revisionPtr revIDLastSave="0" documentId="13_ncr:1_{7CE77F95-FA6F-475E-AB53-38AAFD5E25F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ubcatchment" sheetId="2" r:id="rId1"/>
    <sheet name="Rainfall data" sheetId="1" r:id="rId2"/>
    <sheet name="rainfall 6h" sheetId="3" r:id="rId3"/>
    <sheet name="5y2h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7" l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" i="7"/>
  <c r="CK127" i="7"/>
  <c r="CL127" i="7"/>
  <c r="CI142" i="7"/>
  <c r="CP143" i="7"/>
  <c r="CH150" i="7"/>
  <c r="CI150" i="7"/>
  <c r="CP155" i="7"/>
  <c r="BN156" i="7"/>
  <c r="BT160" i="7"/>
  <c r="CL160" i="7"/>
  <c r="BP164" i="7"/>
  <c r="BQ164" i="7"/>
  <c r="CP166" i="7"/>
  <c r="BT167" i="7"/>
  <c r="CB169" i="7"/>
  <c r="CI169" i="7"/>
  <c r="BN172" i="7"/>
  <c r="BU172" i="7"/>
  <c r="CD174" i="7"/>
  <c r="BT176" i="7"/>
  <c r="BU176" i="7"/>
  <c r="CN177" i="7"/>
  <c r="CO177" i="7"/>
  <c r="CE179" i="7"/>
  <c r="BO181" i="7"/>
  <c r="BP181" i="7"/>
  <c r="BR182" i="7"/>
  <c r="BS182" i="7"/>
  <c r="BT183" i="7"/>
  <c r="CP183" i="7"/>
  <c r="BN184" i="7"/>
  <c r="CO184" i="7"/>
  <c r="CP184" i="7"/>
  <c r="CF185" i="7"/>
  <c r="CG185" i="7"/>
  <c r="BR187" i="7"/>
  <c r="BS187" i="7"/>
  <c r="CL187" i="7"/>
  <c r="CM187" i="7"/>
  <c r="BX189" i="7"/>
  <c r="BY189" i="7"/>
  <c r="BO190" i="7"/>
  <c r="BP190" i="7"/>
  <c r="CK190" i="7"/>
  <c r="CL190" i="7"/>
  <c r="CB191" i="7"/>
  <c r="BQ192" i="7"/>
  <c r="BR192" i="7"/>
  <c r="CJ192" i="7"/>
  <c r="CK192" i="7"/>
  <c r="BZ193" i="7"/>
  <c r="CD193" i="7"/>
  <c r="CK194" i="7"/>
  <c r="CL194" i="7"/>
  <c r="BX195" i="7"/>
  <c r="BY195" i="7"/>
  <c r="CN195" i="7"/>
  <c r="CO195" i="7"/>
  <c r="CA196" i="7"/>
  <c r="CB196" i="7"/>
  <c r="BN197" i="7"/>
  <c r="BO197" i="7"/>
  <c r="CD197" i="7"/>
  <c r="CE197" i="7"/>
  <c r="BQ198" i="7"/>
  <c r="BR198" i="7"/>
  <c r="CG198" i="7"/>
  <c r="CH198" i="7"/>
  <c r="BT199" i="7"/>
  <c r="BU199" i="7"/>
  <c r="CJ199" i="7"/>
  <c r="CK199" i="7"/>
  <c r="BW200" i="7"/>
  <c r="BX200" i="7"/>
  <c r="CM200" i="7"/>
  <c r="CN200" i="7"/>
  <c r="BZ201" i="7"/>
  <c r="CA201" i="7"/>
  <c r="CP201" i="7"/>
  <c r="BS2" i="7"/>
  <c r="AI3" i="7"/>
  <c r="BN3" i="7" s="1"/>
  <c r="AJ3" i="7"/>
  <c r="BO3" i="7" s="1"/>
  <c r="AK3" i="7"/>
  <c r="BP3" i="7" s="1"/>
  <c r="AL3" i="7"/>
  <c r="BQ3" i="7" s="1"/>
  <c r="AM3" i="7"/>
  <c r="BR3" i="7" s="1"/>
  <c r="AN3" i="7"/>
  <c r="BS3" i="7" s="1"/>
  <c r="AO3" i="7"/>
  <c r="BT3" i="7" s="1"/>
  <c r="AP3" i="7"/>
  <c r="BU3" i="7" s="1"/>
  <c r="AQ3" i="7"/>
  <c r="BV3" i="7" s="1"/>
  <c r="AR3" i="7"/>
  <c r="BW3" i="7" s="1"/>
  <c r="AS3" i="7"/>
  <c r="BX3" i="7" s="1"/>
  <c r="AT3" i="7"/>
  <c r="BY3" i="7" s="1"/>
  <c r="AU3" i="7"/>
  <c r="BZ3" i="7" s="1"/>
  <c r="AV3" i="7"/>
  <c r="CA3" i="7" s="1"/>
  <c r="AW3" i="7"/>
  <c r="CB3" i="7" s="1"/>
  <c r="AX3" i="7"/>
  <c r="CC3" i="7" s="1"/>
  <c r="AY3" i="7"/>
  <c r="CD3" i="7" s="1"/>
  <c r="AZ3" i="7"/>
  <c r="CE3" i="7" s="1"/>
  <c r="BA3" i="7"/>
  <c r="CF3" i="7" s="1"/>
  <c r="BB3" i="7"/>
  <c r="CG3" i="7" s="1"/>
  <c r="BC3" i="7"/>
  <c r="CH3" i="7" s="1"/>
  <c r="BD3" i="7"/>
  <c r="CI3" i="7" s="1"/>
  <c r="BE3" i="7"/>
  <c r="CJ3" i="7" s="1"/>
  <c r="BF3" i="7"/>
  <c r="CK3" i="7" s="1"/>
  <c r="BG3" i="7"/>
  <c r="CL3" i="7" s="1"/>
  <c r="BH3" i="7"/>
  <c r="CM3" i="7" s="1"/>
  <c r="BI3" i="7"/>
  <c r="CN3" i="7" s="1"/>
  <c r="BJ3" i="7"/>
  <c r="CO3" i="7" s="1"/>
  <c r="BK3" i="7"/>
  <c r="CP3" i="7" s="1"/>
  <c r="AI4" i="7"/>
  <c r="BN4" i="7" s="1"/>
  <c r="AJ4" i="7"/>
  <c r="BO4" i="7" s="1"/>
  <c r="AK4" i="7"/>
  <c r="BP4" i="7" s="1"/>
  <c r="AL4" i="7"/>
  <c r="BQ4" i="7" s="1"/>
  <c r="AM4" i="7"/>
  <c r="BR4" i="7" s="1"/>
  <c r="AN4" i="7"/>
  <c r="BS4" i="7" s="1"/>
  <c r="AO4" i="7"/>
  <c r="BT4" i="7" s="1"/>
  <c r="AP4" i="7"/>
  <c r="BU4" i="7" s="1"/>
  <c r="AQ4" i="7"/>
  <c r="BV4" i="7" s="1"/>
  <c r="AR4" i="7"/>
  <c r="BW4" i="7" s="1"/>
  <c r="AS4" i="7"/>
  <c r="BX4" i="7" s="1"/>
  <c r="AT4" i="7"/>
  <c r="BY4" i="7" s="1"/>
  <c r="AU4" i="7"/>
  <c r="BZ4" i="7" s="1"/>
  <c r="AV4" i="7"/>
  <c r="CA4" i="7" s="1"/>
  <c r="AW4" i="7"/>
  <c r="CB4" i="7" s="1"/>
  <c r="AX4" i="7"/>
  <c r="CC4" i="7" s="1"/>
  <c r="AY4" i="7"/>
  <c r="CD4" i="7" s="1"/>
  <c r="AZ4" i="7"/>
  <c r="CE4" i="7" s="1"/>
  <c r="BA4" i="7"/>
  <c r="CF4" i="7" s="1"/>
  <c r="BB4" i="7"/>
  <c r="CG4" i="7" s="1"/>
  <c r="BC4" i="7"/>
  <c r="CH4" i="7" s="1"/>
  <c r="BD4" i="7"/>
  <c r="CI4" i="7" s="1"/>
  <c r="BE4" i="7"/>
  <c r="CJ4" i="7" s="1"/>
  <c r="BF4" i="7"/>
  <c r="CK4" i="7" s="1"/>
  <c r="BG4" i="7"/>
  <c r="CL4" i="7" s="1"/>
  <c r="BH4" i="7"/>
  <c r="CM4" i="7" s="1"/>
  <c r="BI4" i="7"/>
  <c r="CN4" i="7" s="1"/>
  <c r="BJ4" i="7"/>
  <c r="CO4" i="7" s="1"/>
  <c r="BK4" i="7"/>
  <c r="CP4" i="7" s="1"/>
  <c r="AI5" i="7"/>
  <c r="BN5" i="7" s="1"/>
  <c r="AJ5" i="7"/>
  <c r="BO5" i="7" s="1"/>
  <c r="AK5" i="7"/>
  <c r="BP5" i="7" s="1"/>
  <c r="AL5" i="7"/>
  <c r="BQ5" i="7" s="1"/>
  <c r="AM5" i="7"/>
  <c r="BR5" i="7" s="1"/>
  <c r="AN5" i="7"/>
  <c r="BS5" i="7" s="1"/>
  <c r="AO5" i="7"/>
  <c r="BT5" i="7" s="1"/>
  <c r="AP5" i="7"/>
  <c r="BU5" i="7" s="1"/>
  <c r="AQ5" i="7"/>
  <c r="BV5" i="7" s="1"/>
  <c r="AR5" i="7"/>
  <c r="BW5" i="7" s="1"/>
  <c r="AS5" i="7"/>
  <c r="BX5" i="7" s="1"/>
  <c r="AT5" i="7"/>
  <c r="BY5" i="7" s="1"/>
  <c r="AU5" i="7"/>
  <c r="BZ5" i="7" s="1"/>
  <c r="AV5" i="7"/>
  <c r="CA5" i="7" s="1"/>
  <c r="AW5" i="7"/>
  <c r="CB5" i="7" s="1"/>
  <c r="AX5" i="7"/>
  <c r="CC5" i="7" s="1"/>
  <c r="AY5" i="7"/>
  <c r="CD5" i="7" s="1"/>
  <c r="AZ5" i="7"/>
  <c r="CE5" i="7" s="1"/>
  <c r="BA5" i="7"/>
  <c r="CF5" i="7" s="1"/>
  <c r="BB5" i="7"/>
  <c r="CG5" i="7" s="1"/>
  <c r="BC5" i="7"/>
  <c r="CH5" i="7" s="1"/>
  <c r="BD5" i="7"/>
  <c r="CI5" i="7" s="1"/>
  <c r="BE5" i="7"/>
  <c r="CJ5" i="7" s="1"/>
  <c r="BF5" i="7"/>
  <c r="CK5" i="7" s="1"/>
  <c r="BG5" i="7"/>
  <c r="CL5" i="7" s="1"/>
  <c r="BH5" i="7"/>
  <c r="CM5" i="7" s="1"/>
  <c r="BI5" i="7"/>
  <c r="CN5" i="7" s="1"/>
  <c r="BJ5" i="7"/>
  <c r="CO5" i="7" s="1"/>
  <c r="BK5" i="7"/>
  <c r="CP5" i="7" s="1"/>
  <c r="AI6" i="7"/>
  <c r="BN6" i="7" s="1"/>
  <c r="AJ6" i="7"/>
  <c r="BO6" i="7" s="1"/>
  <c r="AK6" i="7"/>
  <c r="BP6" i="7" s="1"/>
  <c r="AL6" i="7"/>
  <c r="BQ6" i="7" s="1"/>
  <c r="AM6" i="7"/>
  <c r="BR6" i="7" s="1"/>
  <c r="AN6" i="7"/>
  <c r="BS6" i="7" s="1"/>
  <c r="AO6" i="7"/>
  <c r="BT6" i="7" s="1"/>
  <c r="AP6" i="7"/>
  <c r="BU6" i="7" s="1"/>
  <c r="AQ6" i="7"/>
  <c r="BV6" i="7" s="1"/>
  <c r="AR6" i="7"/>
  <c r="BW6" i="7" s="1"/>
  <c r="AS6" i="7"/>
  <c r="BX6" i="7" s="1"/>
  <c r="AT6" i="7"/>
  <c r="BY6" i="7" s="1"/>
  <c r="AU6" i="7"/>
  <c r="BZ6" i="7" s="1"/>
  <c r="AV6" i="7"/>
  <c r="CA6" i="7" s="1"/>
  <c r="AW6" i="7"/>
  <c r="CB6" i="7" s="1"/>
  <c r="AX6" i="7"/>
  <c r="CC6" i="7" s="1"/>
  <c r="AY6" i="7"/>
  <c r="CD6" i="7" s="1"/>
  <c r="AZ6" i="7"/>
  <c r="CE6" i="7" s="1"/>
  <c r="BA6" i="7"/>
  <c r="CF6" i="7" s="1"/>
  <c r="BB6" i="7"/>
  <c r="CG6" i="7" s="1"/>
  <c r="BC6" i="7"/>
  <c r="CH6" i="7" s="1"/>
  <c r="BD6" i="7"/>
  <c r="CI6" i="7" s="1"/>
  <c r="BE6" i="7"/>
  <c r="CJ6" i="7" s="1"/>
  <c r="BF6" i="7"/>
  <c r="CK6" i="7" s="1"/>
  <c r="BG6" i="7"/>
  <c r="CL6" i="7" s="1"/>
  <c r="BH6" i="7"/>
  <c r="CM6" i="7" s="1"/>
  <c r="BI6" i="7"/>
  <c r="CN6" i="7" s="1"/>
  <c r="BJ6" i="7"/>
  <c r="CO6" i="7" s="1"/>
  <c r="BK6" i="7"/>
  <c r="CP6" i="7" s="1"/>
  <c r="AI7" i="7"/>
  <c r="BN7" i="7" s="1"/>
  <c r="AJ7" i="7"/>
  <c r="BO7" i="7" s="1"/>
  <c r="AK7" i="7"/>
  <c r="BP7" i="7" s="1"/>
  <c r="AL7" i="7"/>
  <c r="BQ7" i="7" s="1"/>
  <c r="AM7" i="7"/>
  <c r="BR7" i="7" s="1"/>
  <c r="AN7" i="7"/>
  <c r="BS7" i="7" s="1"/>
  <c r="AO7" i="7"/>
  <c r="BT7" i="7" s="1"/>
  <c r="AP7" i="7"/>
  <c r="BU7" i="7" s="1"/>
  <c r="AQ7" i="7"/>
  <c r="BV7" i="7" s="1"/>
  <c r="AR7" i="7"/>
  <c r="BW7" i="7" s="1"/>
  <c r="AS7" i="7"/>
  <c r="BX7" i="7" s="1"/>
  <c r="AT7" i="7"/>
  <c r="BY7" i="7" s="1"/>
  <c r="AU7" i="7"/>
  <c r="BZ7" i="7" s="1"/>
  <c r="AV7" i="7"/>
  <c r="CA7" i="7" s="1"/>
  <c r="AW7" i="7"/>
  <c r="CB7" i="7" s="1"/>
  <c r="AX7" i="7"/>
  <c r="CC7" i="7" s="1"/>
  <c r="AY7" i="7"/>
  <c r="CD7" i="7" s="1"/>
  <c r="AZ7" i="7"/>
  <c r="CE7" i="7" s="1"/>
  <c r="BA7" i="7"/>
  <c r="CF7" i="7" s="1"/>
  <c r="BB7" i="7"/>
  <c r="CG7" i="7" s="1"/>
  <c r="BC7" i="7"/>
  <c r="CH7" i="7" s="1"/>
  <c r="BD7" i="7"/>
  <c r="CI7" i="7" s="1"/>
  <c r="BE7" i="7"/>
  <c r="CJ7" i="7" s="1"/>
  <c r="BF7" i="7"/>
  <c r="CK7" i="7" s="1"/>
  <c r="BG7" i="7"/>
  <c r="CL7" i="7" s="1"/>
  <c r="BH7" i="7"/>
  <c r="CM7" i="7" s="1"/>
  <c r="BI7" i="7"/>
  <c r="CN7" i="7" s="1"/>
  <c r="BJ7" i="7"/>
  <c r="CO7" i="7" s="1"/>
  <c r="BK7" i="7"/>
  <c r="CP7" i="7" s="1"/>
  <c r="AI8" i="7"/>
  <c r="BN8" i="7" s="1"/>
  <c r="AJ8" i="7"/>
  <c r="BO8" i="7" s="1"/>
  <c r="AK8" i="7"/>
  <c r="BP8" i="7" s="1"/>
  <c r="AL8" i="7"/>
  <c r="BQ8" i="7" s="1"/>
  <c r="AM8" i="7"/>
  <c r="BR8" i="7" s="1"/>
  <c r="AN8" i="7"/>
  <c r="BS8" i="7" s="1"/>
  <c r="AO8" i="7"/>
  <c r="BT8" i="7" s="1"/>
  <c r="AP8" i="7"/>
  <c r="BU8" i="7" s="1"/>
  <c r="AQ8" i="7"/>
  <c r="BV8" i="7" s="1"/>
  <c r="AR8" i="7"/>
  <c r="BW8" i="7" s="1"/>
  <c r="AS8" i="7"/>
  <c r="BX8" i="7" s="1"/>
  <c r="AT8" i="7"/>
  <c r="BY8" i="7" s="1"/>
  <c r="AU8" i="7"/>
  <c r="BZ8" i="7" s="1"/>
  <c r="AV8" i="7"/>
  <c r="CA8" i="7" s="1"/>
  <c r="AW8" i="7"/>
  <c r="CB8" i="7" s="1"/>
  <c r="AX8" i="7"/>
  <c r="CC8" i="7" s="1"/>
  <c r="AY8" i="7"/>
  <c r="CD8" i="7" s="1"/>
  <c r="AZ8" i="7"/>
  <c r="CE8" i="7" s="1"/>
  <c r="BA8" i="7"/>
  <c r="CF8" i="7" s="1"/>
  <c r="BB8" i="7"/>
  <c r="CG8" i="7" s="1"/>
  <c r="BC8" i="7"/>
  <c r="CH8" i="7" s="1"/>
  <c r="BD8" i="7"/>
  <c r="CI8" i="7" s="1"/>
  <c r="BE8" i="7"/>
  <c r="CJ8" i="7" s="1"/>
  <c r="BF8" i="7"/>
  <c r="CK8" i="7" s="1"/>
  <c r="BG8" i="7"/>
  <c r="CL8" i="7" s="1"/>
  <c r="BH8" i="7"/>
  <c r="CM8" i="7" s="1"/>
  <c r="BI8" i="7"/>
  <c r="CN8" i="7" s="1"/>
  <c r="BJ8" i="7"/>
  <c r="CO8" i="7" s="1"/>
  <c r="BK8" i="7"/>
  <c r="CP8" i="7" s="1"/>
  <c r="AI9" i="7"/>
  <c r="BN9" i="7" s="1"/>
  <c r="AJ9" i="7"/>
  <c r="BO9" i="7" s="1"/>
  <c r="AK9" i="7"/>
  <c r="BP9" i="7" s="1"/>
  <c r="AL9" i="7"/>
  <c r="BQ9" i="7" s="1"/>
  <c r="AM9" i="7"/>
  <c r="BR9" i="7" s="1"/>
  <c r="AN9" i="7"/>
  <c r="BS9" i="7" s="1"/>
  <c r="AO9" i="7"/>
  <c r="BT9" i="7" s="1"/>
  <c r="AP9" i="7"/>
  <c r="BU9" i="7" s="1"/>
  <c r="AQ9" i="7"/>
  <c r="BV9" i="7" s="1"/>
  <c r="AR9" i="7"/>
  <c r="BW9" i="7" s="1"/>
  <c r="AS9" i="7"/>
  <c r="BX9" i="7" s="1"/>
  <c r="AT9" i="7"/>
  <c r="BY9" i="7" s="1"/>
  <c r="AU9" i="7"/>
  <c r="BZ9" i="7" s="1"/>
  <c r="AV9" i="7"/>
  <c r="CA9" i="7" s="1"/>
  <c r="AW9" i="7"/>
  <c r="CB9" i="7" s="1"/>
  <c r="AX9" i="7"/>
  <c r="CC9" i="7" s="1"/>
  <c r="AY9" i="7"/>
  <c r="CD9" i="7" s="1"/>
  <c r="AZ9" i="7"/>
  <c r="CE9" i="7" s="1"/>
  <c r="BA9" i="7"/>
  <c r="CF9" i="7" s="1"/>
  <c r="BB9" i="7"/>
  <c r="CG9" i="7" s="1"/>
  <c r="BC9" i="7"/>
  <c r="CH9" i="7" s="1"/>
  <c r="BD9" i="7"/>
  <c r="CI9" i="7" s="1"/>
  <c r="BE9" i="7"/>
  <c r="CJ9" i="7" s="1"/>
  <c r="BF9" i="7"/>
  <c r="CK9" i="7" s="1"/>
  <c r="BG9" i="7"/>
  <c r="CL9" i="7" s="1"/>
  <c r="BH9" i="7"/>
  <c r="CM9" i="7" s="1"/>
  <c r="BI9" i="7"/>
  <c r="CN9" i="7" s="1"/>
  <c r="BJ9" i="7"/>
  <c r="CO9" i="7" s="1"/>
  <c r="BK9" i="7"/>
  <c r="CP9" i="7" s="1"/>
  <c r="AI10" i="7"/>
  <c r="BN10" i="7" s="1"/>
  <c r="AJ10" i="7"/>
  <c r="BO10" i="7" s="1"/>
  <c r="AK10" i="7"/>
  <c r="BP10" i="7" s="1"/>
  <c r="AL10" i="7"/>
  <c r="BQ10" i="7" s="1"/>
  <c r="AM10" i="7"/>
  <c r="BR10" i="7" s="1"/>
  <c r="AN10" i="7"/>
  <c r="BS10" i="7" s="1"/>
  <c r="AO10" i="7"/>
  <c r="BT10" i="7" s="1"/>
  <c r="AP10" i="7"/>
  <c r="BU10" i="7" s="1"/>
  <c r="AQ10" i="7"/>
  <c r="BV10" i="7" s="1"/>
  <c r="AR10" i="7"/>
  <c r="BW10" i="7" s="1"/>
  <c r="AS10" i="7"/>
  <c r="BX10" i="7" s="1"/>
  <c r="AT10" i="7"/>
  <c r="BY10" i="7" s="1"/>
  <c r="AU10" i="7"/>
  <c r="BZ10" i="7" s="1"/>
  <c r="AV10" i="7"/>
  <c r="CA10" i="7" s="1"/>
  <c r="AW10" i="7"/>
  <c r="CB10" i="7" s="1"/>
  <c r="AX10" i="7"/>
  <c r="CC10" i="7" s="1"/>
  <c r="AY10" i="7"/>
  <c r="CD10" i="7" s="1"/>
  <c r="AZ10" i="7"/>
  <c r="CE10" i="7" s="1"/>
  <c r="BA10" i="7"/>
  <c r="CF10" i="7" s="1"/>
  <c r="BB10" i="7"/>
  <c r="CG10" i="7" s="1"/>
  <c r="BC10" i="7"/>
  <c r="CH10" i="7" s="1"/>
  <c r="BD10" i="7"/>
  <c r="CI10" i="7" s="1"/>
  <c r="BE10" i="7"/>
  <c r="CJ10" i="7" s="1"/>
  <c r="BF10" i="7"/>
  <c r="CK10" i="7" s="1"/>
  <c r="BG10" i="7"/>
  <c r="CL10" i="7" s="1"/>
  <c r="BH10" i="7"/>
  <c r="CM10" i="7" s="1"/>
  <c r="BI10" i="7"/>
  <c r="CN10" i="7" s="1"/>
  <c r="BJ10" i="7"/>
  <c r="CO10" i="7" s="1"/>
  <c r="BK10" i="7"/>
  <c r="CP10" i="7" s="1"/>
  <c r="AI11" i="7"/>
  <c r="BN11" i="7" s="1"/>
  <c r="AJ11" i="7"/>
  <c r="BO11" i="7" s="1"/>
  <c r="AK11" i="7"/>
  <c r="BP11" i="7" s="1"/>
  <c r="AL11" i="7"/>
  <c r="BQ11" i="7" s="1"/>
  <c r="AM11" i="7"/>
  <c r="BR11" i="7" s="1"/>
  <c r="AN11" i="7"/>
  <c r="BS11" i="7" s="1"/>
  <c r="AO11" i="7"/>
  <c r="BT11" i="7" s="1"/>
  <c r="AP11" i="7"/>
  <c r="BU11" i="7" s="1"/>
  <c r="AQ11" i="7"/>
  <c r="BV11" i="7" s="1"/>
  <c r="AR11" i="7"/>
  <c r="BW11" i="7" s="1"/>
  <c r="AS11" i="7"/>
  <c r="BX11" i="7" s="1"/>
  <c r="AT11" i="7"/>
  <c r="BY11" i="7" s="1"/>
  <c r="AU11" i="7"/>
  <c r="BZ11" i="7" s="1"/>
  <c r="AV11" i="7"/>
  <c r="CA11" i="7" s="1"/>
  <c r="AW11" i="7"/>
  <c r="CB11" i="7" s="1"/>
  <c r="AX11" i="7"/>
  <c r="CC11" i="7" s="1"/>
  <c r="AY11" i="7"/>
  <c r="CD11" i="7" s="1"/>
  <c r="AZ11" i="7"/>
  <c r="CE11" i="7" s="1"/>
  <c r="BA11" i="7"/>
  <c r="CF11" i="7" s="1"/>
  <c r="BB11" i="7"/>
  <c r="CG11" i="7" s="1"/>
  <c r="BC11" i="7"/>
  <c r="CH11" i="7" s="1"/>
  <c r="BD11" i="7"/>
  <c r="CI11" i="7" s="1"/>
  <c r="BE11" i="7"/>
  <c r="CJ11" i="7" s="1"/>
  <c r="BF11" i="7"/>
  <c r="CK11" i="7" s="1"/>
  <c r="BG11" i="7"/>
  <c r="CL11" i="7" s="1"/>
  <c r="BH11" i="7"/>
  <c r="CM11" i="7" s="1"/>
  <c r="BI11" i="7"/>
  <c r="CN11" i="7" s="1"/>
  <c r="BJ11" i="7"/>
  <c r="CO11" i="7" s="1"/>
  <c r="BK11" i="7"/>
  <c r="CP11" i="7" s="1"/>
  <c r="AI12" i="7"/>
  <c r="BN12" i="7" s="1"/>
  <c r="AJ12" i="7"/>
  <c r="BO12" i="7" s="1"/>
  <c r="AK12" i="7"/>
  <c r="BP12" i="7" s="1"/>
  <c r="AL12" i="7"/>
  <c r="BQ12" i="7" s="1"/>
  <c r="AM12" i="7"/>
  <c r="BR12" i="7" s="1"/>
  <c r="AN12" i="7"/>
  <c r="BS12" i="7" s="1"/>
  <c r="AO12" i="7"/>
  <c r="BT12" i="7" s="1"/>
  <c r="AP12" i="7"/>
  <c r="BU12" i="7" s="1"/>
  <c r="AQ12" i="7"/>
  <c r="BV12" i="7" s="1"/>
  <c r="AR12" i="7"/>
  <c r="BW12" i="7" s="1"/>
  <c r="AS12" i="7"/>
  <c r="BX12" i="7" s="1"/>
  <c r="AT12" i="7"/>
  <c r="BY12" i="7" s="1"/>
  <c r="AU12" i="7"/>
  <c r="BZ12" i="7" s="1"/>
  <c r="AV12" i="7"/>
  <c r="CA12" i="7" s="1"/>
  <c r="AW12" i="7"/>
  <c r="CB12" i="7" s="1"/>
  <c r="AX12" i="7"/>
  <c r="CC12" i="7" s="1"/>
  <c r="AY12" i="7"/>
  <c r="CD12" i="7" s="1"/>
  <c r="AZ12" i="7"/>
  <c r="CE12" i="7" s="1"/>
  <c r="BA12" i="7"/>
  <c r="CF12" i="7" s="1"/>
  <c r="BB12" i="7"/>
  <c r="CG12" i="7" s="1"/>
  <c r="BC12" i="7"/>
  <c r="CH12" i="7" s="1"/>
  <c r="BD12" i="7"/>
  <c r="CI12" i="7" s="1"/>
  <c r="BE12" i="7"/>
  <c r="CJ12" i="7" s="1"/>
  <c r="BF12" i="7"/>
  <c r="CK12" i="7" s="1"/>
  <c r="BG12" i="7"/>
  <c r="CL12" i="7" s="1"/>
  <c r="BH12" i="7"/>
  <c r="CM12" i="7" s="1"/>
  <c r="BI12" i="7"/>
  <c r="CN12" i="7" s="1"/>
  <c r="BJ12" i="7"/>
  <c r="CO12" i="7" s="1"/>
  <c r="BK12" i="7"/>
  <c r="CP12" i="7" s="1"/>
  <c r="AI13" i="7"/>
  <c r="BN13" i="7" s="1"/>
  <c r="AJ13" i="7"/>
  <c r="BO13" i="7" s="1"/>
  <c r="AK13" i="7"/>
  <c r="BP13" i="7" s="1"/>
  <c r="AL13" i="7"/>
  <c r="BQ13" i="7" s="1"/>
  <c r="AM13" i="7"/>
  <c r="BR13" i="7" s="1"/>
  <c r="AN13" i="7"/>
  <c r="BS13" i="7" s="1"/>
  <c r="AO13" i="7"/>
  <c r="BT13" i="7" s="1"/>
  <c r="AP13" i="7"/>
  <c r="BU13" i="7" s="1"/>
  <c r="AQ13" i="7"/>
  <c r="BV13" i="7" s="1"/>
  <c r="AR13" i="7"/>
  <c r="BW13" i="7" s="1"/>
  <c r="AS13" i="7"/>
  <c r="BX13" i="7" s="1"/>
  <c r="AT13" i="7"/>
  <c r="BY13" i="7" s="1"/>
  <c r="AU13" i="7"/>
  <c r="BZ13" i="7" s="1"/>
  <c r="AV13" i="7"/>
  <c r="CA13" i="7" s="1"/>
  <c r="AW13" i="7"/>
  <c r="CB13" i="7" s="1"/>
  <c r="AX13" i="7"/>
  <c r="CC13" i="7" s="1"/>
  <c r="AY13" i="7"/>
  <c r="CD13" i="7" s="1"/>
  <c r="AZ13" i="7"/>
  <c r="CE13" i="7" s="1"/>
  <c r="BA13" i="7"/>
  <c r="CF13" i="7" s="1"/>
  <c r="BB13" i="7"/>
  <c r="CG13" i="7" s="1"/>
  <c r="BC13" i="7"/>
  <c r="CH13" i="7" s="1"/>
  <c r="BD13" i="7"/>
  <c r="CI13" i="7" s="1"/>
  <c r="BE13" i="7"/>
  <c r="CJ13" i="7" s="1"/>
  <c r="BF13" i="7"/>
  <c r="CK13" i="7" s="1"/>
  <c r="BG13" i="7"/>
  <c r="CL13" i="7" s="1"/>
  <c r="BH13" i="7"/>
  <c r="CM13" i="7" s="1"/>
  <c r="BI13" i="7"/>
  <c r="CN13" i="7" s="1"/>
  <c r="BJ13" i="7"/>
  <c r="CO13" i="7" s="1"/>
  <c r="BK13" i="7"/>
  <c r="CP13" i="7" s="1"/>
  <c r="AI14" i="7"/>
  <c r="BN14" i="7" s="1"/>
  <c r="AJ14" i="7"/>
  <c r="BO14" i="7" s="1"/>
  <c r="AK14" i="7"/>
  <c r="BP14" i="7" s="1"/>
  <c r="AL14" i="7"/>
  <c r="BQ14" i="7" s="1"/>
  <c r="AM14" i="7"/>
  <c r="BR14" i="7" s="1"/>
  <c r="AN14" i="7"/>
  <c r="BS14" i="7" s="1"/>
  <c r="AO14" i="7"/>
  <c r="BT14" i="7" s="1"/>
  <c r="AP14" i="7"/>
  <c r="BU14" i="7" s="1"/>
  <c r="AQ14" i="7"/>
  <c r="BV14" i="7" s="1"/>
  <c r="AR14" i="7"/>
  <c r="BW14" i="7" s="1"/>
  <c r="AS14" i="7"/>
  <c r="BX14" i="7" s="1"/>
  <c r="AT14" i="7"/>
  <c r="BY14" i="7" s="1"/>
  <c r="AU14" i="7"/>
  <c r="BZ14" i="7" s="1"/>
  <c r="AV14" i="7"/>
  <c r="CA14" i="7" s="1"/>
  <c r="AW14" i="7"/>
  <c r="CB14" i="7" s="1"/>
  <c r="AX14" i="7"/>
  <c r="CC14" i="7" s="1"/>
  <c r="AY14" i="7"/>
  <c r="CD14" i="7" s="1"/>
  <c r="AZ14" i="7"/>
  <c r="CE14" i="7" s="1"/>
  <c r="BA14" i="7"/>
  <c r="CF14" i="7" s="1"/>
  <c r="BB14" i="7"/>
  <c r="CG14" i="7" s="1"/>
  <c r="BC14" i="7"/>
  <c r="CH14" i="7" s="1"/>
  <c r="BD14" i="7"/>
  <c r="CI14" i="7" s="1"/>
  <c r="BE14" i="7"/>
  <c r="CJ14" i="7" s="1"/>
  <c r="BF14" i="7"/>
  <c r="CK14" i="7" s="1"/>
  <c r="BG14" i="7"/>
  <c r="CL14" i="7" s="1"/>
  <c r="BH14" i="7"/>
  <c r="CM14" i="7" s="1"/>
  <c r="BI14" i="7"/>
  <c r="CN14" i="7" s="1"/>
  <c r="BJ14" i="7"/>
  <c r="CO14" i="7" s="1"/>
  <c r="BK14" i="7"/>
  <c r="CP14" i="7" s="1"/>
  <c r="AI15" i="7"/>
  <c r="BN15" i="7" s="1"/>
  <c r="AJ15" i="7"/>
  <c r="BO15" i="7" s="1"/>
  <c r="AK15" i="7"/>
  <c r="BP15" i="7" s="1"/>
  <c r="AL15" i="7"/>
  <c r="BQ15" i="7" s="1"/>
  <c r="AM15" i="7"/>
  <c r="BR15" i="7" s="1"/>
  <c r="AN15" i="7"/>
  <c r="BS15" i="7" s="1"/>
  <c r="AO15" i="7"/>
  <c r="BT15" i="7" s="1"/>
  <c r="AP15" i="7"/>
  <c r="BU15" i="7" s="1"/>
  <c r="AQ15" i="7"/>
  <c r="BV15" i="7" s="1"/>
  <c r="AR15" i="7"/>
  <c r="BW15" i="7" s="1"/>
  <c r="AS15" i="7"/>
  <c r="BX15" i="7" s="1"/>
  <c r="AT15" i="7"/>
  <c r="BY15" i="7" s="1"/>
  <c r="AU15" i="7"/>
  <c r="BZ15" i="7" s="1"/>
  <c r="AV15" i="7"/>
  <c r="CA15" i="7" s="1"/>
  <c r="AW15" i="7"/>
  <c r="CB15" i="7" s="1"/>
  <c r="AX15" i="7"/>
  <c r="CC15" i="7" s="1"/>
  <c r="AY15" i="7"/>
  <c r="CD15" i="7" s="1"/>
  <c r="AZ15" i="7"/>
  <c r="CE15" i="7" s="1"/>
  <c r="BA15" i="7"/>
  <c r="CF15" i="7" s="1"/>
  <c r="BB15" i="7"/>
  <c r="CG15" i="7" s="1"/>
  <c r="BC15" i="7"/>
  <c r="CH15" i="7" s="1"/>
  <c r="BD15" i="7"/>
  <c r="CI15" i="7" s="1"/>
  <c r="BE15" i="7"/>
  <c r="CJ15" i="7" s="1"/>
  <c r="BF15" i="7"/>
  <c r="CK15" i="7" s="1"/>
  <c r="BG15" i="7"/>
  <c r="CL15" i="7" s="1"/>
  <c r="BH15" i="7"/>
  <c r="CM15" i="7" s="1"/>
  <c r="BI15" i="7"/>
  <c r="CN15" i="7" s="1"/>
  <c r="BJ15" i="7"/>
  <c r="CO15" i="7" s="1"/>
  <c r="BK15" i="7"/>
  <c r="CP15" i="7" s="1"/>
  <c r="AI16" i="7"/>
  <c r="BN16" i="7" s="1"/>
  <c r="AJ16" i="7"/>
  <c r="BO16" i="7" s="1"/>
  <c r="AK16" i="7"/>
  <c r="BP16" i="7" s="1"/>
  <c r="AL16" i="7"/>
  <c r="BQ16" i="7" s="1"/>
  <c r="AM16" i="7"/>
  <c r="BR16" i="7" s="1"/>
  <c r="AN16" i="7"/>
  <c r="BS16" i="7" s="1"/>
  <c r="AO16" i="7"/>
  <c r="BT16" i="7" s="1"/>
  <c r="AP16" i="7"/>
  <c r="BU16" i="7" s="1"/>
  <c r="AQ16" i="7"/>
  <c r="BV16" i="7" s="1"/>
  <c r="AR16" i="7"/>
  <c r="BW16" i="7" s="1"/>
  <c r="AS16" i="7"/>
  <c r="BX16" i="7" s="1"/>
  <c r="AT16" i="7"/>
  <c r="BY16" i="7" s="1"/>
  <c r="AU16" i="7"/>
  <c r="BZ16" i="7" s="1"/>
  <c r="AV16" i="7"/>
  <c r="CA16" i="7" s="1"/>
  <c r="AW16" i="7"/>
  <c r="CB16" i="7" s="1"/>
  <c r="AX16" i="7"/>
  <c r="CC16" i="7" s="1"/>
  <c r="AY16" i="7"/>
  <c r="CD16" i="7" s="1"/>
  <c r="AZ16" i="7"/>
  <c r="CE16" i="7" s="1"/>
  <c r="BA16" i="7"/>
  <c r="CF16" i="7" s="1"/>
  <c r="BB16" i="7"/>
  <c r="CG16" i="7" s="1"/>
  <c r="BC16" i="7"/>
  <c r="CH16" i="7" s="1"/>
  <c r="BD16" i="7"/>
  <c r="CI16" i="7" s="1"/>
  <c r="BE16" i="7"/>
  <c r="CJ16" i="7" s="1"/>
  <c r="BF16" i="7"/>
  <c r="CK16" i="7" s="1"/>
  <c r="BG16" i="7"/>
  <c r="CL16" i="7" s="1"/>
  <c r="BH16" i="7"/>
  <c r="CM16" i="7" s="1"/>
  <c r="BI16" i="7"/>
  <c r="CN16" i="7" s="1"/>
  <c r="BJ16" i="7"/>
  <c r="CO16" i="7" s="1"/>
  <c r="BK16" i="7"/>
  <c r="CP16" i="7" s="1"/>
  <c r="AI17" i="7"/>
  <c r="BN17" i="7" s="1"/>
  <c r="AJ17" i="7"/>
  <c r="BO17" i="7" s="1"/>
  <c r="AK17" i="7"/>
  <c r="BP17" i="7" s="1"/>
  <c r="AL17" i="7"/>
  <c r="BQ17" i="7" s="1"/>
  <c r="AM17" i="7"/>
  <c r="BR17" i="7" s="1"/>
  <c r="AN17" i="7"/>
  <c r="BS17" i="7" s="1"/>
  <c r="AO17" i="7"/>
  <c r="BT17" i="7" s="1"/>
  <c r="AP17" i="7"/>
  <c r="BU17" i="7" s="1"/>
  <c r="AQ17" i="7"/>
  <c r="BV17" i="7" s="1"/>
  <c r="AR17" i="7"/>
  <c r="BW17" i="7" s="1"/>
  <c r="AS17" i="7"/>
  <c r="BX17" i="7" s="1"/>
  <c r="AT17" i="7"/>
  <c r="BY17" i="7" s="1"/>
  <c r="AU17" i="7"/>
  <c r="BZ17" i="7" s="1"/>
  <c r="AV17" i="7"/>
  <c r="CA17" i="7" s="1"/>
  <c r="AW17" i="7"/>
  <c r="CB17" i="7" s="1"/>
  <c r="AX17" i="7"/>
  <c r="CC17" i="7" s="1"/>
  <c r="AY17" i="7"/>
  <c r="CD17" i="7" s="1"/>
  <c r="AZ17" i="7"/>
  <c r="CE17" i="7" s="1"/>
  <c r="BA17" i="7"/>
  <c r="CF17" i="7" s="1"/>
  <c r="BB17" i="7"/>
  <c r="CG17" i="7" s="1"/>
  <c r="BC17" i="7"/>
  <c r="CH17" i="7" s="1"/>
  <c r="BD17" i="7"/>
  <c r="CI17" i="7" s="1"/>
  <c r="BE17" i="7"/>
  <c r="CJ17" i="7" s="1"/>
  <c r="BF17" i="7"/>
  <c r="CK17" i="7" s="1"/>
  <c r="BG17" i="7"/>
  <c r="CL17" i="7" s="1"/>
  <c r="BH17" i="7"/>
  <c r="CM17" i="7" s="1"/>
  <c r="BI17" i="7"/>
  <c r="CN17" i="7" s="1"/>
  <c r="BJ17" i="7"/>
  <c r="CO17" i="7" s="1"/>
  <c r="BK17" i="7"/>
  <c r="CP17" i="7" s="1"/>
  <c r="AI18" i="7"/>
  <c r="BN18" i="7" s="1"/>
  <c r="AJ18" i="7"/>
  <c r="BO18" i="7" s="1"/>
  <c r="AK18" i="7"/>
  <c r="BP18" i="7" s="1"/>
  <c r="AL18" i="7"/>
  <c r="BQ18" i="7" s="1"/>
  <c r="AM18" i="7"/>
  <c r="BR18" i="7" s="1"/>
  <c r="AN18" i="7"/>
  <c r="BS18" i="7" s="1"/>
  <c r="AO18" i="7"/>
  <c r="BT18" i="7" s="1"/>
  <c r="AP18" i="7"/>
  <c r="BU18" i="7" s="1"/>
  <c r="AQ18" i="7"/>
  <c r="BV18" i="7" s="1"/>
  <c r="AR18" i="7"/>
  <c r="BW18" i="7" s="1"/>
  <c r="AS18" i="7"/>
  <c r="BX18" i="7" s="1"/>
  <c r="AT18" i="7"/>
  <c r="BY18" i="7" s="1"/>
  <c r="AU18" i="7"/>
  <c r="BZ18" i="7" s="1"/>
  <c r="AV18" i="7"/>
  <c r="CA18" i="7" s="1"/>
  <c r="AW18" i="7"/>
  <c r="CB18" i="7" s="1"/>
  <c r="AX18" i="7"/>
  <c r="CC18" i="7" s="1"/>
  <c r="AY18" i="7"/>
  <c r="CD18" i="7" s="1"/>
  <c r="AZ18" i="7"/>
  <c r="CE18" i="7" s="1"/>
  <c r="BA18" i="7"/>
  <c r="CF18" i="7" s="1"/>
  <c r="BB18" i="7"/>
  <c r="CG18" i="7" s="1"/>
  <c r="BC18" i="7"/>
  <c r="CH18" i="7" s="1"/>
  <c r="BD18" i="7"/>
  <c r="CI18" i="7" s="1"/>
  <c r="BE18" i="7"/>
  <c r="CJ18" i="7" s="1"/>
  <c r="BF18" i="7"/>
  <c r="CK18" i="7" s="1"/>
  <c r="BG18" i="7"/>
  <c r="CL18" i="7" s="1"/>
  <c r="BH18" i="7"/>
  <c r="CM18" i="7" s="1"/>
  <c r="BI18" i="7"/>
  <c r="CN18" i="7" s="1"/>
  <c r="BJ18" i="7"/>
  <c r="CO18" i="7" s="1"/>
  <c r="BK18" i="7"/>
  <c r="CP18" i="7" s="1"/>
  <c r="AI19" i="7"/>
  <c r="BN19" i="7" s="1"/>
  <c r="AJ19" i="7"/>
  <c r="BO19" i="7" s="1"/>
  <c r="AK19" i="7"/>
  <c r="BP19" i="7" s="1"/>
  <c r="AL19" i="7"/>
  <c r="BQ19" i="7" s="1"/>
  <c r="AM19" i="7"/>
  <c r="BR19" i="7" s="1"/>
  <c r="AN19" i="7"/>
  <c r="BS19" i="7" s="1"/>
  <c r="AO19" i="7"/>
  <c r="BT19" i="7" s="1"/>
  <c r="AP19" i="7"/>
  <c r="BU19" i="7" s="1"/>
  <c r="AQ19" i="7"/>
  <c r="BV19" i="7" s="1"/>
  <c r="AR19" i="7"/>
  <c r="BW19" i="7" s="1"/>
  <c r="AS19" i="7"/>
  <c r="BX19" i="7" s="1"/>
  <c r="AT19" i="7"/>
  <c r="BY19" i="7" s="1"/>
  <c r="AU19" i="7"/>
  <c r="BZ19" i="7" s="1"/>
  <c r="AV19" i="7"/>
  <c r="CA19" i="7" s="1"/>
  <c r="AW19" i="7"/>
  <c r="CB19" i="7" s="1"/>
  <c r="AX19" i="7"/>
  <c r="CC19" i="7" s="1"/>
  <c r="AY19" i="7"/>
  <c r="CD19" i="7" s="1"/>
  <c r="AZ19" i="7"/>
  <c r="CE19" i="7" s="1"/>
  <c r="BA19" i="7"/>
  <c r="CF19" i="7" s="1"/>
  <c r="BB19" i="7"/>
  <c r="CG19" i="7" s="1"/>
  <c r="BC19" i="7"/>
  <c r="CH19" i="7" s="1"/>
  <c r="BD19" i="7"/>
  <c r="CI19" i="7" s="1"/>
  <c r="BE19" i="7"/>
  <c r="CJ19" i="7" s="1"/>
  <c r="BF19" i="7"/>
  <c r="CK19" i="7" s="1"/>
  <c r="BG19" i="7"/>
  <c r="CL19" i="7" s="1"/>
  <c r="BH19" i="7"/>
  <c r="CM19" i="7" s="1"/>
  <c r="BI19" i="7"/>
  <c r="CN19" i="7" s="1"/>
  <c r="BJ19" i="7"/>
  <c r="CO19" i="7" s="1"/>
  <c r="BK19" i="7"/>
  <c r="CP19" i="7" s="1"/>
  <c r="AI20" i="7"/>
  <c r="BN20" i="7" s="1"/>
  <c r="AJ20" i="7"/>
  <c r="BO20" i="7" s="1"/>
  <c r="AK20" i="7"/>
  <c r="BP20" i="7" s="1"/>
  <c r="AL20" i="7"/>
  <c r="BQ20" i="7" s="1"/>
  <c r="AM20" i="7"/>
  <c r="BR20" i="7" s="1"/>
  <c r="AN20" i="7"/>
  <c r="BS20" i="7" s="1"/>
  <c r="AO20" i="7"/>
  <c r="BT20" i="7" s="1"/>
  <c r="AP20" i="7"/>
  <c r="BU20" i="7" s="1"/>
  <c r="AQ20" i="7"/>
  <c r="BV20" i="7" s="1"/>
  <c r="AR20" i="7"/>
  <c r="BW20" i="7" s="1"/>
  <c r="AS20" i="7"/>
  <c r="BX20" i="7" s="1"/>
  <c r="AT20" i="7"/>
  <c r="BY20" i="7" s="1"/>
  <c r="AU20" i="7"/>
  <c r="BZ20" i="7" s="1"/>
  <c r="AV20" i="7"/>
  <c r="CA20" i="7" s="1"/>
  <c r="AW20" i="7"/>
  <c r="CB20" i="7" s="1"/>
  <c r="AX20" i="7"/>
  <c r="CC20" i="7" s="1"/>
  <c r="AY20" i="7"/>
  <c r="CD20" i="7" s="1"/>
  <c r="AZ20" i="7"/>
  <c r="CE20" i="7" s="1"/>
  <c r="BA20" i="7"/>
  <c r="CF20" i="7" s="1"/>
  <c r="BB20" i="7"/>
  <c r="CG20" i="7" s="1"/>
  <c r="BC20" i="7"/>
  <c r="CH20" i="7" s="1"/>
  <c r="BD20" i="7"/>
  <c r="CI20" i="7" s="1"/>
  <c r="BE20" i="7"/>
  <c r="CJ20" i="7" s="1"/>
  <c r="BF20" i="7"/>
  <c r="CK20" i="7" s="1"/>
  <c r="BG20" i="7"/>
  <c r="CL20" i="7" s="1"/>
  <c r="BH20" i="7"/>
  <c r="CM20" i="7" s="1"/>
  <c r="BI20" i="7"/>
  <c r="CN20" i="7" s="1"/>
  <c r="BJ20" i="7"/>
  <c r="CO20" i="7" s="1"/>
  <c r="BK20" i="7"/>
  <c r="CP20" i="7" s="1"/>
  <c r="AI21" i="7"/>
  <c r="BN21" i="7" s="1"/>
  <c r="AJ21" i="7"/>
  <c r="BO21" i="7" s="1"/>
  <c r="AK21" i="7"/>
  <c r="BP21" i="7" s="1"/>
  <c r="AL21" i="7"/>
  <c r="BQ21" i="7" s="1"/>
  <c r="AM21" i="7"/>
  <c r="BR21" i="7" s="1"/>
  <c r="AN21" i="7"/>
  <c r="BS21" i="7" s="1"/>
  <c r="AO21" i="7"/>
  <c r="BT21" i="7" s="1"/>
  <c r="AP21" i="7"/>
  <c r="BU21" i="7" s="1"/>
  <c r="AQ21" i="7"/>
  <c r="BV21" i="7" s="1"/>
  <c r="AR21" i="7"/>
  <c r="BW21" i="7" s="1"/>
  <c r="AS21" i="7"/>
  <c r="BX21" i="7" s="1"/>
  <c r="AT21" i="7"/>
  <c r="BY21" i="7" s="1"/>
  <c r="AU21" i="7"/>
  <c r="BZ21" i="7" s="1"/>
  <c r="AV21" i="7"/>
  <c r="CA21" i="7" s="1"/>
  <c r="AW21" i="7"/>
  <c r="CB21" i="7" s="1"/>
  <c r="AX21" i="7"/>
  <c r="CC21" i="7" s="1"/>
  <c r="AY21" i="7"/>
  <c r="CD21" i="7" s="1"/>
  <c r="AZ21" i="7"/>
  <c r="CE21" i="7" s="1"/>
  <c r="BA21" i="7"/>
  <c r="CF21" i="7" s="1"/>
  <c r="BB21" i="7"/>
  <c r="CG21" i="7" s="1"/>
  <c r="BC21" i="7"/>
  <c r="CH21" i="7" s="1"/>
  <c r="BD21" i="7"/>
  <c r="CI21" i="7" s="1"/>
  <c r="BE21" i="7"/>
  <c r="CJ21" i="7" s="1"/>
  <c r="BF21" i="7"/>
  <c r="CK21" i="7" s="1"/>
  <c r="BG21" i="7"/>
  <c r="CL21" i="7" s="1"/>
  <c r="BH21" i="7"/>
  <c r="CM21" i="7" s="1"/>
  <c r="BI21" i="7"/>
  <c r="CN21" i="7" s="1"/>
  <c r="BJ21" i="7"/>
  <c r="CO21" i="7" s="1"/>
  <c r="BK21" i="7"/>
  <c r="CP21" i="7" s="1"/>
  <c r="AI22" i="7"/>
  <c r="BN22" i="7" s="1"/>
  <c r="AJ22" i="7"/>
  <c r="BO22" i="7" s="1"/>
  <c r="AK22" i="7"/>
  <c r="BP22" i="7" s="1"/>
  <c r="AL22" i="7"/>
  <c r="BQ22" i="7" s="1"/>
  <c r="AM22" i="7"/>
  <c r="BR22" i="7" s="1"/>
  <c r="AN22" i="7"/>
  <c r="BS22" i="7" s="1"/>
  <c r="AO22" i="7"/>
  <c r="BT22" i="7" s="1"/>
  <c r="AP22" i="7"/>
  <c r="BU22" i="7" s="1"/>
  <c r="AQ22" i="7"/>
  <c r="BV22" i="7" s="1"/>
  <c r="AR22" i="7"/>
  <c r="BW22" i="7" s="1"/>
  <c r="AS22" i="7"/>
  <c r="BX22" i="7" s="1"/>
  <c r="AT22" i="7"/>
  <c r="BY22" i="7" s="1"/>
  <c r="AU22" i="7"/>
  <c r="BZ22" i="7" s="1"/>
  <c r="AV22" i="7"/>
  <c r="CA22" i="7" s="1"/>
  <c r="AW22" i="7"/>
  <c r="CB22" i="7" s="1"/>
  <c r="AX22" i="7"/>
  <c r="CC22" i="7" s="1"/>
  <c r="AY22" i="7"/>
  <c r="CD22" i="7" s="1"/>
  <c r="AZ22" i="7"/>
  <c r="CE22" i="7" s="1"/>
  <c r="BA22" i="7"/>
  <c r="CF22" i="7" s="1"/>
  <c r="BB22" i="7"/>
  <c r="CG22" i="7" s="1"/>
  <c r="BC22" i="7"/>
  <c r="CH22" i="7" s="1"/>
  <c r="BD22" i="7"/>
  <c r="CI22" i="7" s="1"/>
  <c r="BE22" i="7"/>
  <c r="CJ22" i="7" s="1"/>
  <c r="BF22" i="7"/>
  <c r="CK22" i="7" s="1"/>
  <c r="BG22" i="7"/>
  <c r="CL22" i="7" s="1"/>
  <c r="BH22" i="7"/>
  <c r="CM22" i="7" s="1"/>
  <c r="BI22" i="7"/>
  <c r="CN22" i="7" s="1"/>
  <c r="BJ22" i="7"/>
  <c r="CO22" i="7" s="1"/>
  <c r="BK22" i="7"/>
  <c r="CP22" i="7" s="1"/>
  <c r="AI23" i="7"/>
  <c r="BN23" i="7" s="1"/>
  <c r="AJ23" i="7"/>
  <c r="BO23" i="7" s="1"/>
  <c r="AK23" i="7"/>
  <c r="BP23" i="7" s="1"/>
  <c r="AL23" i="7"/>
  <c r="BQ23" i="7" s="1"/>
  <c r="AM23" i="7"/>
  <c r="BR23" i="7" s="1"/>
  <c r="AN23" i="7"/>
  <c r="BS23" i="7" s="1"/>
  <c r="AO23" i="7"/>
  <c r="BT23" i="7" s="1"/>
  <c r="AP23" i="7"/>
  <c r="BU23" i="7" s="1"/>
  <c r="AQ23" i="7"/>
  <c r="BV23" i="7" s="1"/>
  <c r="AR23" i="7"/>
  <c r="BW23" i="7" s="1"/>
  <c r="AS23" i="7"/>
  <c r="BX23" i="7" s="1"/>
  <c r="AT23" i="7"/>
  <c r="BY23" i="7" s="1"/>
  <c r="AU23" i="7"/>
  <c r="BZ23" i="7" s="1"/>
  <c r="AV23" i="7"/>
  <c r="CA23" i="7" s="1"/>
  <c r="AW23" i="7"/>
  <c r="CB23" i="7" s="1"/>
  <c r="AX23" i="7"/>
  <c r="CC23" i="7" s="1"/>
  <c r="AY23" i="7"/>
  <c r="CD23" i="7" s="1"/>
  <c r="AZ23" i="7"/>
  <c r="CE23" i="7" s="1"/>
  <c r="BA23" i="7"/>
  <c r="CF23" i="7" s="1"/>
  <c r="BB23" i="7"/>
  <c r="CG23" i="7" s="1"/>
  <c r="BC23" i="7"/>
  <c r="CH23" i="7" s="1"/>
  <c r="BD23" i="7"/>
  <c r="CI23" i="7" s="1"/>
  <c r="BE23" i="7"/>
  <c r="CJ23" i="7" s="1"/>
  <c r="BF23" i="7"/>
  <c r="CK23" i="7" s="1"/>
  <c r="BG23" i="7"/>
  <c r="CL23" i="7" s="1"/>
  <c r="BH23" i="7"/>
  <c r="CM23" i="7" s="1"/>
  <c r="BI23" i="7"/>
  <c r="CN23" i="7" s="1"/>
  <c r="BJ23" i="7"/>
  <c r="CO23" i="7" s="1"/>
  <c r="BK23" i="7"/>
  <c r="CP23" i="7" s="1"/>
  <c r="AI24" i="7"/>
  <c r="BN24" i="7" s="1"/>
  <c r="AJ24" i="7"/>
  <c r="BO24" i="7" s="1"/>
  <c r="AK24" i="7"/>
  <c r="BP24" i="7" s="1"/>
  <c r="AL24" i="7"/>
  <c r="BQ24" i="7" s="1"/>
  <c r="AM24" i="7"/>
  <c r="BR24" i="7" s="1"/>
  <c r="AN24" i="7"/>
  <c r="BS24" i="7" s="1"/>
  <c r="AO24" i="7"/>
  <c r="BT24" i="7" s="1"/>
  <c r="AP24" i="7"/>
  <c r="BU24" i="7" s="1"/>
  <c r="AQ24" i="7"/>
  <c r="BV24" i="7" s="1"/>
  <c r="AR24" i="7"/>
  <c r="BW24" i="7" s="1"/>
  <c r="AS24" i="7"/>
  <c r="BX24" i="7" s="1"/>
  <c r="AT24" i="7"/>
  <c r="BY24" i="7" s="1"/>
  <c r="AU24" i="7"/>
  <c r="BZ24" i="7" s="1"/>
  <c r="AV24" i="7"/>
  <c r="CA24" i="7" s="1"/>
  <c r="AW24" i="7"/>
  <c r="CB24" i="7" s="1"/>
  <c r="AX24" i="7"/>
  <c r="CC24" i="7" s="1"/>
  <c r="AY24" i="7"/>
  <c r="CD24" i="7" s="1"/>
  <c r="AZ24" i="7"/>
  <c r="CE24" i="7" s="1"/>
  <c r="BA24" i="7"/>
  <c r="CF24" i="7" s="1"/>
  <c r="BB24" i="7"/>
  <c r="CG24" i="7" s="1"/>
  <c r="BC24" i="7"/>
  <c r="CH24" i="7" s="1"/>
  <c r="BD24" i="7"/>
  <c r="CI24" i="7" s="1"/>
  <c r="BE24" i="7"/>
  <c r="CJ24" i="7" s="1"/>
  <c r="BF24" i="7"/>
  <c r="CK24" i="7" s="1"/>
  <c r="BG24" i="7"/>
  <c r="CL24" i="7" s="1"/>
  <c r="BH24" i="7"/>
  <c r="CM24" i="7" s="1"/>
  <c r="BI24" i="7"/>
  <c r="CN24" i="7" s="1"/>
  <c r="BJ24" i="7"/>
  <c r="CO24" i="7" s="1"/>
  <c r="BK24" i="7"/>
  <c r="CP24" i="7" s="1"/>
  <c r="AI25" i="7"/>
  <c r="BN25" i="7" s="1"/>
  <c r="AJ25" i="7"/>
  <c r="BO25" i="7" s="1"/>
  <c r="AK25" i="7"/>
  <c r="BP25" i="7" s="1"/>
  <c r="AL25" i="7"/>
  <c r="BQ25" i="7" s="1"/>
  <c r="AM25" i="7"/>
  <c r="BR25" i="7" s="1"/>
  <c r="AN25" i="7"/>
  <c r="BS25" i="7" s="1"/>
  <c r="AO25" i="7"/>
  <c r="BT25" i="7" s="1"/>
  <c r="AP25" i="7"/>
  <c r="BU25" i="7" s="1"/>
  <c r="AQ25" i="7"/>
  <c r="BV25" i="7" s="1"/>
  <c r="AR25" i="7"/>
  <c r="BW25" i="7" s="1"/>
  <c r="AS25" i="7"/>
  <c r="BX25" i="7" s="1"/>
  <c r="AT25" i="7"/>
  <c r="BY25" i="7" s="1"/>
  <c r="AU25" i="7"/>
  <c r="BZ25" i="7" s="1"/>
  <c r="AV25" i="7"/>
  <c r="CA25" i="7" s="1"/>
  <c r="AW25" i="7"/>
  <c r="CB25" i="7" s="1"/>
  <c r="AX25" i="7"/>
  <c r="CC25" i="7" s="1"/>
  <c r="AY25" i="7"/>
  <c r="CD25" i="7" s="1"/>
  <c r="AZ25" i="7"/>
  <c r="CE25" i="7" s="1"/>
  <c r="BA25" i="7"/>
  <c r="CF25" i="7" s="1"/>
  <c r="BB25" i="7"/>
  <c r="CG25" i="7" s="1"/>
  <c r="BC25" i="7"/>
  <c r="CH25" i="7" s="1"/>
  <c r="BD25" i="7"/>
  <c r="CI25" i="7" s="1"/>
  <c r="BE25" i="7"/>
  <c r="CJ25" i="7" s="1"/>
  <c r="BF25" i="7"/>
  <c r="CK25" i="7" s="1"/>
  <c r="BG25" i="7"/>
  <c r="CL25" i="7" s="1"/>
  <c r="BH25" i="7"/>
  <c r="CM25" i="7" s="1"/>
  <c r="BI25" i="7"/>
  <c r="CN25" i="7" s="1"/>
  <c r="BJ25" i="7"/>
  <c r="CO25" i="7" s="1"/>
  <c r="BK25" i="7"/>
  <c r="CP25" i="7" s="1"/>
  <c r="AI26" i="7"/>
  <c r="BN26" i="7" s="1"/>
  <c r="AJ26" i="7"/>
  <c r="BO26" i="7" s="1"/>
  <c r="AK26" i="7"/>
  <c r="BP26" i="7" s="1"/>
  <c r="AL26" i="7"/>
  <c r="BQ26" i="7" s="1"/>
  <c r="AM26" i="7"/>
  <c r="BR26" i="7" s="1"/>
  <c r="AN26" i="7"/>
  <c r="BS26" i="7" s="1"/>
  <c r="AO26" i="7"/>
  <c r="BT26" i="7" s="1"/>
  <c r="AP26" i="7"/>
  <c r="BU26" i="7" s="1"/>
  <c r="AQ26" i="7"/>
  <c r="BV26" i="7" s="1"/>
  <c r="AR26" i="7"/>
  <c r="BW26" i="7" s="1"/>
  <c r="AS26" i="7"/>
  <c r="BX26" i="7" s="1"/>
  <c r="AT26" i="7"/>
  <c r="BY26" i="7" s="1"/>
  <c r="AU26" i="7"/>
  <c r="BZ26" i="7" s="1"/>
  <c r="AV26" i="7"/>
  <c r="CA26" i="7" s="1"/>
  <c r="AW26" i="7"/>
  <c r="CB26" i="7" s="1"/>
  <c r="AX26" i="7"/>
  <c r="CC26" i="7" s="1"/>
  <c r="AY26" i="7"/>
  <c r="CD26" i="7" s="1"/>
  <c r="AZ26" i="7"/>
  <c r="CE26" i="7" s="1"/>
  <c r="BA26" i="7"/>
  <c r="CF26" i="7" s="1"/>
  <c r="BB26" i="7"/>
  <c r="CG26" i="7" s="1"/>
  <c r="BC26" i="7"/>
  <c r="CH26" i="7" s="1"/>
  <c r="BD26" i="7"/>
  <c r="CI26" i="7" s="1"/>
  <c r="BE26" i="7"/>
  <c r="CJ26" i="7" s="1"/>
  <c r="BF26" i="7"/>
  <c r="CK26" i="7" s="1"/>
  <c r="BG26" i="7"/>
  <c r="CL26" i="7" s="1"/>
  <c r="BH26" i="7"/>
  <c r="CM26" i="7" s="1"/>
  <c r="BI26" i="7"/>
  <c r="CN26" i="7" s="1"/>
  <c r="BJ26" i="7"/>
  <c r="CO26" i="7" s="1"/>
  <c r="BK26" i="7"/>
  <c r="CP26" i="7" s="1"/>
  <c r="AI27" i="7"/>
  <c r="BN27" i="7" s="1"/>
  <c r="AJ27" i="7"/>
  <c r="BO27" i="7" s="1"/>
  <c r="AK27" i="7"/>
  <c r="BP27" i="7" s="1"/>
  <c r="AL27" i="7"/>
  <c r="BQ27" i="7" s="1"/>
  <c r="AM27" i="7"/>
  <c r="BR27" i="7" s="1"/>
  <c r="AN27" i="7"/>
  <c r="BS27" i="7" s="1"/>
  <c r="AO27" i="7"/>
  <c r="BT27" i="7" s="1"/>
  <c r="AP27" i="7"/>
  <c r="BU27" i="7" s="1"/>
  <c r="AQ27" i="7"/>
  <c r="BV27" i="7" s="1"/>
  <c r="AR27" i="7"/>
  <c r="BW27" i="7" s="1"/>
  <c r="AS27" i="7"/>
  <c r="BX27" i="7" s="1"/>
  <c r="AT27" i="7"/>
  <c r="BY27" i="7" s="1"/>
  <c r="AU27" i="7"/>
  <c r="BZ27" i="7" s="1"/>
  <c r="AV27" i="7"/>
  <c r="CA27" i="7" s="1"/>
  <c r="AW27" i="7"/>
  <c r="CB27" i="7" s="1"/>
  <c r="AX27" i="7"/>
  <c r="CC27" i="7" s="1"/>
  <c r="AY27" i="7"/>
  <c r="CD27" i="7" s="1"/>
  <c r="AZ27" i="7"/>
  <c r="CE27" i="7" s="1"/>
  <c r="BA27" i="7"/>
  <c r="CF27" i="7" s="1"/>
  <c r="BB27" i="7"/>
  <c r="CG27" i="7" s="1"/>
  <c r="BC27" i="7"/>
  <c r="CH27" i="7" s="1"/>
  <c r="BD27" i="7"/>
  <c r="CI27" i="7" s="1"/>
  <c r="BE27" i="7"/>
  <c r="CJ27" i="7" s="1"/>
  <c r="BF27" i="7"/>
  <c r="CK27" i="7" s="1"/>
  <c r="BG27" i="7"/>
  <c r="CL27" i="7" s="1"/>
  <c r="BH27" i="7"/>
  <c r="CM27" i="7" s="1"/>
  <c r="BI27" i="7"/>
  <c r="CN27" i="7" s="1"/>
  <c r="BJ27" i="7"/>
  <c r="CO27" i="7" s="1"/>
  <c r="BK27" i="7"/>
  <c r="CP27" i="7" s="1"/>
  <c r="AI28" i="7"/>
  <c r="BN28" i="7" s="1"/>
  <c r="AJ28" i="7"/>
  <c r="BO28" i="7" s="1"/>
  <c r="AK28" i="7"/>
  <c r="BP28" i="7" s="1"/>
  <c r="AL28" i="7"/>
  <c r="BQ28" i="7" s="1"/>
  <c r="AM28" i="7"/>
  <c r="BR28" i="7" s="1"/>
  <c r="AN28" i="7"/>
  <c r="BS28" i="7" s="1"/>
  <c r="AO28" i="7"/>
  <c r="BT28" i="7" s="1"/>
  <c r="AP28" i="7"/>
  <c r="BU28" i="7" s="1"/>
  <c r="AQ28" i="7"/>
  <c r="BV28" i="7" s="1"/>
  <c r="AR28" i="7"/>
  <c r="BW28" i="7" s="1"/>
  <c r="AS28" i="7"/>
  <c r="BX28" i="7" s="1"/>
  <c r="AT28" i="7"/>
  <c r="BY28" i="7" s="1"/>
  <c r="AU28" i="7"/>
  <c r="BZ28" i="7" s="1"/>
  <c r="AV28" i="7"/>
  <c r="CA28" i="7" s="1"/>
  <c r="AW28" i="7"/>
  <c r="CB28" i="7" s="1"/>
  <c r="AX28" i="7"/>
  <c r="CC28" i="7" s="1"/>
  <c r="AY28" i="7"/>
  <c r="CD28" i="7" s="1"/>
  <c r="AZ28" i="7"/>
  <c r="CE28" i="7" s="1"/>
  <c r="BA28" i="7"/>
  <c r="CF28" i="7" s="1"/>
  <c r="BB28" i="7"/>
  <c r="CG28" i="7" s="1"/>
  <c r="BC28" i="7"/>
  <c r="CH28" i="7" s="1"/>
  <c r="BD28" i="7"/>
  <c r="CI28" i="7" s="1"/>
  <c r="BE28" i="7"/>
  <c r="CJ28" i="7" s="1"/>
  <c r="BF28" i="7"/>
  <c r="CK28" i="7" s="1"/>
  <c r="BG28" i="7"/>
  <c r="CL28" i="7" s="1"/>
  <c r="BH28" i="7"/>
  <c r="CM28" i="7" s="1"/>
  <c r="BI28" i="7"/>
  <c r="CN28" i="7" s="1"/>
  <c r="BJ28" i="7"/>
  <c r="CO28" i="7" s="1"/>
  <c r="BK28" i="7"/>
  <c r="CP28" i="7" s="1"/>
  <c r="AI29" i="7"/>
  <c r="BN29" i="7" s="1"/>
  <c r="AJ29" i="7"/>
  <c r="BO29" i="7" s="1"/>
  <c r="AK29" i="7"/>
  <c r="BP29" i="7" s="1"/>
  <c r="AL29" i="7"/>
  <c r="BQ29" i="7" s="1"/>
  <c r="AM29" i="7"/>
  <c r="BR29" i="7" s="1"/>
  <c r="AN29" i="7"/>
  <c r="BS29" i="7" s="1"/>
  <c r="AO29" i="7"/>
  <c r="BT29" i="7" s="1"/>
  <c r="AP29" i="7"/>
  <c r="BU29" i="7" s="1"/>
  <c r="AQ29" i="7"/>
  <c r="BV29" i="7" s="1"/>
  <c r="AR29" i="7"/>
  <c r="BW29" i="7" s="1"/>
  <c r="AS29" i="7"/>
  <c r="BX29" i="7" s="1"/>
  <c r="AT29" i="7"/>
  <c r="BY29" i="7" s="1"/>
  <c r="AU29" i="7"/>
  <c r="BZ29" i="7" s="1"/>
  <c r="AV29" i="7"/>
  <c r="CA29" i="7" s="1"/>
  <c r="AW29" i="7"/>
  <c r="CB29" i="7" s="1"/>
  <c r="AX29" i="7"/>
  <c r="CC29" i="7" s="1"/>
  <c r="AY29" i="7"/>
  <c r="CD29" i="7" s="1"/>
  <c r="AZ29" i="7"/>
  <c r="CE29" i="7" s="1"/>
  <c r="BA29" i="7"/>
  <c r="CF29" i="7" s="1"/>
  <c r="BB29" i="7"/>
  <c r="CG29" i="7" s="1"/>
  <c r="BC29" i="7"/>
  <c r="CH29" i="7" s="1"/>
  <c r="BD29" i="7"/>
  <c r="CI29" i="7" s="1"/>
  <c r="BE29" i="7"/>
  <c r="CJ29" i="7" s="1"/>
  <c r="BF29" i="7"/>
  <c r="CK29" i="7" s="1"/>
  <c r="BG29" i="7"/>
  <c r="CL29" i="7" s="1"/>
  <c r="BH29" i="7"/>
  <c r="CM29" i="7" s="1"/>
  <c r="BI29" i="7"/>
  <c r="CN29" i="7" s="1"/>
  <c r="BJ29" i="7"/>
  <c r="CO29" i="7" s="1"/>
  <c r="BK29" i="7"/>
  <c r="CP29" i="7" s="1"/>
  <c r="AI30" i="7"/>
  <c r="BN30" i="7" s="1"/>
  <c r="AJ30" i="7"/>
  <c r="BO30" i="7" s="1"/>
  <c r="AK30" i="7"/>
  <c r="BP30" i="7" s="1"/>
  <c r="AL30" i="7"/>
  <c r="BQ30" i="7" s="1"/>
  <c r="AM30" i="7"/>
  <c r="BR30" i="7" s="1"/>
  <c r="AN30" i="7"/>
  <c r="BS30" i="7" s="1"/>
  <c r="AO30" i="7"/>
  <c r="BT30" i="7" s="1"/>
  <c r="AP30" i="7"/>
  <c r="BU30" i="7" s="1"/>
  <c r="AQ30" i="7"/>
  <c r="BV30" i="7" s="1"/>
  <c r="AR30" i="7"/>
  <c r="BW30" i="7" s="1"/>
  <c r="AS30" i="7"/>
  <c r="BX30" i="7" s="1"/>
  <c r="AT30" i="7"/>
  <c r="BY30" i="7" s="1"/>
  <c r="AU30" i="7"/>
  <c r="BZ30" i="7" s="1"/>
  <c r="AV30" i="7"/>
  <c r="CA30" i="7" s="1"/>
  <c r="AW30" i="7"/>
  <c r="CB30" i="7" s="1"/>
  <c r="AX30" i="7"/>
  <c r="CC30" i="7" s="1"/>
  <c r="AY30" i="7"/>
  <c r="CD30" i="7" s="1"/>
  <c r="AZ30" i="7"/>
  <c r="CE30" i="7" s="1"/>
  <c r="BA30" i="7"/>
  <c r="CF30" i="7" s="1"/>
  <c r="BB30" i="7"/>
  <c r="CG30" i="7" s="1"/>
  <c r="BC30" i="7"/>
  <c r="CH30" i="7" s="1"/>
  <c r="BD30" i="7"/>
  <c r="CI30" i="7" s="1"/>
  <c r="BE30" i="7"/>
  <c r="CJ30" i="7" s="1"/>
  <c r="BF30" i="7"/>
  <c r="CK30" i="7" s="1"/>
  <c r="BG30" i="7"/>
  <c r="CL30" i="7" s="1"/>
  <c r="BH30" i="7"/>
  <c r="CM30" i="7" s="1"/>
  <c r="BI30" i="7"/>
  <c r="CN30" i="7" s="1"/>
  <c r="BJ30" i="7"/>
  <c r="CO30" i="7" s="1"/>
  <c r="BK30" i="7"/>
  <c r="CP30" i="7" s="1"/>
  <c r="AI31" i="7"/>
  <c r="BN31" i="7" s="1"/>
  <c r="AJ31" i="7"/>
  <c r="BO31" i="7" s="1"/>
  <c r="AK31" i="7"/>
  <c r="BP31" i="7" s="1"/>
  <c r="AL31" i="7"/>
  <c r="BQ31" i="7" s="1"/>
  <c r="AM31" i="7"/>
  <c r="BR31" i="7" s="1"/>
  <c r="AN31" i="7"/>
  <c r="BS31" i="7" s="1"/>
  <c r="AO31" i="7"/>
  <c r="BT31" i="7" s="1"/>
  <c r="AP31" i="7"/>
  <c r="BU31" i="7" s="1"/>
  <c r="AQ31" i="7"/>
  <c r="BV31" i="7" s="1"/>
  <c r="AR31" i="7"/>
  <c r="BW31" i="7" s="1"/>
  <c r="AS31" i="7"/>
  <c r="BX31" i="7" s="1"/>
  <c r="AT31" i="7"/>
  <c r="BY31" i="7" s="1"/>
  <c r="AU31" i="7"/>
  <c r="BZ31" i="7" s="1"/>
  <c r="AV31" i="7"/>
  <c r="CA31" i="7" s="1"/>
  <c r="AW31" i="7"/>
  <c r="CB31" i="7" s="1"/>
  <c r="AX31" i="7"/>
  <c r="CC31" i="7" s="1"/>
  <c r="AY31" i="7"/>
  <c r="CD31" i="7" s="1"/>
  <c r="AZ31" i="7"/>
  <c r="CE31" i="7" s="1"/>
  <c r="BA31" i="7"/>
  <c r="CF31" i="7" s="1"/>
  <c r="BB31" i="7"/>
  <c r="CG31" i="7" s="1"/>
  <c r="BC31" i="7"/>
  <c r="CH31" i="7" s="1"/>
  <c r="BD31" i="7"/>
  <c r="CI31" i="7" s="1"/>
  <c r="BE31" i="7"/>
  <c r="CJ31" i="7" s="1"/>
  <c r="BF31" i="7"/>
  <c r="CK31" i="7" s="1"/>
  <c r="BG31" i="7"/>
  <c r="CL31" i="7" s="1"/>
  <c r="BH31" i="7"/>
  <c r="CM31" i="7" s="1"/>
  <c r="BI31" i="7"/>
  <c r="CN31" i="7" s="1"/>
  <c r="BJ31" i="7"/>
  <c r="CO31" i="7" s="1"/>
  <c r="BK31" i="7"/>
  <c r="CP31" i="7" s="1"/>
  <c r="AI32" i="7"/>
  <c r="BN32" i="7" s="1"/>
  <c r="AJ32" i="7"/>
  <c r="BO32" i="7" s="1"/>
  <c r="AK32" i="7"/>
  <c r="BP32" i="7" s="1"/>
  <c r="AL32" i="7"/>
  <c r="BQ32" i="7" s="1"/>
  <c r="AM32" i="7"/>
  <c r="BR32" i="7" s="1"/>
  <c r="AN32" i="7"/>
  <c r="BS32" i="7" s="1"/>
  <c r="AO32" i="7"/>
  <c r="BT32" i="7" s="1"/>
  <c r="AP32" i="7"/>
  <c r="BU32" i="7" s="1"/>
  <c r="AQ32" i="7"/>
  <c r="BV32" i="7" s="1"/>
  <c r="AR32" i="7"/>
  <c r="BW32" i="7" s="1"/>
  <c r="AS32" i="7"/>
  <c r="BX32" i="7" s="1"/>
  <c r="AT32" i="7"/>
  <c r="BY32" i="7" s="1"/>
  <c r="AU32" i="7"/>
  <c r="BZ32" i="7" s="1"/>
  <c r="AV32" i="7"/>
  <c r="CA32" i="7" s="1"/>
  <c r="AW32" i="7"/>
  <c r="CB32" i="7" s="1"/>
  <c r="AX32" i="7"/>
  <c r="CC32" i="7" s="1"/>
  <c r="AY32" i="7"/>
  <c r="CD32" i="7" s="1"/>
  <c r="AZ32" i="7"/>
  <c r="CE32" i="7" s="1"/>
  <c r="BA32" i="7"/>
  <c r="CF32" i="7" s="1"/>
  <c r="BB32" i="7"/>
  <c r="CG32" i="7" s="1"/>
  <c r="BC32" i="7"/>
  <c r="CH32" i="7" s="1"/>
  <c r="BD32" i="7"/>
  <c r="CI32" i="7" s="1"/>
  <c r="BE32" i="7"/>
  <c r="CJ32" i="7" s="1"/>
  <c r="BF32" i="7"/>
  <c r="CK32" i="7" s="1"/>
  <c r="BG32" i="7"/>
  <c r="CL32" i="7" s="1"/>
  <c r="BH32" i="7"/>
  <c r="CM32" i="7" s="1"/>
  <c r="BI32" i="7"/>
  <c r="CN32" i="7" s="1"/>
  <c r="BJ32" i="7"/>
  <c r="CO32" i="7" s="1"/>
  <c r="BK32" i="7"/>
  <c r="CP32" i="7" s="1"/>
  <c r="AI33" i="7"/>
  <c r="BN33" i="7" s="1"/>
  <c r="AJ33" i="7"/>
  <c r="BO33" i="7" s="1"/>
  <c r="AK33" i="7"/>
  <c r="BP33" i="7" s="1"/>
  <c r="AL33" i="7"/>
  <c r="BQ33" i="7" s="1"/>
  <c r="AM33" i="7"/>
  <c r="BR33" i="7" s="1"/>
  <c r="AN33" i="7"/>
  <c r="BS33" i="7" s="1"/>
  <c r="AO33" i="7"/>
  <c r="BT33" i="7" s="1"/>
  <c r="AP33" i="7"/>
  <c r="BU33" i="7" s="1"/>
  <c r="AQ33" i="7"/>
  <c r="BV33" i="7" s="1"/>
  <c r="AR33" i="7"/>
  <c r="BW33" i="7" s="1"/>
  <c r="AS33" i="7"/>
  <c r="BX33" i="7" s="1"/>
  <c r="AT33" i="7"/>
  <c r="BY33" i="7" s="1"/>
  <c r="AU33" i="7"/>
  <c r="BZ33" i="7" s="1"/>
  <c r="AV33" i="7"/>
  <c r="CA33" i="7" s="1"/>
  <c r="AW33" i="7"/>
  <c r="CB33" i="7" s="1"/>
  <c r="AX33" i="7"/>
  <c r="CC33" i="7" s="1"/>
  <c r="AY33" i="7"/>
  <c r="CD33" i="7" s="1"/>
  <c r="AZ33" i="7"/>
  <c r="CE33" i="7" s="1"/>
  <c r="BA33" i="7"/>
  <c r="CF33" i="7" s="1"/>
  <c r="BB33" i="7"/>
  <c r="CG33" i="7" s="1"/>
  <c r="BC33" i="7"/>
  <c r="CH33" i="7" s="1"/>
  <c r="BD33" i="7"/>
  <c r="CI33" i="7" s="1"/>
  <c r="BE33" i="7"/>
  <c r="CJ33" i="7" s="1"/>
  <c r="BF33" i="7"/>
  <c r="CK33" i="7" s="1"/>
  <c r="BG33" i="7"/>
  <c r="CL33" i="7" s="1"/>
  <c r="BH33" i="7"/>
  <c r="CM33" i="7" s="1"/>
  <c r="BI33" i="7"/>
  <c r="CN33" i="7" s="1"/>
  <c r="BJ33" i="7"/>
  <c r="CO33" i="7" s="1"/>
  <c r="BK33" i="7"/>
  <c r="CP33" i="7" s="1"/>
  <c r="AI34" i="7"/>
  <c r="BN34" i="7" s="1"/>
  <c r="AJ34" i="7"/>
  <c r="BO34" i="7" s="1"/>
  <c r="AK34" i="7"/>
  <c r="BP34" i="7" s="1"/>
  <c r="AL34" i="7"/>
  <c r="BQ34" i="7" s="1"/>
  <c r="AM34" i="7"/>
  <c r="BR34" i="7" s="1"/>
  <c r="AN34" i="7"/>
  <c r="BS34" i="7" s="1"/>
  <c r="AO34" i="7"/>
  <c r="BT34" i="7" s="1"/>
  <c r="AP34" i="7"/>
  <c r="BU34" i="7" s="1"/>
  <c r="AQ34" i="7"/>
  <c r="BV34" i="7" s="1"/>
  <c r="AR34" i="7"/>
  <c r="BW34" i="7" s="1"/>
  <c r="AS34" i="7"/>
  <c r="BX34" i="7" s="1"/>
  <c r="AT34" i="7"/>
  <c r="BY34" i="7" s="1"/>
  <c r="AU34" i="7"/>
  <c r="BZ34" i="7" s="1"/>
  <c r="AV34" i="7"/>
  <c r="CA34" i="7" s="1"/>
  <c r="AW34" i="7"/>
  <c r="CB34" i="7" s="1"/>
  <c r="AX34" i="7"/>
  <c r="CC34" i="7" s="1"/>
  <c r="AY34" i="7"/>
  <c r="CD34" i="7" s="1"/>
  <c r="AZ34" i="7"/>
  <c r="CE34" i="7" s="1"/>
  <c r="BA34" i="7"/>
  <c r="CF34" i="7" s="1"/>
  <c r="BB34" i="7"/>
  <c r="CG34" i="7" s="1"/>
  <c r="BC34" i="7"/>
  <c r="CH34" i="7" s="1"/>
  <c r="BD34" i="7"/>
  <c r="CI34" i="7" s="1"/>
  <c r="BE34" i="7"/>
  <c r="CJ34" i="7" s="1"/>
  <c r="BF34" i="7"/>
  <c r="CK34" i="7" s="1"/>
  <c r="BG34" i="7"/>
  <c r="CL34" i="7" s="1"/>
  <c r="BH34" i="7"/>
  <c r="CM34" i="7" s="1"/>
  <c r="BI34" i="7"/>
  <c r="CN34" i="7" s="1"/>
  <c r="BJ34" i="7"/>
  <c r="CO34" i="7" s="1"/>
  <c r="BK34" i="7"/>
  <c r="CP34" i="7" s="1"/>
  <c r="AI35" i="7"/>
  <c r="BN35" i="7" s="1"/>
  <c r="AJ35" i="7"/>
  <c r="BO35" i="7" s="1"/>
  <c r="AK35" i="7"/>
  <c r="BP35" i="7" s="1"/>
  <c r="AL35" i="7"/>
  <c r="BQ35" i="7" s="1"/>
  <c r="AM35" i="7"/>
  <c r="BR35" i="7" s="1"/>
  <c r="AN35" i="7"/>
  <c r="BS35" i="7" s="1"/>
  <c r="AO35" i="7"/>
  <c r="BT35" i="7" s="1"/>
  <c r="AP35" i="7"/>
  <c r="BU35" i="7" s="1"/>
  <c r="AQ35" i="7"/>
  <c r="BV35" i="7" s="1"/>
  <c r="AR35" i="7"/>
  <c r="BW35" i="7" s="1"/>
  <c r="AS35" i="7"/>
  <c r="BX35" i="7" s="1"/>
  <c r="AT35" i="7"/>
  <c r="BY35" i="7" s="1"/>
  <c r="AU35" i="7"/>
  <c r="BZ35" i="7" s="1"/>
  <c r="AV35" i="7"/>
  <c r="CA35" i="7" s="1"/>
  <c r="AW35" i="7"/>
  <c r="CB35" i="7" s="1"/>
  <c r="AX35" i="7"/>
  <c r="CC35" i="7" s="1"/>
  <c r="AY35" i="7"/>
  <c r="CD35" i="7" s="1"/>
  <c r="AZ35" i="7"/>
  <c r="CE35" i="7" s="1"/>
  <c r="BA35" i="7"/>
  <c r="CF35" i="7" s="1"/>
  <c r="BB35" i="7"/>
  <c r="CG35" i="7" s="1"/>
  <c r="BC35" i="7"/>
  <c r="CH35" i="7" s="1"/>
  <c r="BD35" i="7"/>
  <c r="CI35" i="7" s="1"/>
  <c r="BE35" i="7"/>
  <c r="CJ35" i="7" s="1"/>
  <c r="BF35" i="7"/>
  <c r="CK35" i="7" s="1"/>
  <c r="BG35" i="7"/>
  <c r="CL35" i="7" s="1"/>
  <c r="BH35" i="7"/>
  <c r="CM35" i="7" s="1"/>
  <c r="BI35" i="7"/>
  <c r="CN35" i="7" s="1"/>
  <c r="BJ35" i="7"/>
  <c r="CO35" i="7" s="1"/>
  <c r="BK35" i="7"/>
  <c r="CP35" i="7" s="1"/>
  <c r="AI36" i="7"/>
  <c r="BN36" i="7" s="1"/>
  <c r="AJ36" i="7"/>
  <c r="BO36" i="7" s="1"/>
  <c r="AK36" i="7"/>
  <c r="BP36" i="7" s="1"/>
  <c r="AL36" i="7"/>
  <c r="BQ36" i="7" s="1"/>
  <c r="AM36" i="7"/>
  <c r="BR36" i="7" s="1"/>
  <c r="AN36" i="7"/>
  <c r="BS36" i="7" s="1"/>
  <c r="AO36" i="7"/>
  <c r="BT36" i="7" s="1"/>
  <c r="AP36" i="7"/>
  <c r="BU36" i="7" s="1"/>
  <c r="AQ36" i="7"/>
  <c r="BV36" i="7" s="1"/>
  <c r="AR36" i="7"/>
  <c r="BW36" i="7" s="1"/>
  <c r="AS36" i="7"/>
  <c r="BX36" i="7" s="1"/>
  <c r="AT36" i="7"/>
  <c r="BY36" i="7" s="1"/>
  <c r="AU36" i="7"/>
  <c r="BZ36" i="7" s="1"/>
  <c r="AV36" i="7"/>
  <c r="CA36" i="7" s="1"/>
  <c r="AW36" i="7"/>
  <c r="CB36" i="7" s="1"/>
  <c r="AX36" i="7"/>
  <c r="CC36" i="7" s="1"/>
  <c r="AY36" i="7"/>
  <c r="CD36" i="7" s="1"/>
  <c r="AZ36" i="7"/>
  <c r="CE36" i="7" s="1"/>
  <c r="BA36" i="7"/>
  <c r="CF36" i="7" s="1"/>
  <c r="BB36" i="7"/>
  <c r="CG36" i="7" s="1"/>
  <c r="BC36" i="7"/>
  <c r="CH36" i="7" s="1"/>
  <c r="BD36" i="7"/>
  <c r="CI36" i="7" s="1"/>
  <c r="BE36" i="7"/>
  <c r="CJ36" i="7" s="1"/>
  <c r="BF36" i="7"/>
  <c r="CK36" i="7" s="1"/>
  <c r="BG36" i="7"/>
  <c r="CL36" i="7" s="1"/>
  <c r="BH36" i="7"/>
  <c r="CM36" i="7" s="1"/>
  <c r="BI36" i="7"/>
  <c r="CN36" i="7" s="1"/>
  <c r="BJ36" i="7"/>
  <c r="CO36" i="7" s="1"/>
  <c r="BK36" i="7"/>
  <c r="CP36" i="7" s="1"/>
  <c r="AI37" i="7"/>
  <c r="BN37" i="7" s="1"/>
  <c r="AJ37" i="7"/>
  <c r="BO37" i="7" s="1"/>
  <c r="AK37" i="7"/>
  <c r="BP37" i="7" s="1"/>
  <c r="AL37" i="7"/>
  <c r="BQ37" i="7" s="1"/>
  <c r="AM37" i="7"/>
  <c r="BR37" i="7" s="1"/>
  <c r="AN37" i="7"/>
  <c r="BS37" i="7" s="1"/>
  <c r="AO37" i="7"/>
  <c r="BT37" i="7" s="1"/>
  <c r="AP37" i="7"/>
  <c r="BU37" i="7" s="1"/>
  <c r="AQ37" i="7"/>
  <c r="BV37" i="7" s="1"/>
  <c r="AR37" i="7"/>
  <c r="BW37" i="7" s="1"/>
  <c r="AS37" i="7"/>
  <c r="BX37" i="7" s="1"/>
  <c r="AT37" i="7"/>
  <c r="BY37" i="7" s="1"/>
  <c r="AU37" i="7"/>
  <c r="BZ37" i="7" s="1"/>
  <c r="AV37" i="7"/>
  <c r="CA37" i="7" s="1"/>
  <c r="AW37" i="7"/>
  <c r="CB37" i="7" s="1"/>
  <c r="AX37" i="7"/>
  <c r="CC37" i="7" s="1"/>
  <c r="AY37" i="7"/>
  <c r="CD37" i="7" s="1"/>
  <c r="AZ37" i="7"/>
  <c r="CE37" i="7" s="1"/>
  <c r="BA37" i="7"/>
  <c r="CF37" i="7" s="1"/>
  <c r="BB37" i="7"/>
  <c r="CG37" i="7" s="1"/>
  <c r="BC37" i="7"/>
  <c r="CH37" i="7" s="1"/>
  <c r="BD37" i="7"/>
  <c r="CI37" i="7" s="1"/>
  <c r="BE37" i="7"/>
  <c r="CJ37" i="7" s="1"/>
  <c r="BF37" i="7"/>
  <c r="CK37" i="7" s="1"/>
  <c r="BG37" i="7"/>
  <c r="CL37" i="7" s="1"/>
  <c r="BH37" i="7"/>
  <c r="CM37" i="7" s="1"/>
  <c r="BI37" i="7"/>
  <c r="CN37" i="7" s="1"/>
  <c r="BJ37" i="7"/>
  <c r="CO37" i="7" s="1"/>
  <c r="BK37" i="7"/>
  <c r="CP37" i="7" s="1"/>
  <c r="AI38" i="7"/>
  <c r="BN38" i="7" s="1"/>
  <c r="AJ38" i="7"/>
  <c r="BO38" i="7" s="1"/>
  <c r="AK38" i="7"/>
  <c r="BP38" i="7" s="1"/>
  <c r="AL38" i="7"/>
  <c r="BQ38" i="7" s="1"/>
  <c r="AM38" i="7"/>
  <c r="BR38" i="7" s="1"/>
  <c r="AN38" i="7"/>
  <c r="BS38" i="7" s="1"/>
  <c r="AO38" i="7"/>
  <c r="BT38" i="7" s="1"/>
  <c r="AP38" i="7"/>
  <c r="BU38" i="7" s="1"/>
  <c r="AQ38" i="7"/>
  <c r="BV38" i="7" s="1"/>
  <c r="AR38" i="7"/>
  <c r="BW38" i="7" s="1"/>
  <c r="AS38" i="7"/>
  <c r="BX38" i="7" s="1"/>
  <c r="AT38" i="7"/>
  <c r="BY38" i="7" s="1"/>
  <c r="AU38" i="7"/>
  <c r="BZ38" i="7" s="1"/>
  <c r="AV38" i="7"/>
  <c r="CA38" i="7" s="1"/>
  <c r="AW38" i="7"/>
  <c r="CB38" i="7" s="1"/>
  <c r="AX38" i="7"/>
  <c r="CC38" i="7" s="1"/>
  <c r="AY38" i="7"/>
  <c r="CD38" i="7" s="1"/>
  <c r="AZ38" i="7"/>
  <c r="CE38" i="7" s="1"/>
  <c r="BA38" i="7"/>
  <c r="CF38" i="7" s="1"/>
  <c r="BB38" i="7"/>
  <c r="CG38" i="7" s="1"/>
  <c r="BC38" i="7"/>
  <c r="CH38" i="7" s="1"/>
  <c r="BD38" i="7"/>
  <c r="CI38" i="7" s="1"/>
  <c r="BE38" i="7"/>
  <c r="CJ38" i="7" s="1"/>
  <c r="BF38" i="7"/>
  <c r="CK38" i="7" s="1"/>
  <c r="BG38" i="7"/>
  <c r="CL38" i="7" s="1"/>
  <c r="BH38" i="7"/>
  <c r="CM38" i="7" s="1"/>
  <c r="BI38" i="7"/>
  <c r="CN38" i="7" s="1"/>
  <c r="BJ38" i="7"/>
  <c r="CO38" i="7" s="1"/>
  <c r="BK38" i="7"/>
  <c r="CP38" i="7" s="1"/>
  <c r="AI39" i="7"/>
  <c r="BN39" i="7" s="1"/>
  <c r="AJ39" i="7"/>
  <c r="BO39" i="7" s="1"/>
  <c r="AK39" i="7"/>
  <c r="BP39" i="7" s="1"/>
  <c r="AL39" i="7"/>
  <c r="BQ39" i="7" s="1"/>
  <c r="AM39" i="7"/>
  <c r="BR39" i="7" s="1"/>
  <c r="AN39" i="7"/>
  <c r="BS39" i="7" s="1"/>
  <c r="AO39" i="7"/>
  <c r="BT39" i="7" s="1"/>
  <c r="AP39" i="7"/>
  <c r="BU39" i="7" s="1"/>
  <c r="AQ39" i="7"/>
  <c r="BV39" i="7" s="1"/>
  <c r="AR39" i="7"/>
  <c r="BW39" i="7" s="1"/>
  <c r="AS39" i="7"/>
  <c r="BX39" i="7" s="1"/>
  <c r="AT39" i="7"/>
  <c r="BY39" i="7" s="1"/>
  <c r="AU39" i="7"/>
  <c r="BZ39" i="7" s="1"/>
  <c r="AV39" i="7"/>
  <c r="CA39" i="7" s="1"/>
  <c r="AW39" i="7"/>
  <c r="CB39" i="7" s="1"/>
  <c r="AX39" i="7"/>
  <c r="CC39" i="7" s="1"/>
  <c r="AY39" i="7"/>
  <c r="CD39" i="7" s="1"/>
  <c r="AZ39" i="7"/>
  <c r="CE39" i="7" s="1"/>
  <c r="BA39" i="7"/>
  <c r="CF39" i="7" s="1"/>
  <c r="BB39" i="7"/>
  <c r="CG39" i="7" s="1"/>
  <c r="BC39" i="7"/>
  <c r="CH39" i="7" s="1"/>
  <c r="BD39" i="7"/>
  <c r="CI39" i="7" s="1"/>
  <c r="BE39" i="7"/>
  <c r="CJ39" i="7" s="1"/>
  <c r="BF39" i="7"/>
  <c r="CK39" i="7" s="1"/>
  <c r="BG39" i="7"/>
  <c r="CL39" i="7" s="1"/>
  <c r="BH39" i="7"/>
  <c r="CM39" i="7" s="1"/>
  <c r="BI39" i="7"/>
  <c r="CN39" i="7" s="1"/>
  <c r="BJ39" i="7"/>
  <c r="CO39" i="7" s="1"/>
  <c r="BK39" i="7"/>
  <c r="CP39" i="7" s="1"/>
  <c r="AI40" i="7"/>
  <c r="BN40" i="7" s="1"/>
  <c r="AJ40" i="7"/>
  <c r="BO40" i="7" s="1"/>
  <c r="AK40" i="7"/>
  <c r="BP40" i="7" s="1"/>
  <c r="AL40" i="7"/>
  <c r="BQ40" i="7" s="1"/>
  <c r="AM40" i="7"/>
  <c r="BR40" i="7" s="1"/>
  <c r="AN40" i="7"/>
  <c r="BS40" i="7" s="1"/>
  <c r="AO40" i="7"/>
  <c r="BT40" i="7" s="1"/>
  <c r="AP40" i="7"/>
  <c r="BU40" i="7" s="1"/>
  <c r="AQ40" i="7"/>
  <c r="BV40" i="7" s="1"/>
  <c r="AR40" i="7"/>
  <c r="BW40" i="7" s="1"/>
  <c r="AS40" i="7"/>
  <c r="BX40" i="7" s="1"/>
  <c r="AT40" i="7"/>
  <c r="BY40" i="7" s="1"/>
  <c r="AU40" i="7"/>
  <c r="BZ40" i="7" s="1"/>
  <c r="AV40" i="7"/>
  <c r="CA40" i="7" s="1"/>
  <c r="AW40" i="7"/>
  <c r="CB40" i="7" s="1"/>
  <c r="AX40" i="7"/>
  <c r="CC40" i="7" s="1"/>
  <c r="AY40" i="7"/>
  <c r="CD40" i="7" s="1"/>
  <c r="AZ40" i="7"/>
  <c r="CE40" i="7" s="1"/>
  <c r="BA40" i="7"/>
  <c r="CF40" i="7" s="1"/>
  <c r="BB40" i="7"/>
  <c r="CG40" i="7" s="1"/>
  <c r="BC40" i="7"/>
  <c r="CH40" i="7" s="1"/>
  <c r="BD40" i="7"/>
  <c r="CI40" i="7" s="1"/>
  <c r="BE40" i="7"/>
  <c r="CJ40" i="7" s="1"/>
  <c r="BF40" i="7"/>
  <c r="CK40" i="7" s="1"/>
  <c r="BG40" i="7"/>
  <c r="CL40" i="7" s="1"/>
  <c r="BH40" i="7"/>
  <c r="CM40" i="7" s="1"/>
  <c r="BI40" i="7"/>
  <c r="CN40" i="7" s="1"/>
  <c r="BJ40" i="7"/>
  <c r="CO40" i="7" s="1"/>
  <c r="BK40" i="7"/>
  <c r="CP40" i="7" s="1"/>
  <c r="AI41" i="7"/>
  <c r="BN41" i="7" s="1"/>
  <c r="AJ41" i="7"/>
  <c r="BO41" i="7" s="1"/>
  <c r="AK41" i="7"/>
  <c r="BP41" i="7" s="1"/>
  <c r="AL41" i="7"/>
  <c r="BQ41" i="7" s="1"/>
  <c r="AM41" i="7"/>
  <c r="BR41" i="7" s="1"/>
  <c r="AN41" i="7"/>
  <c r="BS41" i="7" s="1"/>
  <c r="AO41" i="7"/>
  <c r="BT41" i="7" s="1"/>
  <c r="AP41" i="7"/>
  <c r="BU41" i="7" s="1"/>
  <c r="AQ41" i="7"/>
  <c r="BV41" i="7" s="1"/>
  <c r="AR41" i="7"/>
  <c r="BW41" i="7" s="1"/>
  <c r="AS41" i="7"/>
  <c r="BX41" i="7" s="1"/>
  <c r="AT41" i="7"/>
  <c r="BY41" i="7" s="1"/>
  <c r="AU41" i="7"/>
  <c r="BZ41" i="7" s="1"/>
  <c r="AV41" i="7"/>
  <c r="CA41" i="7" s="1"/>
  <c r="AW41" i="7"/>
  <c r="CB41" i="7" s="1"/>
  <c r="AX41" i="7"/>
  <c r="CC41" i="7" s="1"/>
  <c r="AY41" i="7"/>
  <c r="CD41" i="7" s="1"/>
  <c r="AZ41" i="7"/>
  <c r="CE41" i="7" s="1"/>
  <c r="BA41" i="7"/>
  <c r="CF41" i="7" s="1"/>
  <c r="BB41" i="7"/>
  <c r="CG41" i="7" s="1"/>
  <c r="BC41" i="7"/>
  <c r="CH41" i="7" s="1"/>
  <c r="BD41" i="7"/>
  <c r="CI41" i="7" s="1"/>
  <c r="BE41" i="7"/>
  <c r="CJ41" i="7" s="1"/>
  <c r="BF41" i="7"/>
  <c r="CK41" i="7" s="1"/>
  <c r="BG41" i="7"/>
  <c r="CL41" i="7" s="1"/>
  <c r="BH41" i="7"/>
  <c r="CM41" i="7" s="1"/>
  <c r="BI41" i="7"/>
  <c r="CN41" i="7" s="1"/>
  <c r="BJ41" i="7"/>
  <c r="CO41" i="7" s="1"/>
  <c r="BK41" i="7"/>
  <c r="CP41" i="7" s="1"/>
  <c r="AI42" i="7"/>
  <c r="BN42" i="7" s="1"/>
  <c r="AJ42" i="7"/>
  <c r="BO42" i="7" s="1"/>
  <c r="AK42" i="7"/>
  <c r="BP42" i="7" s="1"/>
  <c r="AL42" i="7"/>
  <c r="BQ42" i="7" s="1"/>
  <c r="AM42" i="7"/>
  <c r="BR42" i="7" s="1"/>
  <c r="AN42" i="7"/>
  <c r="BS42" i="7" s="1"/>
  <c r="AO42" i="7"/>
  <c r="BT42" i="7" s="1"/>
  <c r="AP42" i="7"/>
  <c r="BU42" i="7" s="1"/>
  <c r="AQ42" i="7"/>
  <c r="BV42" i="7" s="1"/>
  <c r="AR42" i="7"/>
  <c r="BW42" i="7" s="1"/>
  <c r="AS42" i="7"/>
  <c r="BX42" i="7" s="1"/>
  <c r="AT42" i="7"/>
  <c r="BY42" i="7" s="1"/>
  <c r="AU42" i="7"/>
  <c r="BZ42" i="7" s="1"/>
  <c r="AV42" i="7"/>
  <c r="CA42" i="7" s="1"/>
  <c r="AW42" i="7"/>
  <c r="CB42" i="7" s="1"/>
  <c r="AX42" i="7"/>
  <c r="CC42" i="7" s="1"/>
  <c r="AY42" i="7"/>
  <c r="CD42" i="7" s="1"/>
  <c r="AZ42" i="7"/>
  <c r="CE42" i="7" s="1"/>
  <c r="BA42" i="7"/>
  <c r="CF42" i="7" s="1"/>
  <c r="BB42" i="7"/>
  <c r="CG42" i="7" s="1"/>
  <c r="BC42" i="7"/>
  <c r="CH42" i="7" s="1"/>
  <c r="BD42" i="7"/>
  <c r="CI42" i="7" s="1"/>
  <c r="BE42" i="7"/>
  <c r="CJ42" i="7" s="1"/>
  <c r="BF42" i="7"/>
  <c r="CK42" i="7" s="1"/>
  <c r="BG42" i="7"/>
  <c r="CL42" i="7" s="1"/>
  <c r="BH42" i="7"/>
  <c r="CM42" i="7" s="1"/>
  <c r="BI42" i="7"/>
  <c r="CN42" i="7" s="1"/>
  <c r="BJ42" i="7"/>
  <c r="CO42" i="7" s="1"/>
  <c r="BK42" i="7"/>
  <c r="CP42" i="7" s="1"/>
  <c r="AI43" i="7"/>
  <c r="BN43" i="7" s="1"/>
  <c r="AJ43" i="7"/>
  <c r="BO43" i="7" s="1"/>
  <c r="AK43" i="7"/>
  <c r="BP43" i="7" s="1"/>
  <c r="AL43" i="7"/>
  <c r="BQ43" i="7" s="1"/>
  <c r="AM43" i="7"/>
  <c r="BR43" i="7" s="1"/>
  <c r="AN43" i="7"/>
  <c r="BS43" i="7" s="1"/>
  <c r="AO43" i="7"/>
  <c r="BT43" i="7" s="1"/>
  <c r="AP43" i="7"/>
  <c r="BU43" i="7" s="1"/>
  <c r="AQ43" i="7"/>
  <c r="BV43" i="7" s="1"/>
  <c r="AR43" i="7"/>
  <c r="BW43" i="7" s="1"/>
  <c r="AS43" i="7"/>
  <c r="BX43" i="7" s="1"/>
  <c r="AT43" i="7"/>
  <c r="BY43" i="7" s="1"/>
  <c r="AU43" i="7"/>
  <c r="BZ43" i="7" s="1"/>
  <c r="AV43" i="7"/>
  <c r="CA43" i="7" s="1"/>
  <c r="AW43" i="7"/>
  <c r="CB43" i="7" s="1"/>
  <c r="AX43" i="7"/>
  <c r="CC43" i="7" s="1"/>
  <c r="AY43" i="7"/>
  <c r="CD43" i="7" s="1"/>
  <c r="AZ43" i="7"/>
  <c r="CE43" i="7" s="1"/>
  <c r="BA43" i="7"/>
  <c r="CF43" i="7" s="1"/>
  <c r="BB43" i="7"/>
  <c r="CG43" i="7" s="1"/>
  <c r="BC43" i="7"/>
  <c r="CH43" i="7" s="1"/>
  <c r="BD43" i="7"/>
  <c r="CI43" i="7" s="1"/>
  <c r="BE43" i="7"/>
  <c r="CJ43" i="7" s="1"/>
  <c r="BF43" i="7"/>
  <c r="CK43" i="7" s="1"/>
  <c r="BG43" i="7"/>
  <c r="CL43" i="7" s="1"/>
  <c r="BH43" i="7"/>
  <c r="CM43" i="7" s="1"/>
  <c r="BI43" i="7"/>
  <c r="CN43" i="7" s="1"/>
  <c r="BJ43" i="7"/>
  <c r="CO43" i="7" s="1"/>
  <c r="BK43" i="7"/>
  <c r="CP43" i="7" s="1"/>
  <c r="AI44" i="7"/>
  <c r="BN44" i="7" s="1"/>
  <c r="AJ44" i="7"/>
  <c r="BO44" i="7" s="1"/>
  <c r="AK44" i="7"/>
  <c r="BP44" i="7" s="1"/>
  <c r="AL44" i="7"/>
  <c r="BQ44" i="7" s="1"/>
  <c r="AM44" i="7"/>
  <c r="BR44" i="7" s="1"/>
  <c r="AN44" i="7"/>
  <c r="BS44" i="7" s="1"/>
  <c r="AO44" i="7"/>
  <c r="BT44" i="7" s="1"/>
  <c r="AP44" i="7"/>
  <c r="BU44" i="7" s="1"/>
  <c r="AQ44" i="7"/>
  <c r="BV44" i="7" s="1"/>
  <c r="AR44" i="7"/>
  <c r="BW44" i="7" s="1"/>
  <c r="AS44" i="7"/>
  <c r="BX44" i="7" s="1"/>
  <c r="AT44" i="7"/>
  <c r="BY44" i="7" s="1"/>
  <c r="AU44" i="7"/>
  <c r="BZ44" i="7" s="1"/>
  <c r="AV44" i="7"/>
  <c r="CA44" i="7" s="1"/>
  <c r="AW44" i="7"/>
  <c r="CB44" i="7" s="1"/>
  <c r="AX44" i="7"/>
  <c r="CC44" i="7" s="1"/>
  <c r="AY44" i="7"/>
  <c r="CD44" i="7" s="1"/>
  <c r="AZ44" i="7"/>
  <c r="CE44" i="7" s="1"/>
  <c r="BA44" i="7"/>
  <c r="CF44" i="7" s="1"/>
  <c r="BB44" i="7"/>
  <c r="CG44" i="7" s="1"/>
  <c r="BC44" i="7"/>
  <c r="CH44" i="7" s="1"/>
  <c r="BD44" i="7"/>
  <c r="CI44" i="7" s="1"/>
  <c r="BE44" i="7"/>
  <c r="CJ44" i="7" s="1"/>
  <c r="BF44" i="7"/>
  <c r="CK44" i="7" s="1"/>
  <c r="BG44" i="7"/>
  <c r="CL44" i="7" s="1"/>
  <c r="BH44" i="7"/>
  <c r="CM44" i="7" s="1"/>
  <c r="BI44" i="7"/>
  <c r="CN44" i="7" s="1"/>
  <c r="BJ44" i="7"/>
  <c r="CO44" i="7" s="1"/>
  <c r="BK44" i="7"/>
  <c r="CP44" i="7" s="1"/>
  <c r="AI45" i="7"/>
  <c r="BN45" i="7" s="1"/>
  <c r="AJ45" i="7"/>
  <c r="BO45" i="7" s="1"/>
  <c r="AK45" i="7"/>
  <c r="BP45" i="7" s="1"/>
  <c r="AL45" i="7"/>
  <c r="BQ45" i="7" s="1"/>
  <c r="AM45" i="7"/>
  <c r="BR45" i="7" s="1"/>
  <c r="AN45" i="7"/>
  <c r="BS45" i="7" s="1"/>
  <c r="AO45" i="7"/>
  <c r="BT45" i="7" s="1"/>
  <c r="AP45" i="7"/>
  <c r="BU45" i="7" s="1"/>
  <c r="AQ45" i="7"/>
  <c r="BV45" i="7" s="1"/>
  <c r="AR45" i="7"/>
  <c r="BW45" i="7" s="1"/>
  <c r="AS45" i="7"/>
  <c r="BX45" i="7" s="1"/>
  <c r="AT45" i="7"/>
  <c r="BY45" i="7" s="1"/>
  <c r="AU45" i="7"/>
  <c r="BZ45" i="7" s="1"/>
  <c r="AV45" i="7"/>
  <c r="CA45" i="7" s="1"/>
  <c r="AW45" i="7"/>
  <c r="CB45" i="7" s="1"/>
  <c r="AX45" i="7"/>
  <c r="CC45" i="7" s="1"/>
  <c r="AY45" i="7"/>
  <c r="CD45" i="7" s="1"/>
  <c r="AZ45" i="7"/>
  <c r="CE45" i="7" s="1"/>
  <c r="BA45" i="7"/>
  <c r="CF45" i="7" s="1"/>
  <c r="BB45" i="7"/>
  <c r="CG45" i="7" s="1"/>
  <c r="BC45" i="7"/>
  <c r="CH45" i="7" s="1"/>
  <c r="BD45" i="7"/>
  <c r="CI45" i="7" s="1"/>
  <c r="BE45" i="7"/>
  <c r="CJ45" i="7" s="1"/>
  <c r="BF45" i="7"/>
  <c r="CK45" i="7" s="1"/>
  <c r="BG45" i="7"/>
  <c r="CL45" i="7" s="1"/>
  <c r="BH45" i="7"/>
  <c r="CM45" i="7" s="1"/>
  <c r="BI45" i="7"/>
  <c r="CN45" i="7" s="1"/>
  <c r="BJ45" i="7"/>
  <c r="CO45" i="7" s="1"/>
  <c r="BK45" i="7"/>
  <c r="CP45" i="7" s="1"/>
  <c r="AI46" i="7"/>
  <c r="BN46" i="7" s="1"/>
  <c r="AJ46" i="7"/>
  <c r="BO46" i="7" s="1"/>
  <c r="AK46" i="7"/>
  <c r="BP46" i="7" s="1"/>
  <c r="AL46" i="7"/>
  <c r="BQ46" i="7" s="1"/>
  <c r="AM46" i="7"/>
  <c r="BR46" i="7" s="1"/>
  <c r="AN46" i="7"/>
  <c r="BS46" i="7" s="1"/>
  <c r="AO46" i="7"/>
  <c r="BT46" i="7" s="1"/>
  <c r="AP46" i="7"/>
  <c r="BU46" i="7" s="1"/>
  <c r="AQ46" i="7"/>
  <c r="BV46" i="7" s="1"/>
  <c r="AR46" i="7"/>
  <c r="BW46" i="7" s="1"/>
  <c r="AS46" i="7"/>
  <c r="BX46" i="7" s="1"/>
  <c r="AT46" i="7"/>
  <c r="BY46" i="7" s="1"/>
  <c r="AU46" i="7"/>
  <c r="BZ46" i="7" s="1"/>
  <c r="AV46" i="7"/>
  <c r="CA46" i="7" s="1"/>
  <c r="AW46" i="7"/>
  <c r="CB46" i="7" s="1"/>
  <c r="AX46" i="7"/>
  <c r="CC46" i="7" s="1"/>
  <c r="AY46" i="7"/>
  <c r="CD46" i="7" s="1"/>
  <c r="AZ46" i="7"/>
  <c r="CE46" i="7" s="1"/>
  <c r="BA46" i="7"/>
  <c r="CF46" i="7" s="1"/>
  <c r="BB46" i="7"/>
  <c r="CG46" i="7" s="1"/>
  <c r="BC46" i="7"/>
  <c r="CH46" i="7" s="1"/>
  <c r="BD46" i="7"/>
  <c r="CI46" i="7" s="1"/>
  <c r="BE46" i="7"/>
  <c r="CJ46" i="7" s="1"/>
  <c r="BF46" i="7"/>
  <c r="CK46" i="7" s="1"/>
  <c r="BG46" i="7"/>
  <c r="CL46" i="7" s="1"/>
  <c r="BH46" i="7"/>
  <c r="CM46" i="7" s="1"/>
  <c r="BI46" i="7"/>
  <c r="CN46" i="7" s="1"/>
  <c r="BJ46" i="7"/>
  <c r="CO46" i="7" s="1"/>
  <c r="BK46" i="7"/>
  <c r="CP46" i="7" s="1"/>
  <c r="AI47" i="7"/>
  <c r="BN47" i="7" s="1"/>
  <c r="AJ47" i="7"/>
  <c r="BO47" i="7" s="1"/>
  <c r="AK47" i="7"/>
  <c r="BP47" i="7" s="1"/>
  <c r="AL47" i="7"/>
  <c r="BQ47" i="7" s="1"/>
  <c r="AM47" i="7"/>
  <c r="BR47" i="7" s="1"/>
  <c r="AN47" i="7"/>
  <c r="BS47" i="7" s="1"/>
  <c r="AO47" i="7"/>
  <c r="BT47" i="7" s="1"/>
  <c r="AP47" i="7"/>
  <c r="BU47" i="7" s="1"/>
  <c r="AQ47" i="7"/>
  <c r="BV47" i="7" s="1"/>
  <c r="AR47" i="7"/>
  <c r="BW47" i="7" s="1"/>
  <c r="AS47" i="7"/>
  <c r="BX47" i="7" s="1"/>
  <c r="AT47" i="7"/>
  <c r="BY47" i="7" s="1"/>
  <c r="AU47" i="7"/>
  <c r="BZ47" i="7" s="1"/>
  <c r="AV47" i="7"/>
  <c r="CA47" i="7" s="1"/>
  <c r="AW47" i="7"/>
  <c r="CB47" i="7" s="1"/>
  <c r="AX47" i="7"/>
  <c r="CC47" i="7" s="1"/>
  <c r="AY47" i="7"/>
  <c r="CD47" i="7" s="1"/>
  <c r="AZ47" i="7"/>
  <c r="CE47" i="7" s="1"/>
  <c r="BA47" i="7"/>
  <c r="CF47" i="7" s="1"/>
  <c r="BB47" i="7"/>
  <c r="CG47" i="7" s="1"/>
  <c r="BC47" i="7"/>
  <c r="CH47" i="7" s="1"/>
  <c r="BD47" i="7"/>
  <c r="CI47" i="7" s="1"/>
  <c r="BE47" i="7"/>
  <c r="CJ47" i="7" s="1"/>
  <c r="BF47" i="7"/>
  <c r="CK47" i="7" s="1"/>
  <c r="BG47" i="7"/>
  <c r="CL47" i="7" s="1"/>
  <c r="BH47" i="7"/>
  <c r="CM47" i="7" s="1"/>
  <c r="BI47" i="7"/>
  <c r="CN47" i="7" s="1"/>
  <c r="BJ47" i="7"/>
  <c r="CO47" i="7" s="1"/>
  <c r="BK47" i="7"/>
  <c r="CP47" i="7" s="1"/>
  <c r="AI48" i="7"/>
  <c r="BN48" i="7" s="1"/>
  <c r="AJ48" i="7"/>
  <c r="BO48" i="7" s="1"/>
  <c r="AK48" i="7"/>
  <c r="BP48" i="7" s="1"/>
  <c r="AL48" i="7"/>
  <c r="BQ48" i="7" s="1"/>
  <c r="AM48" i="7"/>
  <c r="BR48" i="7" s="1"/>
  <c r="AN48" i="7"/>
  <c r="BS48" i="7" s="1"/>
  <c r="AO48" i="7"/>
  <c r="BT48" i="7" s="1"/>
  <c r="AP48" i="7"/>
  <c r="BU48" i="7" s="1"/>
  <c r="AQ48" i="7"/>
  <c r="BV48" i="7" s="1"/>
  <c r="AR48" i="7"/>
  <c r="BW48" i="7" s="1"/>
  <c r="AS48" i="7"/>
  <c r="BX48" i="7" s="1"/>
  <c r="AT48" i="7"/>
  <c r="BY48" i="7" s="1"/>
  <c r="AU48" i="7"/>
  <c r="BZ48" i="7" s="1"/>
  <c r="AV48" i="7"/>
  <c r="CA48" i="7" s="1"/>
  <c r="AW48" i="7"/>
  <c r="CB48" i="7" s="1"/>
  <c r="AX48" i="7"/>
  <c r="CC48" i="7" s="1"/>
  <c r="AY48" i="7"/>
  <c r="CD48" i="7" s="1"/>
  <c r="AZ48" i="7"/>
  <c r="CE48" i="7" s="1"/>
  <c r="BA48" i="7"/>
  <c r="CF48" i="7" s="1"/>
  <c r="BB48" i="7"/>
  <c r="CG48" i="7" s="1"/>
  <c r="BC48" i="7"/>
  <c r="CH48" i="7" s="1"/>
  <c r="BD48" i="7"/>
  <c r="CI48" i="7" s="1"/>
  <c r="BE48" i="7"/>
  <c r="CJ48" i="7" s="1"/>
  <c r="BF48" i="7"/>
  <c r="CK48" i="7" s="1"/>
  <c r="BG48" i="7"/>
  <c r="CL48" i="7" s="1"/>
  <c r="BH48" i="7"/>
  <c r="CM48" i="7" s="1"/>
  <c r="BI48" i="7"/>
  <c r="CN48" i="7" s="1"/>
  <c r="BJ48" i="7"/>
  <c r="CO48" i="7" s="1"/>
  <c r="BK48" i="7"/>
  <c r="CP48" i="7" s="1"/>
  <c r="AI49" i="7"/>
  <c r="BN49" i="7" s="1"/>
  <c r="AJ49" i="7"/>
  <c r="BO49" i="7" s="1"/>
  <c r="AK49" i="7"/>
  <c r="BP49" i="7" s="1"/>
  <c r="AL49" i="7"/>
  <c r="BQ49" i="7" s="1"/>
  <c r="AM49" i="7"/>
  <c r="BR49" i="7" s="1"/>
  <c r="AN49" i="7"/>
  <c r="BS49" i="7" s="1"/>
  <c r="AO49" i="7"/>
  <c r="BT49" i="7" s="1"/>
  <c r="AP49" i="7"/>
  <c r="BU49" i="7" s="1"/>
  <c r="AQ49" i="7"/>
  <c r="BV49" i="7" s="1"/>
  <c r="AR49" i="7"/>
  <c r="BW49" i="7" s="1"/>
  <c r="AS49" i="7"/>
  <c r="BX49" i="7" s="1"/>
  <c r="AT49" i="7"/>
  <c r="BY49" i="7" s="1"/>
  <c r="AU49" i="7"/>
  <c r="BZ49" i="7" s="1"/>
  <c r="AV49" i="7"/>
  <c r="CA49" i="7" s="1"/>
  <c r="AW49" i="7"/>
  <c r="CB49" i="7" s="1"/>
  <c r="AX49" i="7"/>
  <c r="CC49" i="7" s="1"/>
  <c r="AY49" i="7"/>
  <c r="CD49" i="7" s="1"/>
  <c r="AZ49" i="7"/>
  <c r="CE49" i="7" s="1"/>
  <c r="BA49" i="7"/>
  <c r="CF49" i="7" s="1"/>
  <c r="BB49" i="7"/>
  <c r="CG49" i="7" s="1"/>
  <c r="BC49" i="7"/>
  <c r="CH49" i="7" s="1"/>
  <c r="BD49" i="7"/>
  <c r="CI49" i="7" s="1"/>
  <c r="BE49" i="7"/>
  <c r="CJ49" i="7" s="1"/>
  <c r="BF49" i="7"/>
  <c r="CK49" i="7" s="1"/>
  <c r="BG49" i="7"/>
  <c r="CL49" i="7" s="1"/>
  <c r="BH49" i="7"/>
  <c r="CM49" i="7" s="1"/>
  <c r="BI49" i="7"/>
  <c r="CN49" i="7" s="1"/>
  <c r="BJ49" i="7"/>
  <c r="CO49" i="7" s="1"/>
  <c r="BK49" i="7"/>
  <c r="CP49" i="7" s="1"/>
  <c r="AI50" i="7"/>
  <c r="BN50" i="7" s="1"/>
  <c r="AJ50" i="7"/>
  <c r="BO50" i="7" s="1"/>
  <c r="AK50" i="7"/>
  <c r="BP50" i="7" s="1"/>
  <c r="AL50" i="7"/>
  <c r="BQ50" i="7" s="1"/>
  <c r="AM50" i="7"/>
  <c r="BR50" i="7" s="1"/>
  <c r="AN50" i="7"/>
  <c r="BS50" i="7" s="1"/>
  <c r="AO50" i="7"/>
  <c r="BT50" i="7" s="1"/>
  <c r="AP50" i="7"/>
  <c r="BU50" i="7" s="1"/>
  <c r="AQ50" i="7"/>
  <c r="BV50" i="7" s="1"/>
  <c r="AR50" i="7"/>
  <c r="BW50" i="7" s="1"/>
  <c r="AS50" i="7"/>
  <c r="BX50" i="7" s="1"/>
  <c r="AT50" i="7"/>
  <c r="BY50" i="7" s="1"/>
  <c r="AU50" i="7"/>
  <c r="BZ50" i="7" s="1"/>
  <c r="AV50" i="7"/>
  <c r="CA50" i="7" s="1"/>
  <c r="AW50" i="7"/>
  <c r="CB50" i="7" s="1"/>
  <c r="AX50" i="7"/>
  <c r="CC50" i="7" s="1"/>
  <c r="AY50" i="7"/>
  <c r="CD50" i="7" s="1"/>
  <c r="AZ50" i="7"/>
  <c r="CE50" i="7" s="1"/>
  <c r="BA50" i="7"/>
  <c r="CF50" i="7" s="1"/>
  <c r="BB50" i="7"/>
  <c r="CG50" i="7" s="1"/>
  <c r="BC50" i="7"/>
  <c r="CH50" i="7" s="1"/>
  <c r="BD50" i="7"/>
  <c r="CI50" i="7" s="1"/>
  <c r="BE50" i="7"/>
  <c r="CJ50" i="7" s="1"/>
  <c r="BF50" i="7"/>
  <c r="CK50" i="7" s="1"/>
  <c r="BG50" i="7"/>
  <c r="CL50" i="7" s="1"/>
  <c r="BH50" i="7"/>
  <c r="CM50" i="7" s="1"/>
  <c r="BI50" i="7"/>
  <c r="CN50" i="7" s="1"/>
  <c r="BJ50" i="7"/>
  <c r="CO50" i="7" s="1"/>
  <c r="BK50" i="7"/>
  <c r="CP50" i="7" s="1"/>
  <c r="AI51" i="7"/>
  <c r="BN51" i="7" s="1"/>
  <c r="AJ51" i="7"/>
  <c r="BO51" i="7" s="1"/>
  <c r="AK51" i="7"/>
  <c r="BP51" i="7" s="1"/>
  <c r="AL51" i="7"/>
  <c r="BQ51" i="7" s="1"/>
  <c r="AM51" i="7"/>
  <c r="BR51" i="7" s="1"/>
  <c r="AN51" i="7"/>
  <c r="BS51" i="7" s="1"/>
  <c r="AO51" i="7"/>
  <c r="BT51" i="7" s="1"/>
  <c r="AP51" i="7"/>
  <c r="BU51" i="7" s="1"/>
  <c r="AQ51" i="7"/>
  <c r="BV51" i="7" s="1"/>
  <c r="AR51" i="7"/>
  <c r="BW51" i="7" s="1"/>
  <c r="AS51" i="7"/>
  <c r="BX51" i="7" s="1"/>
  <c r="AT51" i="7"/>
  <c r="BY51" i="7" s="1"/>
  <c r="AU51" i="7"/>
  <c r="BZ51" i="7" s="1"/>
  <c r="AV51" i="7"/>
  <c r="CA51" i="7" s="1"/>
  <c r="AW51" i="7"/>
  <c r="CB51" i="7" s="1"/>
  <c r="AX51" i="7"/>
  <c r="CC51" i="7" s="1"/>
  <c r="AY51" i="7"/>
  <c r="CD51" i="7" s="1"/>
  <c r="AZ51" i="7"/>
  <c r="CE51" i="7" s="1"/>
  <c r="BA51" i="7"/>
  <c r="CF51" i="7" s="1"/>
  <c r="BB51" i="7"/>
  <c r="CG51" i="7" s="1"/>
  <c r="BC51" i="7"/>
  <c r="CH51" i="7" s="1"/>
  <c r="BD51" i="7"/>
  <c r="CI51" i="7" s="1"/>
  <c r="BE51" i="7"/>
  <c r="CJ51" i="7" s="1"/>
  <c r="BF51" i="7"/>
  <c r="CK51" i="7" s="1"/>
  <c r="BG51" i="7"/>
  <c r="CL51" i="7" s="1"/>
  <c r="BH51" i="7"/>
  <c r="CM51" i="7" s="1"/>
  <c r="BI51" i="7"/>
  <c r="CN51" i="7" s="1"/>
  <c r="BJ51" i="7"/>
  <c r="CO51" i="7" s="1"/>
  <c r="BK51" i="7"/>
  <c r="CP51" i="7" s="1"/>
  <c r="AI52" i="7"/>
  <c r="BN52" i="7" s="1"/>
  <c r="AJ52" i="7"/>
  <c r="BO52" i="7" s="1"/>
  <c r="AK52" i="7"/>
  <c r="BP52" i="7" s="1"/>
  <c r="AL52" i="7"/>
  <c r="BQ52" i="7" s="1"/>
  <c r="AM52" i="7"/>
  <c r="BR52" i="7" s="1"/>
  <c r="AN52" i="7"/>
  <c r="BS52" i="7" s="1"/>
  <c r="AO52" i="7"/>
  <c r="BT52" i="7" s="1"/>
  <c r="AP52" i="7"/>
  <c r="BU52" i="7" s="1"/>
  <c r="AQ52" i="7"/>
  <c r="BV52" i="7" s="1"/>
  <c r="AR52" i="7"/>
  <c r="BW52" i="7" s="1"/>
  <c r="AS52" i="7"/>
  <c r="BX52" i="7" s="1"/>
  <c r="AT52" i="7"/>
  <c r="BY52" i="7" s="1"/>
  <c r="AU52" i="7"/>
  <c r="BZ52" i="7" s="1"/>
  <c r="AV52" i="7"/>
  <c r="CA52" i="7" s="1"/>
  <c r="AW52" i="7"/>
  <c r="CB52" i="7" s="1"/>
  <c r="AX52" i="7"/>
  <c r="CC52" i="7" s="1"/>
  <c r="AY52" i="7"/>
  <c r="CD52" i="7" s="1"/>
  <c r="AZ52" i="7"/>
  <c r="CE52" i="7" s="1"/>
  <c r="BA52" i="7"/>
  <c r="CF52" i="7" s="1"/>
  <c r="BB52" i="7"/>
  <c r="CG52" i="7" s="1"/>
  <c r="BC52" i="7"/>
  <c r="CH52" i="7" s="1"/>
  <c r="BD52" i="7"/>
  <c r="CI52" i="7" s="1"/>
  <c r="BE52" i="7"/>
  <c r="CJ52" i="7" s="1"/>
  <c r="BF52" i="7"/>
  <c r="CK52" i="7" s="1"/>
  <c r="BG52" i="7"/>
  <c r="CL52" i="7" s="1"/>
  <c r="BH52" i="7"/>
  <c r="CM52" i="7" s="1"/>
  <c r="BI52" i="7"/>
  <c r="CN52" i="7" s="1"/>
  <c r="BJ52" i="7"/>
  <c r="CO52" i="7" s="1"/>
  <c r="BK52" i="7"/>
  <c r="CP52" i="7" s="1"/>
  <c r="AI53" i="7"/>
  <c r="BN53" i="7" s="1"/>
  <c r="AJ53" i="7"/>
  <c r="BO53" i="7" s="1"/>
  <c r="AK53" i="7"/>
  <c r="BP53" i="7" s="1"/>
  <c r="AL53" i="7"/>
  <c r="BQ53" i="7" s="1"/>
  <c r="AM53" i="7"/>
  <c r="BR53" i="7" s="1"/>
  <c r="AN53" i="7"/>
  <c r="BS53" i="7" s="1"/>
  <c r="AO53" i="7"/>
  <c r="BT53" i="7" s="1"/>
  <c r="AP53" i="7"/>
  <c r="BU53" i="7" s="1"/>
  <c r="AQ53" i="7"/>
  <c r="BV53" i="7" s="1"/>
  <c r="AR53" i="7"/>
  <c r="BW53" i="7" s="1"/>
  <c r="AS53" i="7"/>
  <c r="BX53" i="7" s="1"/>
  <c r="AT53" i="7"/>
  <c r="BY53" i="7" s="1"/>
  <c r="AU53" i="7"/>
  <c r="BZ53" i="7" s="1"/>
  <c r="AV53" i="7"/>
  <c r="CA53" i="7" s="1"/>
  <c r="AW53" i="7"/>
  <c r="CB53" i="7" s="1"/>
  <c r="AX53" i="7"/>
  <c r="CC53" i="7" s="1"/>
  <c r="AY53" i="7"/>
  <c r="CD53" i="7" s="1"/>
  <c r="AZ53" i="7"/>
  <c r="CE53" i="7" s="1"/>
  <c r="BA53" i="7"/>
  <c r="CF53" i="7" s="1"/>
  <c r="BB53" i="7"/>
  <c r="CG53" i="7" s="1"/>
  <c r="BC53" i="7"/>
  <c r="CH53" i="7" s="1"/>
  <c r="BD53" i="7"/>
  <c r="CI53" i="7" s="1"/>
  <c r="BE53" i="7"/>
  <c r="CJ53" i="7" s="1"/>
  <c r="BF53" i="7"/>
  <c r="CK53" i="7" s="1"/>
  <c r="BG53" i="7"/>
  <c r="CL53" i="7" s="1"/>
  <c r="BH53" i="7"/>
  <c r="CM53" i="7" s="1"/>
  <c r="BI53" i="7"/>
  <c r="CN53" i="7" s="1"/>
  <c r="BJ53" i="7"/>
  <c r="CO53" i="7" s="1"/>
  <c r="BK53" i="7"/>
  <c r="CP53" i="7" s="1"/>
  <c r="AI54" i="7"/>
  <c r="BN54" i="7" s="1"/>
  <c r="AJ54" i="7"/>
  <c r="BO54" i="7" s="1"/>
  <c r="AK54" i="7"/>
  <c r="BP54" i="7" s="1"/>
  <c r="AL54" i="7"/>
  <c r="BQ54" i="7" s="1"/>
  <c r="AM54" i="7"/>
  <c r="BR54" i="7" s="1"/>
  <c r="AN54" i="7"/>
  <c r="BS54" i="7" s="1"/>
  <c r="AO54" i="7"/>
  <c r="BT54" i="7" s="1"/>
  <c r="AP54" i="7"/>
  <c r="BU54" i="7" s="1"/>
  <c r="AQ54" i="7"/>
  <c r="BV54" i="7" s="1"/>
  <c r="AR54" i="7"/>
  <c r="BW54" i="7" s="1"/>
  <c r="AS54" i="7"/>
  <c r="BX54" i="7" s="1"/>
  <c r="AT54" i="7"/>
  <c r="BY54" i="7" s="1"/>
  <c r="AU54" i="7"/>
  <c r="BZ54" i="7" s="1"/>
  <c r="AV54" i="7"/>
  <c r="CA54" i="7" s="1"/>
  <c r="AW54" i="7"/>
  <c r="CB54" i="7" s="1"/>
  <c r="AX54" i="7"/>
  <c r="CC54" i="7" s="1"/>
  <c r="AY54" i="7"/>
  <c r="CD54" i="7" s="1"/>
  <c r="AZ54" i="7"/>
  <c r="CE54" i="7" s="1"/>
  <c r="BA54" i="7"/>
  <c r="CF54" i="7" s="1"/>
  <c r="BB54" i="7"/>
  <c r="CG54" i="7" s="1"/>
  <c r="BC54" i="7"/>
  <c r="CH54" i="7" s="1"/>
  <c r="BD54" i="7"/>
  <c r="CI54" i="7" s="1"/>
  <c r="BE54" i="7"/>
  <c r="CJ54" i="7" s="1"/>
  <c r="BF54" i="7"/>
  <c r="CK54" i="7" s="1"/>
  <c r="BG54" i="7"/>
  <c r="CL54" i="7" s="1"/>
  <c r="BH54" i="7"/>
  <c r="CM54" i="7" s="1"/>
  <c r="BI54" i="7"/>
  <c r="CN54" i="7" s="1"/>
  <c r="BJ54" i="7"/>
  <c r="CO54" i="7" s="1"/>
  <c r="BK54" i="7"/>
  <c r="CP54" i="7" s="1"/>
  <c r="AI55" i="7"/>
  <c r="BN55" i="7" s="1"/>
  <c r="AJ55" i="7"/>
  <c r="BO55" i="7" s="1"/>
  <c r="AK55" i="7"/>
  <c r="BP55" i="7" s="1"/>
  <c r="AL55" i="7"/>
  <c r="BQ55" i="7" s="1"/>
  <c r="AM55" i="7"/>
  <c r="BR55" i="7" s="1"/>
  <c r="AN55" i="7"/>
  <c r="BS55" i="7" s="1"/>
  <c r="AO55" i="7"/>
  <c r="BT55" i="7" s="1"/>
  <c r="AP55" i="7"/>
  <c r="BU55" i="7" s="1"/>
  <c r="AQ55" i="7"/>
  <c r="BV55" i="7" s="1"/>
  <c r="AR55" i="7"/>
  <c r="BW55" i="7" s="1"/>
  <c r="AS55" i="7"/>
  <c r="BX55" i="7" s="1"/>
  <c r="AT55" i="7"/>
  <c r="BY55" i="7" s="1"/>
  <c r="AU55" i="7"/>
  <c r="BZ55" i="7" s="1"/>
  <c r="AV55" i="7"/>
  <c r="CA55" i="7" s="1"/>
  <c r="AW55" i="7"/>
  <c r="CB55" i="7" s="1"/>
  <c r="AX55" i="7"/>
  <c r="CC55" i="7" s="1"/>
  <c r="AY55" i="7"/>
  <c r="CD55" i="7" s="1"/>
  <c r="AZ55" i="7"/>
  <c r="CE55" i="7" s="1"/>
  <c r="BA55" i="7"/>
  <c r="CF55" i="7" s="1"/>
  <c r="BB55" i="7"/>
  <c r="CG55" i="7" s="1"/>
  <c r="BC55" i="7"/>
  <c r="CH55" i="7" s="1"/>
  <c r="BD55" i="7"/>
  <c r="CI55" i="7" s="1"/>
  <c r="BE55" i="7"/>
  <c r="CJ55" i="7" s="1"/>
  <c r="BF55" i="7"/>
  <c r="CK55" i="7" s="1"/>
  <c r="BG55" i="7"/>
  <c r="CL55" i="7" s="1"/>
  <c r="BH55" i="7"/>
  <c r="CM55" i="7" s="1"/>
  <c r="BI55" i="7"/>
  <c r="CN55" i="7" s="1"/>
  <c r="BJ55" i="7"/>
  <c r="CO55" i="7" s="1"/>
  <c r="BK55" i="7"/>
  <c r="CP55" i="7" s="1"/>
  <c r="AI56" i="7"/>
  <c r="BN56" i="7" s="1"/>
  <c r="AJ56" i="7"/>
  <c r="BO56" i="7" s="1"/>
  <c r="AK56" i="7"/>
  <c r="BP56" i="7" s="1"/>
  <c r="AL56" i="7"/>
  <c r="BQ56" i="7" s="1"/>
  <c r="AM56" i="7"/>
  <c r="BR56" i="7" s="1"/>
  <c r="AN56" i="7"/>
  <c r="BS56" i="7" s="1"/>
  <c r="AO56" i="7"/>
  <c r="BT56" i="7" s="1"/>
  <c r="AP56" i="7"/>
  <c r="BU56" i="7" s="1"/>
  <c r="AQ56" i="7"/>
  <c r="BV56" i="7" s="1"/>
  <c r="AR56" i="7"/>
  <c r="BW56" i="7" s="1"/>
  <c r="AS56" i="7"/>
  <c r="BX56" i="7" s="1"/>
  <c r="AT56" i="7"/>
  <c r="BY56" i="7" s="1"/>
  <c r="AU56" i="7"/>
  <c r="BZ56" i="7" s="1"/>
  <c r="AV56" i="7"/>
  <c r="CA56" i="7" s="1"/>
  <c r="AW56" i="7"/>
  <c r="CB56" i="7" s="1"/>
  <c r="AX56" i="7"/>
  <c r="CC56" i="7" s="1"/>
  <c r="AY56" i="7"/>
  <c r="CD56" i="7" s="1"/>
  <c r="AZ56" i="7"/>
  <c r="CE56" i="7" s="1"/>
  <c r="BA56" i="7"/>
  <c r="CF56" i="7" s="1"/>
  <c r="BB56" i="7"/>
  <c r="CG56" i="7" s="1"/>
  <c r="BC56" i="7"/>
  <c r="CH56" i="7" s="1"/>
  <c r="BD56" i="7"/>
  <c r="CI56" i="7" s="1"/>
  <c r="BE56" i="7"/>
  <c r="CJ56" i="7" s="1"/>
  <c r="BF56" i="7"/>
  <c r="CK56" i="7" s="1"/>
  <c r="BG56" i="7"/>
  <c r="CL56" i="7" s="1"/>
  <c r="BH56" i="7"/>
  <c r="CM56" i="7" s="1"/>
  <c r="BI56" i="7"/>
  <c r="CN56" i="7" s="1"/>
  <c r="BJ56" i="7"/>
  <c r="CO56" i="7" s="1"/>
  <c r="BK56" i="7"/>
  <c r="CP56" i="7" s="1"/>
  <c r="AI57" i="7"/>
  <c r="BN57" i="7" s="1"/>
  <c r="AJ57" i="7"/>
  <c r="BO57" i="7" s="1"/>
  <c r="AK57" i="7"/>
  <c r="BP57" i="7" s="1"/>
  <c r="AL57" i="7"/>
  <c r="BQ57" i="7" s="1"/>
  <c r="AM57" i="7"/>
  <c r="BR57" i="7" s="1"/>
  <c r="AN57" i="7"/>
  <c r="BS57" i="7" s="1"/>
  <c r="AO57" i="7"/>
  <c r="BT57" i="7" s="1"/>
  <c r="AP57" i="7"/>
  <c r="BU57" i="7" s="1"/>
  <c r="AQ57" i="7"/>
  <c r="BV57" i="7" s="1"/>
  <c r="AR57" i="7"/>
  <c r="BW57" i="7" s="1"/>
  <c r="AS57" i="7"/>
  <c r="BX57" i="7" s="1"/>
  <c r="AT57" i="7"/>
  <c r="BY57" i="7" s="1"/>
  <c r="AU57" i="7"/>
  <c r="BZ57" i="7" s="1"/>
  <c r="AV57" i="7"/>
  <c r="CA57" i="7" s="1"/>
  <c r="AW57" i="7"/>
  <c r="CB57" i="7" s="1"/>
  <c r="AX57" i="7"/>
  <c r="CC57" i="7" s="1"/>
  <c r="AY57" i="7"/>
  <c r="CD57" i="7" s="1"/>
  <c r="AZ57" i="7"/>
  <c r="CE57" i="7" s="1"/>
  <c r="BA57" i="7"/>
  <c r="CF57" i="7" s="1"/>
  <c r="BB57" i="7"/>
  <c r="CG57" i="7" s="1"/>
  <c r="BC57" i="7"/>
  <c r="CH57" i="7" s="1"/>
  <c r="BD57" i="7"/>
  <c r="CI57" i="7" s="1"/>
  <c r="BE57" i="7"/>
  <c r="CJ57" i="7" s="1"/>
  <c r="BF57" i="7"/>
  <c r="CK57" i="7" s="1"/>
  <c r="BG57" i="7"/>
  <c r="CL57" i="7" s="1"/>
  <c r="BH57" i="7"/>
  <c r="CM57" i="7" s="1"/>
  <c r="BI57" i="7"/>
  <c r="CN57" i="7" s="1"/>
  <c r="BJ57" i="7"/>
  <c r="CO57" i="7" s="1"/>
  <c r="BK57" i="7"/>
  <c r="CP57" i="7" s="1"/>
  <c r="AI58" i="7"/>
  <c r="BN58" i="7" s="1"/>
  <c r="AJ58" i="7"/>
  <c r="BO58" i="7" s="1"/>
  <c r="AK58" i="7"/>
  <c r="BP58" i="7" s="1"/>
  <c r="AL58" i="7"/>
  <c r="BQ58" i="7" s="1"/>
  <c r="AM58" i="7"/>
  <c r="BR58" i="7" s="1"/>
  <c r="AN58" i="7"/>
  <c r="BS58" i="7" s="1"/>
  <c r="AO58" i="7"/>
  <c r="BT58" i="7" s="1"/>
  <c r="AP58" i="7"/>
  <c r="BU58" i="7" s="1"/>
  <c r="AQ58" i="7"/>
  <c r="BV58" i="7" s="1"/>
  <c r="AR58" i="7"/>
  <c r="BW58" i="7" s="1"/>
  <c r="AS58" i="7"/>
  <c r="BX58" i="7" s="1"/>
  <c r="AT58" i="7"/>
  <c r="BY58" i="7" s="1"/>
  <c r="AU58" i="7"/>
  <c r="BZ58" i="7" s="1"/>
  <c r="AV58" i="7"/>
  <c r="CA58" i="7" s="1"/>
  <c r="AW58" i="7"/>
  <c r="CB58" i="7" s="1"/>
  <c r="AX58" i="7"/>
  <c r="CC58" i="7" s="1"/>
  <c r="AY58" i="7"/>
  <c r="CD58" i="7" s="1"/>
  <c r="AZ58" i="7"/>
  <c r="CE58" i="7" s="1"/>
  <c r="BA58" i="7"/>
  <c r="CF58" i="7" s="1"/>
  <c r="BB58" i="7"/>
  <c r="CG58" i="7" s="1"/>
  <c r="BC58" i="7"/>
  <c r="CH58" i="7" s="1"/>
  <c r="BD58" i="7"/>
  <c r="CI58" i="7" s="1"/>
  <c r="BE58" i="7"/>
  <c r="CJ58" i="7" s="1"/>
  <c r="BF58" i="7"/>
  <c r="CK58" i="7" s="1"/>
  <c r="BG58" i="7"/>
  <c r="CL58" i="7" s="1"/>
  <c r="BH58" i="7"/>
  <c r="CM58" i="7" s="1"/>
  <c r="BI58" i="7"/>
  <c r="CN58" i="7" s="1"/>
  <c r="BJ58" i="7"/>
  <c r="CO58" i="7" s="1"/>
  <c r="BK58" i="7"/>
  <c r="CP58" i="7" s="1"/>
  <c r="AI59" i="7"/>
  <c r="BN59" i="7" s="1"/>
  <c r="AJ59" i="7"/>
  <c r="BO59" i="7" s="1"/>
  <c r="AK59" i="7"/>
  <c r="BP59" i="7" s="1"/>
  <c r="AL59" i="7"/>
  <c r="BQ59" i="7" s="1"/>
  <c r="AM59" i="7"/>
  <c r="BR59" i="7" s="1"/>
  <c r="AN59" i="7"/>
  <c r="BS59" i="7" s="1"/>
  <c r="AO59" i="7"/>
  <c r="BT59" i="7" s="1"/>
  <c r="AP59" i="7"/>
  <c r="BU59" i="7" s="1"/>
  <c r="AQ59" i="7"/>
  <c r="BV59" i="7" s="1"/>
  <c r="AR59" i="7"/>
  <c r="BW59" i="7" s="1"/>
  <c r="AS59" i="7"/>
  <c r="BX59" i="7" s="1"/>
  <c r="AT59" i="7"/>
  <c r="BY59" i="7" s="1"/>
  <c r="AU59" i="7"/>
  <c r="BZ59" i="7" s="1"/>
  <c r="AV59" i="7"/>
  <c r="CA59" i="7" s="1"/>
  <c r="AW59" i="7"/>
  <c r="CB59" i="7" s="1"/>
  <c r="AX59" i="7"/>
  <c r="CC59" i="7" s="1"/>
  <c r="AY59" i="7"/>
  <c r="CD59" i="7" s="1"/>
  <c r="AZ59" i="7"/>
  <c r="CE59" i="7" s="1"/>
  <c r="BA59" i="7"/>
  <c r="CF59" i="7" s="1"/>
  <c r="BB59" i="7"/>
  <c r="CG59" i="7" s="1"/>
  <c r="BC59" i="7"/>
  <c r="CH59" i="7" s="1"/>
  <c r="BD59" i="7"/>
  <c r="CI59" i="7" s="1"/>
  <c r="BE59" i="7"/>
  <c r="CJ59" i="7" s="1"/>
  <c r="BF59" i="7"/>
  <c r="CK59" i="7" s="1"/>
  <c r="BG59" i="7"/>
  <c r="CL59" i="7" s="1"/>
  <c r="BH59" i="7"/>
  <c r="CM59" i="7" s="1"/>
  <c r="BI59" i="7"/>
  <c r="CN59" i="7" s="1"/>
  <c r="BJ59" i="7"/>
  <c r="CO59" i="7" s="1"/>
  <c r="BK59" i="7"/>
  <c r="CP59" i="7" s="1"/>
  <c r="AI60" i="7"/>
  <c r="BN60" i="7" s="1"/>
  <c r="AJ60" i="7"/>
  <c r="BO60" i="7" s="1"/>
  <c r="AK60" i="7"/>
  <c r="BP60" i="7" s="1"/>
  <c r="AL60" i="7"/>
  <c r="BQ60" i="7" s="1"/>
  <c r="AM60" i="7"/>
  <c r="BR60" i="7" s="1"/>
  <c r="AN60" i="7"/>
  <c r="BS60" i="7" s="1"/>
  <c r="AO60" i="7"/>
  <c r="BT60" i="7" s="1"/>
  <c r="AP60" i="7"/>
  <c r="BU60" i="7" s="1"/>
  <c r="AQ60" i="7"/>
  <c r="BV60" i="7" s="1"/>
  <c r="AR60" i="7"/>
  <c r="BW60" i="7" s="1"/>
  <c r="AS60" i="7"/>
  <c r="BX60" i="7" s="1"/>
  <c r="AT60" i="7"/>
  <c r="BY60" i="7" s="1"/>
  <c r="AU60" i="7"/>
  <c r="BZ60" i="7" s="1"/>
  <c r="AV60" i="7"/>
  <c r="CA60" i="7" s="1"/>
  <c r="AW60" i="7"/>
  <c r="CB60" i="7" s="1"/>
  <c r="AX60" i="7"/>
  <c r="CC60" i="7" s="1"/>
  <c r="AY60" i="7"/>
  <c r="CD60" i="7" s="1"/>
  <c r="AZ60" i="7"/>
  <c r="CE60" i="7" s="1"/>
  <c r="BA60" i="7"/>
  <c r="CF60" i="7" s="1"/>
  <c r="BB60" i="7"/>
  <c r="CG60" i="7" s="1"/>
  <c r="BC60" i="7"/>
  <c r="CH60" i="7" s="1"/>
  <c r="BD60" i="7"/>
  <c r="CI60" i="7" s="1"/>
  <c r="BE60" i="7"/>
  <c r="CJ60" i="7" s="1"/>
  <c r="BF60" i="7"/>
  <c r="CK60" i="7" s="1"/>
  <c r="BG60" i="7"/>
  <c r="CL60" i="7" s="1"/>
  <c r="BH60" i="7"/>
  <c r="CM60" i="7" s="1"/>
  <c r="BI60" i="7"/>
  <c r="CN60" i="7" s="1"/>
  <c r="BJ60" i="7"/>
  <c r="CO60" i="7" s="1"/>
  <c r="BK60" i="7"/>
  <c r="CP60" i="7" s="1"/>
  <c r="AI61" i="7"/>
  <c r="BN61" i="7" s="1"/>
  <c r="AJ61" i="7"/>
  <c r="BO61" i="7" s="1"/>
  <c r="AK61" i="7"/>
  <c r="BP61" i="7" s="1"/>
  <c r="AL61" i="7"/>
  <c r="BQ61" i="7" s="1"/>
  <c r="AM61" i="7"/>
  <c r="BR61" i="7" s="1"/>
  <c r="AN61" i="7"/>
  <c r="BS61" i="7" s="1"/>
  <c r="AO61" i="7"/>
  <c r="BT61" i="7" s="1"/>
  <c r="AP61" i="7"/>
  <c r="BU61" i="7" s="1"/>
  <c r="AQ61" i="7"/>
  <c r="BV61" i="7" s="1"/>
  <c r="AR61" i="7"/>
  <c r="BW61" i="7" s="1"/>
  <c r="AS61" i="7"/>
  <c r="BX61" i="7" s="1"/>
  <c r="AT61" i="7"/>
  <c r="BY61" i="7" s="1"/>
  <c r="AU61" i="7"/>
  <c r="BZ61" i="7" s="1"/>
  <c r="AV61" i="7"/>
  <c r="CA61" i="7" s="1"/>
  <c r="AW61" i="7"/>
  <c r="CB61" i="7" s="1"/>
  <c r="AX61" i="7"/>
  <c r="CC61" i="7" s="1"/>
  <c r="AY61" i="7"/>
  <c r="CD61" i="7" s="1"/>
  <c r="AZ61" i="7"/>
  <c r="CE61" i="7" s="1"/>
  <c r="BA61" i="7"/>
  <c r="CF61" i="7" s="1"/>
  <c r="BB61" i="7"/>
  <c r="CG61" i="7" s="1"/>
  <c r="BC61" i="7"/>
  <c r="CH61" i="7" s="1"/>
  <c r="BD61" i="7"/>
  <c r="CI61" i="7" s="1"/>
  <c r="BE61" i="7"/>
  <c r="CJ61" i="7" s="1"/>
  <c r="BF61" i="7"/>
  <c r="CK61" i="7" s="1"/>
  <c r="BG61" i="7"/>
  <c r="CL61" i="7" s="1"/>
  <c r="BH61" i="7"/>
  <c r="CM61" i="7" s="1"/>
  <c r="BI61" i="7"/>
  <c r="CN61" i="7" s="1"/>
  <c r="BJ61" i="7"/>
  <c r="CO61" i="7" s="1"/>
  <c r="BK61" i="7"/>
  <c r="CP61" i="7" s="1"/>
  <c r="AI62" i="7"/>
  <c r="BN62" i="7" s="1"/>
  <c r="AJ62" i="7"/>
  <c r="BO62" i="7" s="1"/>
  <c r="AK62" i="7"/>
  <c r="BP62" i="7" s="1"/>
  <c r="AL62" i="7"/>
  <c r="BQ62" i="7" s="1"/>
  <c r="AM62" i="7"/>
  <c r="BR62" i="7" s="1"/>
  <c r="AN62" i="7"/>
  <c r="BS62" i="7" s="1"/>
  <c r="AO62" i="7"/>
  <c r="BT62" i="7" s="1"/>
  <c r="AP62" i="7"/>
  <c r="BU62" i="7" s="1"/>
  <c r="AQ62" i="7"/>
  <c r="BV62" i="7" s="1"/>
  <c r="AR62" i="7"/>
  <c r="BW62" i="7" s="1"/>
  <c r="AS62" i="7"/>
  <c r="BX62" i="7" s="1"/>
  <c r="AT62" i="7"/>
  <c r="BY62" i="7" s="1"/>
  <c r="AU62" i="7"/>
  <c r="BZ62" i="7" s="1"/>
  <c r="AV62" i="7"/>
  <c r="CA62" i="7" s="1"/>
  <c r="AW62" i="7"/>
  <c r="CB62" i="7" s="1"/>
  <c r="AX62" i="7"/>
  <c r="CC62" i="7" s="1"/>
  <c r="AY62" i="7"/>
  <c r="CD62" i="7" s="1"/>
  <c r="AZ62" i="7"/>
  <c r="CE62" i="7" s="1"/>
  <c r="BA62" i="7"/>
  <c r="CF62" i="7" s="1"/>
  <c r="BB62" i="7"/>
  <c r="CG62" i="7" s="1"/>
  <c r="BC62" i="7"/>
  <c r="CH62" i="7" s="1"/>
  <c r="BD62" i="7"/>
  <c r="CI62" i="7" s="1"/>
  <c r="BE62" i="7"/>
  <c r="CJ62" i="7" s="1"/>
  <c r="BF62" i="7"/>
  <c r="CK62" i="7" s="1"/>
  <c r="BG62" i="7"/>
  <c r="CL62" i="7" s="1"/>
  <c r="BH62" i="7"/>
  <c r="CM62" i="7" s="1"/>
  <c r="BI62" i="7"/>
  <c r="CN62" i="7" s="1"/>
  <c r="BJ62" i="7"/>
  <c r="CO62" i="7" s="1"/>
  <c r="BK62" i="7"/>
  <c r="CP62" i="7" s="1"/>
  <c r="AI63" i="7"/>
  <c r="BN63" i="7" s="1"/>
  <c r="AJ63" i="7"/>
  <c r="BO63" i="7" s="1"/>
  <c r="AK63" i="7"/>
  <c r="BP63" i="7" s="1"/>
  <c r="AL63" i="7"/>
  <c r="BQ63" i="7" s="1"/>
  <c r="AM63" i="7"/>
  <c r="BR63" i="7" s="1"/>
  <c r="AN63" i="7"/>
  <c r="BS63" i="7" s="1"/>
  <c r="AO63" i="7"/>
  <c r="BT63" i="7" s="1"/>
  <c r="AP63" i="7"/>
  <c r="BU63" i="7" s="1"/>
  <c r="AQ63" i="7"/>
  <c r="BV63" i="7" s="1"/>
  <c r="AR63" i="7"/>
  <c r="BW63" i="7" s="1"/>
  <c r="AS63" i="7"/>
  <c r="BX63" i="7" s="1"/>
  <c r="AT63" i="7"/>
  <c r="BY63" i="7" s="1"/>
  <c r="AU63" i="7"/>
  <c r="BZ63" i="7" s="1"/>
  <c r="AV63" i="7"/>
  <c r="CA63" i="7" s="1"/>
  <c r="AW63" i="7"/>
  <c r="CB63" i="7" s="1"/>
  <c r="AX63" i="7"/>
  <c r="CC63" i="7" s="1"/>
  <c r="AY63" i="7"/>
  <c r="CD63" i="7" s="1"/>
  <c r="AZ63" i="7"/>
  <c r="CE63" i="7" s="1"/>
  <c r="BA63" i="7"/>
  <c r="CF63" i="7" s="1"/>
  <c r="BB63" i="7"/>
  <c r="CG63" i="7" s="1"/>
  <c r="BC63" i="7"/>
  <c r="CH63" i="7" s="1"/>
  <c r="BD63" i="7"/>
  <c r="CI63" i="7" s="1"/>
  <c r="BE63" i="7"/>
  <c r="CJ63" i="7" s="1"/>
  <c r="BF63" i="7"/>
  <c r="CK63" i="7" s="1"/>
  <c r="BG63" i="7"/>
  <c r="CL63" i="7" s="1"/>
  <c r="BH63" i="7"/>
  <c r="CM63" i="7" s="1"/>
  <c r="BI63" i="7"/>
  <c r="CN63" i="7" s="1"/>
  <c r="BJ63" i="7"/>
  <c r="CO63" i="7" s="1"/>
  <c r="BK63" i="7"/>
  <c r="CP63" i="7" s="1"/>
  <c r="AI64" i="7"/>
  <c r="BN64" i="7" s="1"/>
  <c r="AJ64" i="7"/>
  <c r="BO64" i="7" s="1"/>
  <c r="AK64" i="7"/>
  <c r="BP64" i="7" s="1"/>
  <c r="AL64" i="7"/>
  <c r="BQ64" i="7" s="1"/>
  <c r="AM64" i="7"/>
  <c r="BR64" i="7" s="1"/>
  <c r="AN64" i="7"/>
  <c r="BS64" i="7" s="1"/>
  <c r="AO64" i="7"/>
  <c r="BT64" i="7" s="1"/>
  <c r="AP64" i="7"/>
  <c r="BU64" i="7" s="1"/>
  <c r="AQ64" i="7"/>
  <c r="BV64" i="7" s="1"/>
  <c r="AR64" i="7"/>
  <c r="BW64" i="7" s="1"/>
  <c r="AS64" i="7"/>
  <c r="BX64" i="7" s="1"/>
  <c r="AT64" i="7"/>
  <c r="BY64" i="7" s="1"/>
  <c r="AU64" i="7"/>
  <c r="BZ64" i="7" s="1"/>
  <c r="AV64" i="7"/>
  <c r="CA64" i="7" s="1"/>
  <c r="AW64" i="7"/>
  <c r="CB64" i="7" s="1"/>
  <c r="AX64" i="7"/>
  <c r="CC64" i="7" s="1"/>
  <c r="AY64" i="7"/>
  <c r="CD64" i="7" s="1"/>
  <c r="AZ64" i="7"/>
  <c r="CE64" i="7" s="1"/>
  <c r="BA64" i="7"/>
  <c r="CF64" i="7" s="1"/>
  <c r="BB64" i="7"/>
  <c r="CG64" i="7" s="1"/>
  <c r="BC64" i="7"/>
  <c r="CH64" i="7" s="1"/>
  <c r="BD64" i="7"/>
  <c r="CI64" i="7" s="1"/>
  <c r="BE64" i="7"/>
  <c r="CJ64" i="7" s="1"/>
  <c r="BF64" i="7"/>
  <c r="CK64" i="7" s="1"/>
  <c r="BG64" i="7"/>
  <c r="CL64" i="7" s="1"/>
  <c r="BH64" i="7"/>
  <c r="CM64" i="7" s="1"/>
  <c r="BI64" i="7"/>
  <c r="CN64" i="7" s="1"/>
  <c r="BJ64" i="7"/>
  <c r="CO64" i="7" s="1"/>
  <c r="BK64" i="7"/>
  <c r="CP64" i="7" s="1"/>
  <c r="AI65" i="7"/>
  <c r="BN65" i="7" s="1"/>
  <c r="AJ65" i="7"/>
  <c r="BO65" i="7" s="1"/>
  <c r="AK65" i="7"/>
  <c r="BP65" i="7" s="1"/>
  <c r="AL65" i="7"/>
  <c r="BQ65" i="7" s="1"/>
  <c r="AM65" i="7"/>
  <c r="BR65" i="7" s="1"/>
  <c r="AN65" i="7"/>
  <c r="BS65" i="7" s="1"/>
  <c r="AO65" i="7"/>
  <c r="BT65" i="7" s="1"/>
  <c r="AP65" i="7"/>
  <c r="BU65" i="7" s="1"/>
  <c r="AQ65" i="7"/>
  <c r="BV65" i="7" s="1"/>
  <c r="AR65" i="7"/>
  <c r="BW65" i="7" s="1"/>
  <c r="AS65" i="7"/>
  <c r="BX65" i="7" s="1"/>
  <c r="AT65" i="7"/>
  <c r="BY65" i="7" s="1"/>
  <c r="AU65" i="7"/>
  <c r="BZ65" i="7" s="1"/>
  <c r="AV65" i="7"/>
  <c r="CA65" i="7" s="1"/>
  <c r="AW65" i="7"/>
  <c r="CB65" i="7" s="1"/>
  <c r="AX65" i="7"/>
  <c r="CC65" i="7" s="1"/>
  <c r="AY65" i="7"/>
  <c r="CD65" i="7" s="1"/>
  <c r="AZ65" i="7"/>
  <c r="CE65" i="7" s="1"/>
  <c r="BA65" i="7"/>
  <c r="CF65" i="7" s="1"/>
  <c r="BB65" i="7"/>
  <c r="CG65" i="7" s="1"/>
  <c r="BC65" i="7"/>
  <c r="CH65" i="7" s="1"/>
  <c r="BD65" i="7"/>
  <c r="CI65" i="7" s="1"/>
  <c r="BE65" i="7"/>
  <c r="CJ65" i="7" s="1"/>
  <c r="BF65" i="7"/>
  <c r="CK65" i="7" s="1"/>
  <c r="BG65" i="7"/>
  <c r="CL65" i="7" s="1"/>
  <c r="BH65" i="7"/>
  <c r="CM65" i="7" s="1"/>
  <c r="BI65" i="7"/>
  <c r="CN65" i="7" s="1"/>
  <c r="BJ65" i="7"/>
  <c r="CO65" i="7" s="1"/>
  <c r="BK65" i="7"/>
  <c r="CP65" i="7" s="1"/>
  <c r="AI66" i="7"/>
  <c r="BN66" i="7" s="1"/>
  <c r="AJ66" i="7"/>
  <c r="BO66" i="7" s="1"/>
  <c r="AK66" i="7"/>
  <c r="BP66" i="7" s="1"/>
  <c r="AL66" i="7"/>
  <c r="BQ66" i="7" s="1"/>
  <c r="AM66" i="7"/>
  <c r="BR66" i="7" s="1"/>
  <c r="AN66" i="7"/>
  <c r="BS66" i="7" s="1"/>
  <c r="AO66" i="7"/>
  <c r="BT66" i="7" s="1"/>
  <c r="AP66" i="7"/>
  <c r="BU66" i="7" s="1"/>
  <c r="AQ66" i="7"/>
  <c r="BV66" i="7" s="1"/>
  <c r="AR66" i="7"/>
  <c r="BW66" i="7" s="1"/>
  <c r="AS66" i="7"/>
  <c r="BX66" i="7" s="1"/>
  <c r="AT66" i="7"/>
  <c r="BY66" i="7" s="1"/>
  <c r="AU66" i="7"/>
  <c r="BZ66" i="7" s="1"/>
  <c r="AV66" i="7"/>
  <c r="CA66" i="7" s="1"/>
  <c r="AW66" i="7"/>
  <c r="CB66" i="7" s="1"/>
  <c r="AX66" i="7"/>
  <c r="CC66" i="7" s="1"/>
  <c r="AY66" i="7"/>
  <c r="CD66" i="7" s="1"/>
  <c r="AZ66" i="7"/>
  <c r="CE66" i="7" s="1"/>
  <c r="BA66" i="7"/>
  <c r="CF66" i="7" s="1"/>
  <c r="BB66" i="7"/>
  <c r="CG66" i="7" s="1"/>
  <c r="BC66" i="7"/>
  <c r="CH66" i="7" s="1"/>
  <c r="BD66" i="7"/>
  <c r="CI66" i="7" s="1"/>
  <c r="BE66" i="7"/>
  <c r="CJ66" i="7" s="1"/>
  <c r="BF66" i="7"/>
  <c r="CK66" i="7" s="1"/>
  <c r="BG66" i="7"/>
  <c r="CL66" i="7" s="1"/>
  <c r="BH66" i="7"/>
  <c r="CM66" i="7" s="1"/>
  <c r="BI66" i="7"/>
  <c r="CN66" i="7" s="1"/>
  <c r="BJ66" i="7"/>
  <c r="CO66" i="7" s="1"/>
  <c r="BK66" i="7"/>
  <c r="CP66" i="7" s="1"/>
  <c r="AI67" i="7"/>
  <c r="BN67" i="7" s="1"/>
  <c r="AJ67" i="7"/>
  <c r="BO67" i="7" s="1"/>
  <c r="AK67" i="7"/>
  <c r="BP67" i="7" s="1"/>
  <c r="AL67" i="7"/>
  <c r="BQ67" i="7" s="1"/>
  <c r="AM67" i="7"/>
  <c r="BR67" i="7" s="1"/>
  <c r="AN67" i="7"/>
  <c r="BS67" i="7" s="1"/>
  <c r="AO67" i="7"/>
  <c r="BT67" i="7" s="1"/>
  <c r="AP67" i="7"/>
  <c r="BU67" i="7" s="1"/>
  <c r="AQ67" i="7"/>
  <c r="BV67" i="7" s="1"/>
  <c r="AR67" i="7"/>
  <c r="BW67" i="7" s="1"/>
  <c r="AS67" i="7"/>
  <c r="BX67" i="7" s="1"/>
  <c r="AT67" i="7"/>
  <c r="BY67" i="7" s="1"/>
  <c r="AU67" i="7"/>
  <c r="BZ67" i="7" s="1"/>
  <c r="AV67" i="7"/>
  <c r="CA67" i="7" s="1"/>
  <c r="AW67" i="7"/>
  <c r="CB67" i="7" s="1"/>
  <c r="AX67" i="7"/>
  <c r="CC67" i="7" s="1"/>
  <c r="AY67" i="7"/>
  <c r="CD67" i="7" s="1"/>
  <c r="AZ67" i="7"/>
  <c r="CE67" i="7" s="1"/>
  <c r="BA67" i="7"/>
  <c r="CF67" i="7" s="1"/>
  <c r="BB67" i="7"/>
  <c r="CG67" i="7" s="1"/>
  <c r="BC67" i="7"/>
  <c r="CH67" i="7" s="1"/>
  <c r="BD67" i="7"/>
  <c r="CI67" i="7" s="1"/>
  <c r="BE67" i="7"/>
  <c r="CJ67" i="7" s="1"/>
  <c r="BF67" i="7"/>
  <c r="CK67" i="7" s="1"/>
  <c r="BG67" i="7"/>
  <c r="CL67" i="7" s="1"/>
  <c r="BH67" i="7"/>
  <c r="CM67" i="7" s="1"/>
  <c r="BI67" i="7"/>
  <c r="CN67" i="7" s="1"/>
  <c r="BJ67" i="7"/>
  <c r="CO67" i="7" s="1"/>
  <c r="BK67" i="7"/>
  <c r="CP67" i="7" s="1"/>
  <c r="AI68" i="7"/>
  <c r="BN68" i="7" s="1"/>
  <c r="AJ68" i="7"/>
  <c r="BO68" i="7" s="1"/>
  <c r="AK68" i="7"/>
  <c r="BP68" i="7" s="1"/>
  <c r="AL68" i="7"/>
  <c r="BQ68" i="7" s="1"/>
  <c r="AM68" i="7"/>
  <c r="BR68" i="7" s="1"/>
  <c r="AN68" i="7"/>
  <c r="BS68" i="7" s="1"/>
  <c r="AO68" i="7"/>
  <c r="BT68" i="7" s="1"/>
  <c r="AP68" i="7"/>
  <c r="BU68" i="7" s="1"/>
  <c r="AQ68" i="7"/>
  <c r="BV68" i="7" s="1"/>
  <c r="AR68" i="7"/>
  <c r="BW68" i="7" s="1"/>
  <c r="AS68" i="7"/>
  <c r="BX68" i="7" s="1"/>
  <c r="AT68" i="7"/>
  <c r="BY68" i="7" s="1"/>
  <c r="AU68" i="7"/>
  <c r="BZ68" i="7" s="1"/>
  <c r="AV68" i="7"/>
  <c r="CA68" i="7" s="1"/>
  <c r="AW68" i="7"/>
  <c r="CB68" i="7" s="1"/>
  <c r="AX68" i="7"/>
  <c r="CC68" i="7" s="1"/>
  <c r="AY68" i="7"/>
  <c r="CD68" i="7" s="1"/>
  <c r="AZ68" i="7"/>
  <c r="CE68" i="7" s="1"/>
  <c r="BA68" i="7"/>
  <c r="CF68" i="7" s="1"/>
  <c r="BB68" i="7"/>
  <c r="CG68" i="7" s="1"/>
  <c r="BC68" i="7"/>
  <c r="CH68" i="7" s="1"/>
  <c r="BD68" i="7"/>
  <c r="CI68" i="7" s="1"/>
  <c r="BE68" i="7"/>
  <c r="CJ68" i="7" s="1"/>
  <c r="BF68" i="7"/>
  <c r="CK68" i="7" s="1"/>
  <c r="BG68" i="7"/>
  <c r="CL68" i="7" s="1"/>
  <c r="BH68" i="7"/>
  <c r="CM68" i="7" s="1"/>
  <c r="BI68" i="7"/>
  <c r="CN68" i="7" s="1"/>
  <c r="BJ68" i="7"/>
  <c r="CO68" i="7" s="1"/>
  <c r="BK68" i="7"/>
  <c r="CP68" i="7" s="1"/>
  <c r="AI69" i="7"/>
  <c r="BN69" i="7" s="1"/>
  <c r="AJ69" i="7"/>
  <c r="BO69" i="7" s="1"/>
  <c r="AK69" i="7"/>
  <c r="BP69" i="7" s="1"/>
  <c r="AL69" i="7"/>
  <c r="BQ69" i="7" s="1"/>
  <c r="AM69" i="7"/>
  <c r="BR69" i="7" s="1"/>
  <c r="AN69" i="7"/>
  <c r="BS69" i="7" s="1"/>
  <c r="AO69" i="7"/>
  <c r="BT69" i="7" s="1"/>
  <c r="AP69" i="7"/>
  <c r="BU69" i="7" s="1"/>
  <c r="AQ69" i="7"/>
  <c r="BV69" i="7" s="1"/>
  <c r="AR69" i="7"/>
  <c r="BW69" i="7" s="1"/>
  <c r="AS69" i="7"/>
  <c r="BX69" i="7" s="1"/>
  <c r="AT69" i="7"/>
  <c r="BY69" i="7" s="1"/>
  <c r="AU69" i="7"/>
  <c r="BZ69" i="7" s="1"/>
  <c r="AV69" i="7"/>
  <c r="CA69" i="7" s="1"/>
  <c r="AW69" i="7"/>
  <c r="CB69" i="7" s="1"/>
  <c r="AX69" i="7"/>
  <c r="CC69" i="7" s="1"/>
  <c r="AY69" i="7"/>
  <c r="CD69" i="7" s="1"/>
  <c r="AZ69" i="7"/>
  <c r="CE69" i="7" s="1"/>
  <c r="BA69" i="7"/>
  <c r="CF69" i="7" s="1"/>
  <c r="BB69" i="7"/>
  <c r="CG69" i="7" s="1"/>
  <c r="BC69" i="7"/>
  <c r="CH69" i="7" s="1"/>
  <c r="BD69" i="7"/>
  <c r="CI69" i="7" s="1"/>
  <c r="BE69" i="7"/>
  <c r="CJ69" i="7" s="1"/>
  <c r="BF69" i="7"/>
  <c r="CK69" i="7" s="1"/>
  <c r="BG69" i="7"/>
  <c r="CL69" i="7" s="1"/>
  <c r="BH69" i="7"/>
  <c r="CM69" i="7" s="1"/>
  <c r="BI69" i="7"/>
  <c r="CN69" i="7" s="1"/>
  <c r="BJ69" i="7"/>
  <c r="CO69" i="7" s="1"/>
  <c r="BK69" i="7"/>
  <c r="CP69" i="7" s="1"/>
  <c r="AI70" i="7"/>
  <c r="BN70" i="7" s="1"/>
  <c r="AJ70" i="7"/>
  <c r="BO70" i="7" s="1"/>
  <c r="AK70" i="7"/>
  <c r="BP70" i="7" s="1"/>
  <c r="AL70" i="7"/>
  <c r="BQ70" i="7" s="1"/>
  <c r="AM70" i="7"/>
  <c r="BR70" i="7" s="1"/>
  <c r="AN70" i="7"/>
  <c r="BS70" i="7" s="1"/>
  <c r="AO70" i="7"/>
  <c r="BT70" i="7" s="1"/>
  <c r="AP70" i="7"/>
  <c r="BU70" i="7" s="1"/>
  <c r="AQ70" i="7"/>
  <c r="BV70" i="7" s="1"/>
  <c r="AR70" i="7"/>
  <c r="BW70" i="7" s="1"/>
  <c r="AS70" i="7"/>
  <c r="BX70" i="7" s="1"/>
  <c r="AT70" i="7"/>
  <c r="BY70" i="7" s="1"/>
  <c r="AU70" i="7"/>
  <c r="BZ70" i="7" s="1"/>
  <c r="AV70" i="7"/>
  <c r="CA70" i="7" s="1"/>
  <c r="AW70" i="7"/>
  <c r="CB70" i="7" s="1"/>
  <c r="AX70" i="7"/>
  <c r="CC70" i="7" s="1"/>
  <c r="AY70" i="7"/>
  <c r="CD70" i="7" s="1"/>
  <c r="AZ70" i="7"/>
  <c r="CE70" i="7" s="1"/>
  <c r="BA70" i="7"/>
  <c r="CF70" i="7" s="1"/>
  <c r="BB70" i="7"/>
  <c r="CG70" i="7" s="1"/>
  <c r="BC70" i="7"/>
  <c r="CH70" i="7" s="1"/>
  <c r="BD70" i="7"/>
  <c r="CI70" i="7" s="1"/>
  <c r="BE70" i="7"/>
  <c r="CJ70" i="7" s="1"/>
  <c r="BF70" i="7"/>
  <c r="CK70" i="7" s="1"/>
  <c r="BG70" i="7"/>
  <c r="CL70" i="7" s="1"/>
  <c r="BH70" i="7"/>
  <c r="CM70" i="7" s="1"/>
  <c r="BI70" i="7"/>
  <c r="CN70" i="7" s="1"/>
  <c r="BJ70" i="7"/>
  <c r="CO70" i="7" s="1"/>
  <c r="BK70" i="7"/>
  <c r="CP70" i="7" s="1"/>
  <c r="AI71" i="7"/>
  <c r="BN71" i="7" s="1"/>
  <c r="AJ71" i="7"/>
  <c r="BO71" i="7" s="1"/>
  <c r="AK71" i="7"/>
  <c r="BP71" i="7" s="1"/>
  <c r="AL71" i="7"/>
  <c r="BQ71" i="7" s="1"/>
  <c r="AM71" i="7"/>
  <c r="BR71" i="7" s="1"/>
  <c r="AN71" i="7"/>
  <c r="BS71" i="7" s="1"/>
  <c r="AO71" i="7"/>
  <c r="BT71" i="7" s="1"/>
  <c r="AP71" i="7"/>
  <c r="BU71" i="7" s="1"/>
  <c r="AQ71" i="7"/>
  <c r="BV71" i="7" s="1"/>
  <c r="AR71" i="7"/>
  <c r="BW71" i="7" s="1"/>
  <c r="AS71" i="7"/>
  <c r="BX71" i="7" s="1"/>
  <c r="AT71" i="7"/>
  <c r="BY71" i="7" s="1"/>
  <c r="AU71" i="7"/>
  <c r="BZ71" i="7" s="1"/>
  <c r="AV71" i="7"/>
  <c r="CA71" i="7" s="1"/>
  <c r="AW71" i="7"/>
  <c r="CB71" i="7" s="1"/>
  <c r="AX71" i="7"/>
  <c r="CC71" i="7" s="1"/>
  <c r="AY71" i="7"/>
  <c r="CD71" i="7" s="1"/>
  <c r="AZ71" i="7"/>
  <c r="CE71" i="7" s="1"/>
  <c r="BA71" i="7"/>
  <c r="CF71" i="7" s="1"/>
  <c r="BB71" i="7"/>
  <c r="CG71" i="7" s="1"/>
  <c r="BC71" i="7"/>
  <c r="CH71" i="7" s="1"/>
  <c r="BD71" i="7"/>
  <c r="CI71" i="7" s="1"/>
  <c r="BE71" i="7"/>
  <c r="CJ71" i="7" s="1"/>
  <c r="BF71" i="7"/>
  <c r="CK71" i="7" s="1"/>
  <c r="BG71" i="7"/>
  <c r="CL71" i="7" s="1"/>
  <c r="BH71" i="7"/>
  <c r="CM71" i="7" s="1"/>
  <c r="BI71" i="7"/>
  <c r="CN71" i="7" s="1"/>
  <c r="BJ71" i="7"/>
  <c r="CO71" i="7" s="1"/>
  <c r="BK71" i="7"/>
  <c r="CP71" i="7" s="1"/>
  <c r="AI72" i="7"/>
  <c r="BN72" i="7" s="1"/>
  <c r="AJ72" i="7"/>
  <c r="BO72" i="7" s="1"/>
  <c r="AK72" i="7"/>
  <c r="BP72" i="7" s="1"/>
  <c r="AL72" i="7"/>
  <c r="BQ72" i="7" s="1"/>
  <c r="AM72" i="7"/>
  <c r="BR72" i="7" s="1"/>
  <c r="AN72" i="7"/>
  <c r="BS72" i="7" s="1"/>
  <c r="AO72" i="7"/>
  <c r="BT72" i="7" s="1"/>
  <c r="AP72" i="7"/>
  <c r="BU72" i="7" s="1"/>
  <c r="AQ72" i="7"/>
  <c r="BV72" i="7" s="1"/>
  <c r="AR72" i="7"/>
  <c r="BW72" i="7" s="1"/>
  <c r="AS72" i="7"/>
  <c r="BX72" i="7" s="1"/>
  <c r="AT72" i="7"/>
  <c r="BY72" i="7" s="1"/>
  <c r="AU72" i="7"/>
  <c r="BZ72" i="7" s="1"/>
  <c r="AV72" i="7"/>
  <c r="CA72" i="7" s="1"/>
  <c r="AW72" i="7"/>
  <c r="CB72" i="7" s="1"/>
  <c r="AX72" i="7"/>
  <c r="CC72" i="7" s="1"/>
  <c r="AY72" i="7"/>
  <c r="CD72" i="7" s="1"/>
  <c r="AZ72" i="7"/>
  <c r="CE72" i="7" s="1"/>
  <c r="BA72" i="7"/>
  <c r="CF72" i="7" s="1"/>
  <c r="BB72" i="7"/>
  <c r="CG72" i="7" s="1"/>
  <c r="BC72" i="7"/>
  <c r="CH72" i="7" s="1"/>
  <c r="BD72" i="7"/>
  <c r="CI72" i="7" s="1"/>
  <c r="BE72" i="7"/>
  <c r="CJ72" i="7" s="1"/>
  <c r="BF72" i="7"/>
  <c r="CK72" i="7" s="1"/>
  <c r="BG72" i="7"/>
  <c r="CL72" i="7" s="1"/>
  <c r="BH72" i="7"/>
  <c r="CM72" i="7" s="1"/>
  <c r="BI72" i="7"/>
  <c r="CN72" i="7" s="1"/>
  <c r="BJ72" i="7"/>
  <c r="CO72" i="7" s="1"/>
  <c r="BK72" i="7"/>
  <c r="CP72" i="7" s="1"/>
  <c r="AI73" i="7"/>
  <c r="BN73" i="7" s="1"/>
  <c r="AJ73" i="7"/>
  <c r="BO73" i="7" s="1"/>
  <c r="AK73" i="7"/>
  <c r="BP73" i="7" s="1"/>
  <c r="AL73" i="7"/>
  <c r="BQ73" i="7" s="1"/>
  <c r="AM73" i="7"/>
  <c r="BR73" i="7" s="1"/>
  <c r="AN73" i="7"/>
  <c r="BS73" i="7" s="1"/>
  <c r="AO73" i="7"/>
  <c r="BT73" i="7" s="1"/>
  <c r="AP73" i="7"/>
  <c r="BU73" i="7" s="1"/>
  <c r="AQ73" i="7"/>
  <c r="BV73" i="7" s="1"/>
  <c r="AR73" i="7"/>
  <c r="BW73" i="7" s="1"/>
  <c r="AS73" i="7"/>
  <c r="BX73" i="7" s="1"/>
  <c r="AT73" i="7"/>
  <c r="BY73" i="7" s="1"/>
  <c r="AU73" i="7"/>
  <c r="BZ73" i="7" s="1"/>
  <c r="AV73" i="7"/>
  <c r="CA73" i="7" s="1"/>
  <c r="AW73" i="7"/>
  <c r="CB73" i="7" s="1"/>
  <c r="AX73" i="7"/>
  <c r="CC73" i="7" s="1"/>
  <c r="AY73" i="7"/>
  <c r="CD73" i="7" s="1"/>
  <c r="AZ73" i="7"/>
  <c r="CE73" i="7" s="1"/>
  <c r="BA73" i="7"/>
  <c r="CF73" i="7" s="1"/>
  <c r="BB73" i="7"/>
  <c r="CG73" i="7" s="1"/>
  <c r="BC73" i="7"/>
  <c r="CH73" i="7" s="1"/>
  <c r="BD73" i="7"/>
  <c r="CI73" i="7" s="1"/>
  <c r="BE73" i="7"/>
  <c r="CJ73" i="7" s="1"/>
  <c r="BF73" i="7"/>
  <c r="CK73" i="7" s="1"/>
  <c r="BG73" i="7"/>
  <c r="CL73" i="7" s="1"/>
  <c r="BH73" i="7"/>
  <c r="CM73" i="7" s="1"/>
  <c r="BI73" i="7"/>
  <c r="CN73" i="7" s="1"/>
  <c r="BJ73" i="7"/>
  <c r="CO73" i="7" s="1"/>
  <c r="BK73" i="7"/>
  <c r="CP73" i="7" s="1"/>
  <c r="AI74" i="7"/>
  <c r="BN74" i="7" s="1"/>
  <c r="AJ74" i="7"/>
  <c r="BO74" i="7" s="1"/>
  <c r="AK74" i="7"/>
  <c r="BP74" i="7" s="1"/>
  <c r="AL74" i="7"/>
  <c r="BQ74" i="7" s="1"/>
  <c r="AM74" i="7"/>
  <c r="BR74" i="7" s="1"/>
  <c r="AN74" i="7"/>
  <c r="BS74" i="7" s="1"/>
  <c r="AO74" i="7"/>
  <c r="BT74" i="7" s="1"/>
  <c r="AP74" i="7"/>
  <c r="BU74" i="7" s="1"/>
  <c r="AQ74" i="7"/>
  <c r="BV74" i="7" s="1"/>
  <c r="AR74" i="7"/>
  <c r="BW74" i="7" s="1"/>
  <c r="AS74" i="7"/>
  <c r="BX74" i="7" s="1"/>
  <c r="AT74" i="7"/>
  <c r="BY74" i="7" s="1"/>
  <c r="AU74" i="7"/>
  <c r="BZ74" i="7" s="1"/>
  <c r="AV74" i="7"/>
  <c r="CA74" i="7" s="1"/>
  <c r="AW74" i="7"/>
  <c r="CB74" i="7" s="1"/>
  <c r="AX74" i="7"/>
  <c r="CC74" i="7" s="1"/>
  <c r="AY74" i="7"/>
  <c r="CD74" i="7" s="1"/>
  <c r="AZ74" i="7"/>
  <c r="CE74" i="7" s="1"/>
  <c r="BA74" i="7"/>
  <c r="CF74" i="7" s="1"/>
  <c r="BB74" i="7"/>
  <c r="CG74" i="7" s="1"/>
  <c r="BC74" i="7"/>
  <c r="CH74" i="7" s="1"/>
  <c r="BD74" i="7"/>
  <c r="CI74" i="7" s="1"/>
  <c r="BE74" i="7"/>
  <c r="CJ74" i="7" s="1"/>
  <c r="BF74" i="7"/>
  <c r="CK74" i="7" s="1"/>
  <c r="BG74" i="7"/>
  <c r="CL74" i="7" s="1"/>
  <c r="BH74" i="7"/>
  <c r="CM74" i="7" s="1"/>
  <c r="BI74" i="7"/>
  <c r="CN74" i="7" s="1"/>
  <c r="BJ74" i="7"/>
  <c r="CO74" i="7" s="1"/>
  <c r="BK74" i="7"/>
  <c r="CP74" i="7" s="1"/>
  <c r="AI75" i="7"/>
  <c r="BN75" i="7" s="1"/>
  <c r="AJ75" i="7"/>
  <c r="BO75" i="7" s="1"/>
  <c r="AK75" i="7"/>
  <c r="BP75" i="7" s="1"/>
  <c r="AL75" i="7"/>
  <c r="BQ75" i="7" s="1"/>
  <c r="AM75" i="7"/>
  <c r="BR75" i="7" s="1"/>
  <c r="AN75" i="7"/>
  <c r="BS75" i="7" s="1"/>
  <c r="AO75" i="7"/>
  <c r="BT75" i="7" s="1"/>
  <c r="AP75" i="7"/>
  <c r="BU75" i="7" s="1"/>
  <c r="AQ75" i="7"/>
  <c r="BV75" i="7" s="1"/>
  <c r="AR75" i="7"/>
  <c r="BW75" i="7" s="1"/>
  <c r="AS75" i="7"/>
  <c r="BX75" i="7" s="1"/>
  <c r="AT75" i="7"/>
  <c r="BY75" i="7" s="1"/>
  <c r="AU75" i="7"/>
  <c r="BZ75" i="7" s="1"/>
  <c r="AV75" i="7"/>
  <c r="CA75" i="7" s="1"/>
  <c r="AW75" i="7"/>
  <c r="CB75" i="7" s="1"/>
  <c r="AX75" i="7"/>
  <c r="CC75" i="7" s="1"/>
  <c r="AY75" i="7"/>
  <c r="CD75" i="7" s="1"/>
  <c r="AZ75" i="7"/>
  <c r="CE75" i="7" s="1"/>
  <c r="BA75" i="7"/>
  <c r="CF75" i="7" s="1"/>
  <c r="BB75" i="7"/>
  <c r="CG75" i="7" s="1"/>
  <c r="BC75" i="7"/>
  <c r="CH75" i="7" s="1"/>
  <c r="BD75" i="7"/>
  <c r="CI75" i="7" s="1"/>
  <c r="BE75" i="7"/>
  <c r="CJ75" i="7" s="1"/>
  <c r="BF75" i="7"/>
  <c r="CK75" i="7" s="1"/>
  <c r="BG75" i="7"/>
  <c r="CL75" i="7" s="1"/>
  <c r="BH75" i="7"/>
  <c r="CM75" i="7" s="1"/>
  <c r="BI75" i="7"/>
  <c r="CN75" i="7" s="1"/>
  <c r="BJ75" i="7"/>
  <c r="CO75" i="7" s="1"/>
  <c r="BK75" i="7"/>
  <c r="CP75" i="7" s="1"/>
  <c r="AI76" i="7"/>
  <c r="BN76" i="7" s="1"/>
  <c r="AJ76" i="7"/>
  <c r="BO76" i="7" s="1"/>
  <c r="AK76" i="7"/>
  <c r="BP76" i="7" s="1"/>
  <c r="AL76" i="7"/>
  <c r="BQ76" i="7" s="1"/>
  <c r="AM76" i="7"/>
  <c r="BR76" i="7" s="1"/>
  <c r="AN76" i="7"/>
  <c r="BS76" i="7" s="1"/>
  <c r="AO76" i="7"/>
  <c r="BT76" i="7" s="1"/>
  <c r="AP76" i="7"/>
  <c r="BU76" i="7" s="1"/>
  <c r="AQ76" i="7"/>
  <c r="BV76" i="7" s="1"/>
  <c r="AR76" i="7"/>
  <c r="BW76" i="7" s="1"/>
  <c r="AS76" i="7"/>
  <c r="BX76" i="7" s="1"/>
  <c r="AT76" i="7"/>
  <c r="BY76" i="7" s="1"/>
  <c r="AU76" i="7"/>
  <c r="BZ76" i="7" s="1"/>
  <c r="AV76" i="7"/>
  <c r="CA76" i="7" s="1"/>
  <c r="AW76" i="7"/>
  <c r="CB76" i="7" s="1"/>
  <c r="AX76" i="7"/>
  <c r="CC76" i="7" s="1"/>
  <c r="AY76" i="7"/>
  <c r="CD76" i="7" s="1"/>
  <c r="AZ76" i="7"/>
  <c r="CE76" i="7" s="1"/>
  <c r="BA76" i="7"/>
  <c r="CF76" i="7" s="1"/>
  <c r="BB76" i="7"/>
  <c r="CG76" i="7" s="1"/>
  <c r="BC76" i="7"/>
  <c r="CH76" i="7" s="1"/>
  <c r="BD76" i="7"/>
  <c r="CI76" i="7" s="1"/>
  <c r="BE76" i="7"/>
  <c r="CJ76" i="7" s="1"/>
  <c r="BF76" i="7"/>
  <c r="CK76" i="7" s="1"/>
  <c r="BG76" i="7"/>
  <c r="CL76" i="7" s="1"/>
  <c r="BH76" i="7"/>
  <c r="CM76" i="7" s="1"/>
  <c r="BI76" i="7"/>
  <c r="CN76" i="7" s="1"/>
  <c r="BJ76" i="7"/>
  <c r="CO76" i="7" s="1"/>
  <c r="BK76" i="7"/>
  <c r="CP76" i="7" s="1"/>
  <c r="AI77" i="7"/>
  <c r="BN77" i="7" s="1"/>
  <c r="AJ77" i="7"/>
  <c r="BO77" i="7" s="1"/>
  <c r="AK77" i="7"/>
  <c r="BP77" i="7" s="1"/>
  <c r="AL77" i="7"/>
  <c r="BQ77" i="7" s="1"/>
  <c r="AM77" i="7"/>
  <c r="BR77" i="7" s="1"/>
  <c r="AN77" i="7"/>
  <c r="BS77" i="7" s="1"/>
  <c r="AO77" i="7"/>
  <c r="BT77" i="7" s="1"/>
  <c r="AP77" i="7"/>
  <c r="BU77" i="7" s="1"/>
  <c r="AQ77" i="7"/>
  <c r="BV77" i="7" s="1"/>
  <c r="AR77" i="7"/>
  <c r="BW77" i="7" s="1"/>
  <c r="AS77" i="7"/>
  <c r="BX77" i="7" s="1"/>
  <c r="AT77" i="7"/>
  <c r="BY77" i="7" s="1"/>
  <c r="AU77" i="7"/>
  <c r="BZ77" i="7" s="1"/>
  <c r="AV77" i="7"/>
  <c r="CA77" i="7" s="1"/>
  <c r="AW77" i="7"/>
  <c r="CB77" i="7" s="1"/>
  <c r="AX77" i="7"/>
  <c r="CC77" i="7" s="1"/>
  <c r="AY77" i="7"/>
  <c r="CD77" i="7" s="1"/>
  <c r="AZ77" i="7"/>
  <c r="CE77" i="7" s="1"/>
  <c r="BA77" i="7"/>
  <c r="CF77" i="7" s="1"/>
  <c r="BB77" i="7"/>
  <c r="CG77" i="7" s="1"/>
  <c r="BC77" i="7"/>
  <c r="CH77" i="7" s="1"/>
  <c r="BD77" i="7"/>
  <c r="CI77" i="7" s="1"/>
  <c r="BE77" i="7"/>
  <c r="CJ77" i="7" s="1"/>
  <c r="BF77" i="7"/>
  <c r="CK77" i="7" s="1"/>
  <c r="BG77" i="7"/>
  <c r="CL77" i="7" s="1"/>
  <c r="BH77" i="7"/>
  <c r="CM77" i="7" s="1"/>
  <c r="BI77" i="7"/>
  <c r="CN77" i="7" s="1"/>
  <c r="BJ77" i="7"/>
  <c r="CO77" i="7" s="1"/>
  <c r="BK77" i="7"/>
  <c r="CP77" i="7" s="1"/>
  <c r="AI78" i="7"/>
  <c r="BN78" i="7" s="1"/>
  <c r="AJ78" i="7"/>
  <c r="BO78" i="7" s="1"/>
  <c r="AK78" i="7"/>
  <c r="BP78" i="7" s="1"/>
  <c r="AL78" i="7"/>
  <c r="BQ78" i="7" s="1"/>
  <c r="AM78" i="7"/>
  <c r="BR78" i="7" s="1"/>
  <c r="AN78" i="7"/>
  <c r="BS78" i="7" s="1"/>
  <c r="AO78" i="7"/>
  <c r="BT78" i="7" s="1"/>
  <c r="AP78" i="7"/>
  <c r="BU78" i="7" s="1"/>
  <c r="AQ78" i="7"/>
  <c r="BV78" i="7" s="1"/>
  <c r="AR78" i="7"/>
  <c r="BW78" i="7" s="1"/>
  <c r="AS78" i="7"/>
  <c r="BX78" i="7" s="1"/>
  <c r="AT78" i="7"/>
  <c r="BY78" i="7" s="1"/>
  <c r="AU78" i="7"/>
  <c r="BZ78" i="7" s="1"/>
  <c r="AV78" i="7"/>
  <c r="CA78" i="7" s="1"/>
  <c r="AW78" i="7"/>
  <c r="CB78" i="7" s="1"/>
  <c r="AX78" i="7"/>
  <c r="CC78" i="7" s="1"/>
  <c r="AY78" i="7"/>
  <c r="CD78" i="7" s="1"/>
  <c r="AZ78" i="7"/>
  <c r="CE78" i="7" s="1"/>
  <c r="BA78" i="7"/>
  <c r="CF78" i="7" s="1"/>
  <c r="BB78" i="7"/>
  <c r="CG78" i="7" s="1"/>
  <c r="BC78" i="7"/>
  <c r="CH78" i="7" s="1"/>
  <c r="BD78" i="7"/>
  <c r="CI78" i="7" s="1"/>
  <c r="BE78" i="7"/>
  <c r="CJ78" i="7" s="1"/>
  <c r="BF78" i="7"/>
  <c r="CK78" i="7" s="1"/>
  <c r="BG78" i="7"/>
  <c r="CL78" i="7" s="1"/>
  <c r="BH78" i="7"/>
  <c r="CM78" i="7" s="1"/>
  <c r="BI78" i="7"/>
  <c r="CN78" i="7" s="1"/>
  <c r="BJ78" i="7"/>
  <c r="CO78" i="7" s="1"/>
  <c r="BK78" i="7"/>
  <c r="CP78" i="7" s="1"/>
  <c r="AI79" i="7"/>
  <c r="BN79" i="7" s="1"/>
  <c r="AJ79" i="7"/>
  <c r="BO79" i="7" s="1"/>
  <c r="AK79" i="7"/>
  <c r="BP79" i="7" s="1"/>
  <c r="AL79" i="7"/>
  <c r="BQ79" i="7" s="1"/>
  <c r="AM79" i="7"/>
  <c r="BR79" i="7" s="1"/>
  <c r="AN79" i="7"/>
  <c r="BS79" i="7" s="1"/>
  <c r="AO79" i="7"/>
  <c r="BT79" i="7" s="1"/>
  <c r="AP79" i="7"/>
  <c r="BU79" i="7" s="1"/>
  <c r="AQ79" i="7"/>
  <c r="BV79" i="7" s="1"/>
  <c r="AR79" i="7"/>
  <c r="BW79" i="7" s="1"/>
  <c r="AS79" i="7"/>
  <c r="BX79" i="7" s="1"/>
  <c r="AT79" i="7"/>
  <c r="BY79" i="7" s="1"/>
  <c r="AU79" i="7"/>
  <c r="BZ79" i="7" s="1"/>
  <c r="AV79" i="7"/>
  <c r="CA79" i="7" s="1"/>
  <c r="AW79" i="7"/>
  <c r="CB79" i="7" s="1"/>
  <c r="AX79" i="7"/>
  <c r="CC79" i="7" s="1"/>
  <c r="AY79" i="7"/>
  <c r="CD79" i="7" s="1"/>
  <c r="AZ79" i="7"/>
  <c r="CE79" i="7" s="1"/>
  <c r="BA79" i="7"/>
  <c r="CF79" i="7" s="1"/>
  <c r="BB79" i="7"/>
  <c r="CG79" i="7" s="1"/>
  <c r="BC79" i="7"/>
  <c r="CH79" i="7" s="1"/>
  <c r="BD79" i="7"/>
  <c r="CI79" i="7" s="1"/>
  <c r="BE79" i="7"/>
  <c r="CJ79" i="7" s="1"/>
  <c r="BF79" i="7"/>
  <c r="CK79" i="7" s="1"/>
  <c r="BG79" i="7"/>
  <c r="CL79" i="7" s="1"/>
  <c r="BH79" i="7"/>
  <c r="CM79" i="7" s="1"/>
  <c r="BI79" i="7"/>
  <c r="CN79" i="7" s="1"/>
  <c r="BJ79" i="7"/>
  <c r="CO79" i="7" s="1"/>
  <c r="BK79" i="7"/>
  <c r="CP79" i="7" s="1"/>
  <c r="AI80" i="7"/>
  <c r="BN80" i="7" s="1"/>
  <c r="AJ80" i="7"/>
  <c r="BO80" i="7" s="1"/>
  <c r="AK80" i="7"/>
  <c r="BP80" i="7" s="1"/>
  <c r="AL80" i="7"/>
  <c r="BQ80" i="7" s="1"/>
  <c r="AM80" i="7"/>
  <c r="BR80" i="7" s="1"/>
  <c r="AN80" i="7"/>
  <c r="BS80" i="7" s="1"/>
  <c r="AO80" i="7"/>
  <c r="BT80" i="7" s="1"/>
  <c r="AP80" i="7"/>
  <c r="BU80" i="7" s="1"/>
  <c r="AQ80" i="7"/>
  <c r="BV80" i="7" s="1"/>
  <c r="AR80" i="7"/>
  <c r="BW80" i="7" s="1"/>
  <c r="AS80" i="7"/>
  <c r="BX80" i="7" s="1"/>
  <c r="AT80" i="7"/>
  <c r="BY80" i="7" s="1"/>
  <c r="AU80" i="7"/>
  <c r="BZ80" i="7" s="1"/>
  <c r="AV80" i="7"/>
  <c r="CA80" i="7" s="1"/>
  <c r="AW80" i="7"/>
  <c r="CB80" i="7" s="1"/>
  <c r="AX80" i="7"/>
  <c r="CC80" i="7" s="1"/>
  <c r="AY80" i="7"/>
  <c r="CD80" i="7" s="1"/>
  <c r="AZ80" i="7"/>
  <c r="CE80" i="7" s="1"/>
  <c r="BA80" i="7"/>
  <c r="CF80" i="7" s="1"/>
  <c r="BB80" i="7"/>
  <c r="CG80" i="7" s="1"/>
  <c r="BC80" i="7"/>
  <c r="CH80" i="7" s="1"/>
  <c r="BD80" i="7"/>
  <c r="CI80" i="7" s="1"/>
  <c r="BE80" i="7"/>
  <c r="CJ80" i="7" s="1"/>
  <c r="BF80" i="7"/>
  <c r="CK80" i="7" s="1"/>
  <c r="BG80" i="7"/>
  <c r="CL80" i="7" s="1"/>
  <c r="BH80" i="7"/>
  <c r="CM80" i="7" s="1"/>
  <c r="BI80" i="7"/>
  <c r="CN80" i="7" s="1"/>
  <c r="BJ80" i="7"/>
  <c r="CO80" i="7" s="1"/>
  <c r="BK80" i="7"/>
  <c r="CP80" i="7" s="1"/>
  <c r="AI81" i="7"/>
  <c r="BN81" i="7" s="1"/>
  <c r="AJ81" i="7"/>
  <c r="BO81" i="7" s="1"/>
  <c r="AK81" i="7"/>
  <c r="BP81" i="7" s="1"/>
  <c r="AL81" i="7"/>
  <c r="BQ81" i="7" s="1"/>
  <c r="AM81" i="7"/>
  <c r="BR81" i="7" s="1"/>
  <c r="AN81" i="7"/>
  <c r="BS81" i="7" s="1"/>
  <c r="AO81" i="7"/>
  <c r="BT81" i="7" s="1"/>
  <c r="AP81" i="7"/>
  <c r="BU81" i="7" s="1"/>
  <c r="AQ81" i="7"/>
  <c r="BV81" i="7" s="1"/>
  <c r="AR81" i="7"/>
  <c r="BW81" i="7" s="1"/>
  <c r="AS81" i="7"/>
  <c r="BX81" i="7" s="1"/>
  <c r="AT81" i="7"/>
  <c r="BY81" i="7" s="1"/>
  <c r="AU81" i="7"/>
  <c r="BZ81" i="7" s="1"/>
  <c r="AV81" i="7"/>
  <c r="CA81" i="7" s="1"/>
  <c r="AW81" i="7"/>
  <c r="CB81" i="7" s="1"/>
  <c r="AX81" i="7"/>
  <c r="CC81" i="7" s="1"/>
  <c r="AY81" i="7"/>
  <c r="CD81" i="7" s="1"/>
  <c r="AZ81" i="7"/>
  <c r="CE81" i="7" s="1"/>
  <c r="BA81" i="7"/>
  <c r="CF81" i="7" s="1"/>
  <c r="BB81" i="7"/>
  <c r="CG81" i="7" s="1"/>
  <c r="BC81" i="7"/>
  <c r="CH81" i="7" s="1"/>
  <c r="BD81" i="7"/>
  <c r="CI81" i="7" s="1"/>
  <c r="BE81" i="7"/>
  <c r="CJ81" i="7" s="1"/>
  <c r="BF81" i="7"/>
  <c r="CK81" i="7" s="1"/>
  <c r="BG81" i="7"/>
  <c r="CL81" i="7" s="1"/>
  <c r="BH81" i="7"/>
  <c r="CM81" i="7" s="1"/>
  <c r="BI81" i="7"/>
  <c r="CN81" i="7" s="1"/>
  <c r="BJ81" i="7"/>
  <c r="CO81" i="7" s="1"/>
  <c r="BK81" i="7"/>
  <c r="CP81" i="7" s="1"/>
  <c r="AI82" i="7"/>
  <c r="BN82" i="7" s="1"/>
  <c r="AJ82" i="7"/>
  <c r="BO82" i="7" s="1"/>
  <c r="AK82" i="7"/>
  <c r="BP82" i="7" s="1"/>
  <c r="AL82" i="7"/>
  <c r="BQ82" i="7" s="1"/>
  <c r="AM82" i="7"/>
  <c r="BR82" i="7" s="1"/>
  <c r="AN82" i="7"/>
  <c r="BS82" i="7" s="1"/>
  <c r="AO82" i="7"/>
  <c r="BT82" i="7" s="1"/>
  <c r="AP82" i="7"/>
  <c r="BU82" i="7" s="1"/>
  <c r="AQ82" i="7"/>
  <c r="BV82" i="7" s="1"/>
  <c r="AR82" i="7"/>
  <c r="BW82" i="7" s="1"/>
  <c r="AS82" i="7"/>
  <c r="BX82" i="7" s="1"/>
  <c r="AT82" i="7"/>
  <c r="BY82" i="7" s="1"/>
  <c r="AU82" i="7"/>
  <c r="BZ82" i="7" s="1"/>
  <c r="AV82" i="7"/>
  <c r="CA82" i="7" s="1"/>
  <c r="AW82" i="7"/>
  <c r="CB82" i="7" s="1"/>
  <c r="AX82" i="7"/>
  <c r="CC82" i="7" s="1"/>
  <c r="AY82" i="7"/>
  <c r="CD82" i="7" s="1"/>
  <c r="AZ82" i="7"/>
  <c r="CE82" i="7" s="1"/>
  <c r="BA82" i="7"/>
  <c r="CF82" i="7" s="1"/>
  <c r="BB82" i="7"/>
  <c r="CG82" i="7" s="1"/>
  <c r="BC82" i="7"/>
  <c r="CH82" i="7" s="1"/>
  <c r="BD82" i="7"/>
  <c r="CI82" i="7" s="1"/>
  <c r="BE82" i="7"/>
  <c r="CJ82" i="7" s="1"/>
  <c r="BF82" i="7"/>
  <c r="CK82" i="7" s="1"/>
  <c r="BG82" i="7"/>
  <c r="CL82" i="7" s="1"/>
  <c r="BH82" i="7"/>
  <c r="CM82" i="7" s="1"/>
  <c r="BI82" i="7"/>
  <c r="CN82" i="7" s="1"/>
  <c r="BJ82" i="7"/>
  <c r="CO82" i="7" s="1"/>
  <c r="BK82" i="7"/>
  <c r="CP82" i="7" s="1"/>
  <c r="AI83" i="7"/>
  <c r="BN83" i="7" s="1"/>
  <c r="AJ83" i="7"/>
  <c r="BO83" i="7" s="1"/>
  <c r="AK83" i="7"/>
  <c r="BP83" i="7" s="1"/>
  <c r="AL83" i="7"/>
  <c r="BQ83" i="7" s="1"/>
  <c r="AM83" i="7"/>
  <c r="BR83" i="7" s="1"/>
  <c r="AN83" i="7"/>
  <c r="BS83" i="7" s="1"/>
  <c r="AO83" i="7"/>
  <c r="BT83" i="7" s="1"/>
  <c r="AP83" i="7"/>
  <c r="BU83" i="7" s="1"/>
  <c r="AQ83" i="7"/>
  <c r="BV83" i="7" s="1"/>
  <c r="AR83" i="7"/>
  <c r="BW83" i="7" s="1"/>
  <c r="AS83" i="7"/>
  <c r="BX83" i="7" s="1"/>
  <c r="AT83" i="7"/>
  <c r="BY83" i="7" s="1"/>
  <c r="AU83" i="7"/>
  <c r="BZ83" i="7" s="1"/>
  <c r="AV83" i="7"/>
  <c r="CA83" i="7" s="1"/>
  <c r="AW83" i="7"/>
  <c r="CB83" i="7" s="1"/>
  <c r="AX83" i="7"/>
  <c r="CC83" i="7" s="1"/>
  <c r="AY83" i="7"/>
  <c r="CD83" i="7" s="1"/>
  <c r="AZ83" i="7"/>
  <c r="CE83" i="7" s="1"/>
  <c r="BA83" i="7"/>
  <c r="CF83" i="7" s="1"/>
  <c r="BB83" i="7"/>
  <c r="CG83" i="7" s="1"/>
  <c r="BC83" i="7"/>
  <c r="CH83" i="7" s="1"/>
  <c r="BD83" i="7"/>
  <c r="CI83" i="7" s="1"/>
  <c r="BE83" i="7"/>
  <c r="CJ83" i="7" s="1"/>
  <c r="BF83" i="7"/>
  <c r="CK83" i="7" s="1"/>
  <c r="BG83" i="7"/>
  <c r="CL83" i="7" s="1"/>
  <c r="BH83" i="7"/>
  <c r="CM83" i="7" s="1"/>
  <c r="BI83" i="7"/>
  <c r="CN83" i="7" s="1"/>
  <c r="BJ83" i="7"/>
  <c r="CO83" i="7" s="1"/>
  <c r="BK83" i="7"/>
  <c r="CP83" i="7" s="1"/>
  <c r="AI84" i="7"/>
  <c r="BN84" i="7" s="1"/>
  <c r="AJ84" i="7"/>
  <c r="BO84" i="7" s="1"/>
  <c r="AK84" i="7"/>
  <c r="BP84" i="7" s="1"/>
  <c r="AL84" i="7"/>
  <c r="BQ84" i="7" s="1"/>
  <c r="AM84" i="7"/>
  <c r="BR84" i="7" s="1"/>
  <c r="AN84" i="7"/>
  <c r="BS84" i="7" s="1"/>
  <c r="AO84" i="7"/>
  <c r="BT84" i="7" s="1"/>
  <c r="AP84" i="7"/>
  <c r="BU84" i="7" s="1"/>
  <c r="AQ84" i="7"/>
  <c r="BV84" i="7" s="1"/>
  <c r="AR84" i="7"/>
  <c r="BW84" i="7" s="1"/>
  <c r="AS84" i="7"/>
  <c r="BX84" i="7" s="1"/>
  <c r="AT84" i="7"/>
  <c r="BY84" i="7" s="1"/>
  <c r="AU84" i="7"/>
  <c r="BZ84" i="7" s="1"/>
  <c r="AV84" i="7"/>
  <c r="CA84" i="7" s="1"/>
  <c r="AW84" i="7"/>
  <c r="CB84" i="7" s="1"/>
  <c r="AX84" i="7"/>
  <c r="CC84" i="7" s="1"/>
  <c r="AY84" i="7"/>
  <c r="CD84" i="7" s="1"/>
  <c r="AZ84" i="7"/>
  <c r="CE84" i="7" s="1"/>
  <c r="BA84" i="7"/>
  <c r="CF84" i="7" s="1"/>
  <c r="BB84" i="7"/>
  <c r="CG84" i="7" s="1"/>
  <c r="BC84" i="7"/>
  <c r="CH84" i="7" s="1"/>
  <c r="BD84" i="7"/>
  <c r="CI84" i="7" s="1"/>
  <c r="BE84" i="7"/>
  <c r="CJ84" i="7" s="1"/>
  <c r="BF84" i="7"/>
  <c r="CK84" i="7" s="1"/>
  <c r="BG84" i="7"/>
  <c r="CL84" i="7" s="1"/>
  <c r="BH84" i="7"/>
  <c r="CM84" i="7" s="1"/>
  <c r="BI84" i="7"/>
  <c r="CN84" i="7" s="1"/>
  <c r="BJ84" i="7"/>
  <c r="CO84" i="7" s="1"/>
  <c r="BK84" i="7"/>
  <c r="CP84" i="7" s="1"/>
  <c r="AI85" i="7"/>
  <c r="BN85" i="7" s="1"/>
  <c r="AJ85" i="7"/>
  <c r="BO85" i="7" s="1"/>
  <c r="AK85" i="7"/>
  <c r="BP85" i="7" s="1"/>
  <c r="AL85" i="7"/>
  <c r="BQ85" i="7" s="1"/>
  <c r="AM85" i="7"/>
  <c r="BR85" i="7" s="1"/>
  <c r="AN85" i="7"/>
  <c r="BS85" i="7" s="1"/>
  <c r="AO85" i="7"/>
  <c r="BT85" i="7" s="1"/>
  <c r="AP85" i="7"/>
  <c r="BU85" i="7" s="1"/>
  <c r="AQ85" i="7"/>
  <c r="BV85" i="7" s="1"/>
  <c r="AR85" i="7"/>
  <c r="BW85" i="7" s="1"/>
  <c r="AS85" i="7"/>
  <c r="BX85" i="7" s="1"/>
  <c r="AT85" i="7"/>
  <c r="BY85" i="7" s="1"/>
  <c r="AU85" i="7"/>
  <c r="BZ85" i="7" s="1"/>
  <c r="AV85" i="7"/>
  <c r="CA85" i="7" s="1"/>
  <c r="AW85" i="7"/>
  <c r="CB85" i="7" s="1"/>
  <c r="AX85" i="7"/>
  <c r="CC85" i="7" s="1"/>
  <c r="AY85" i="7"/>
  <c r="CD85" i="7" s="1"/>
  <c r="AZ85" i="7"/>
  <c r="CE85" i="7" s="1"/>
  <c r="BA85" i="7"/>
  <c r="CF85" i="7" s="1"/>
  <c r="BB85" i="7"/>
  <c r="CG85" i="7" s="1"/>
  <c r="BC85" i="7"/>
  <c r="CH85" i="7" s="1"/>
  <c r="BD85" i="7"/>
  <c r="CI85" i="7" s="1"/>
  <c r="BE85" i="7"/>
  <c r="CJ85" i="7" s="1"/>
  <c r="BF85" i="7"/>
  <c r="CK85" i="7" s="1"/>
  <c r="BG85" i="7"/>
  <c r="CL85" i="7" s="1"/>
  <c r="BH85" i="7"/>
  <c r="CM85" i="7" s="1"/>
  <c r="BI85" i="7"/>
  <c r="CN85" i="7" s="1"/>
  <c r="BJ85" i="7"/>
  <c r="CO85" i="7" s="1"/>
  <c r="BK85" i="7"/>
  <c r="CP85" i="7" s="1"/>
  <c r="AI86" i="7"/>
  <c r="BN86" i="7" s="1"/>
  <c r="AJ86" i="7"/>
  <c r="BO86" i="7" s="1"/>
  <c r="AK86" i="7"/>
  <c r="BP86" i="7" s="1"/>
  <c r="AL86" i="7"/>
  <c r="BQ86" i="7" s="1"/>
  <c r="AM86" i="7"/>
  <c r="BR86" i="7" s="1"/>
  <c r="AN86" i="7"/>
  <c r="BS86" i="7" s="1"/>
  <c r="AO86" i="7"/>
  <c r="BT86" i="7" s="1"/>
  <c r="AP86" i="7"/>
  <c r="BU86" i="7" s="1"/>
  <c r="AQ86" i="7"/>
  <c r="BV86" i="7" s="1"/>
  <c r="AR86" i="7"/>
  <c r="BW86" i="7" s="1"/>
  <c r="AS86" i="7"/>
  <c r="BX86" i="7" s="1"/>
  <c r="AT86" i="7"/>
  <c r="BY86" i="7" s="1"/>
  <c r="AU86" i="7"/>
  <c r="BZ86" i="7" s="1"/>
  <c r="AV86" i="7"/>
  <c r="CA86" i="7" s="1"/>
  <c r="AW86" i="7"/>
  <c r="CB86" i="7" s="1"/>
  <c r="AX86" i="7"/>
  <c r="CC86" i="7" s="1"/>
  <c r="AY86" i="7"/>
  <c r="CD86" i="7" s="1"/>
  <c r="AZ86" i="7"/>
  <c r="CE86" i="7" s="1"/>
  <c r="BA86" i="7"/>
  <c r="CF86" i="7" s="1"/>
  <c r="BB86" i="7"/>
  <c r="CG86" i="7" s="1"/>
  <c r="BC86" i="7"/>
  <c r="CH86" i="7" s="1"/>
  <c r="BD86" i="7"/>
  <c r="CI86" i="7" s="1"/>
  <c r="BE86" i="7"/>
  <c r="CJ86" i="7" s="1"/>
  <c r="BF86" i="7"/>
  <c r="CK86" i="7" s="1"/>
  <c r="BG86" i="7"/>
  <c r="CL86" i="7" s="1"/>
  <c r="BH86" i="7"/>
  <c r="CM86" i="7" s="1"/>
  <c r="BI86" i="7"/>
  <c r="CN86" i="7" s="1"/>
  <c r="BJ86" i="7"/>
  <c r="CO86" i="7" s="1"/>
  <c r="BK86" i="7"/>
  <c r="CP86" i="7" s="1"/>
  <c r="AI87" i="7"/>
  <c r="BN87" i="7" s="1"/>
  <c r="AJ87" i="7"/>
  <c r="BO87" i="7" s="1"/>
  <c r="AK87" i="7"/>
  <c r="BP87" i="7" s="1"/>
  <c r="AL87" i="7"/>
  <c r="BQ87" i="7" s="1"/>
  <c r="AM87" i="7"/>
  <c r="BR87" i="7" s="1"/>
  <c r="AN87" i="7"/>
  <c r="BS87" i="7" s="1"/>
  <c r="AO87" i="7"/>
  <c r="BT87" i="7" s="1"/>
  <c r="AP87" i="7"/>
  <c r="BU87" i="7" s="1"/>
  <c r="AQ87" i="7"/>
  <c r="BV87" i="7" s="1"/>
  <c r="AR87" i="7"/>
  <c r="BW87" i="7" s="1"/>
  <c r="AS87" i="7"/>
  <c r="BX87" i="7" s="1"/>
  <c r="AT87" i="7"/>
  <c r="BY87" i="7" s="1"/>
  <c r="AU87" i="7"/>
  <c r="BZ87" i="7" s="1"/>
  <c r="AV87" i="7"/>
  <c r="CA87" i="7" s="1"/>
  <c r="AW87" i="7"/>
  <c r="CB87" i="7" s="1"/>
  <c r="AX87" i="7"/>
  <c r="CC87" i="7" s="1"/>
  <c r="AY87" i="7"/>
  <c r="CD87" i="7" s="1"/>
  <c r="AZ87" i="7"/>
  <c r="CE87" i="7" s="1"/>
  <c r="BA87" i="7"/>
  <c r="CF87" i="7" s="1"/>
  <c r="BB87" i="7"/>
  <c r="CG87" i="7" s="1"/>
  <c r="BC87" i="7"/>
  <c r="CH87" i="7" s="1"/>
  <c r="BD87" i="7"/>
  <c r="CI87" i="7" s="1"/>
  <c r="BE87" i="7"/>
  <c r="CJ87" i="7" s="1"/>
  <c r="BF87" i="7"/>
  <c r="CK87" i="7" s="1"/>
  <c r="BG87" i="7"/>
  <c r="CL87" i="7" s="1"/>
  <c r="BH87" i="7"/>
  <c r="CM87" i="7" s="1"/>
  <c r="BI87" i="7"/>
  <c r="CN87" i="7" s="1"/>
  <c r="BJ87" i="7"/>
  <c r="CO87" i="7" s="1"/>
  <c r="BK87" i="7"/>
  <c r="CP87" i="7" s="1"/>
  <c r="AI88" i="7"/>
  <c r="BN88" i="7" s="1"/>
  <c r="AJ88" i="7"/>
  <c r="BO88" i="7" s="1"/>
  <c r="AK88" i="7"/>
  <c r="BP88" i="7" s="1"/>
  <c r="AL88" i="7"/>
  <c r="BQ88" i="7" s="1"/>
  <c r="AM88" i="7"/>
  <c r="BR88" i="7" s="1"/>
  <c r="AN88" i="7"/>
  <c r="BS88" i="7" s="1"/>
  <c r="AO88" i="7"/>
  <c r="BT88" i="7" s="1"/>
  <c r="AP88" i="7"/>
  <c r="BU88" i="7" s="1"/>
  <c r="AQ88" i="7"/>
  <c r="BV88" i="7" s="1"/>
  <c r="AR88" i="7"/>
  <c r="BW88" i="7" s="1"/>
  <c r="AS88" i="7"/>
  <c r="BX88" i="7" s="1"/>
  <c r="AT88" i="7"/>
  <c r="BY88" i="7" s="1"/>
  <c r="AU88" i="7"/>
  <c r="BZ88" i="7" s="1"/>
  <c r="AV88" i="7"/>
  <c r="CA88" i="7" s="1"/>
  <c r="AW88" i="7"/>
  <c r="CB88" i="7" s="1"/>
  <c r="AX88" i="7"/>
  <c r="CC88" i="7" s="1"/>
  <c r="AY88" i="7"/>
  <c r="CD88" i="7" s="1"/>
  <c r="AZ88" i="7"/>
  <c r="CE88" i="7" s="1"/>
  <c r="BA88" i="7"/>
  <c r="CF88" i="7" s="1"/>
  <c r="BB88" i="7"/>
  <c r="CG88" i="7" s="1"/>
  <c r="BC88" i="7"/>
  <c r="CH88" i="7" s="1"/>
  <c r="BD88" i="7"/>
  <c r="CI88" i="7" s="1"/>
  <c r="BE88" i="7"/>
  <c r="CJ88" i="7" s="1"/>
  <c r="BF88" i="7"/>
  <c r="CK88" i="7" s="1"/>
  <c r="BG88" i="7"/>
  <c r="CL88" i="7" s="1"/>
  <c r="BH88" i="7"/>
  <c r="CM88" i="7" s="1"/>
  <c r="BI88" i="7"/>
  <c r="CN88" i="7" s="1"/>
  <c r="BJ88" i="7"/>
  <c r="CO88" i="7" s="1"/>
  <c r="BK88" i="7"/>
  <c r="CP88" i="7" s="1"/>
  <c r="AI89" i="7"/>
  <c r="BN89" i="7" s="1"/>
  <c r="AJ89" i="7"/>
  <c r="BO89" i="7" s="1"/>
  <c r="AK89" i="7"/>
  <c r="BP89" i="7" s="1"/>
  <c r="AL89" i="7"/>
  <c r="BQ89" i="7" s="1"/>
  <c r="AM89" i="7"/>
  <c r="BR89" i="7" s="1"/>
  <c r="AN89" i="7"/>
  <c r="BS89" i="7" s="1"/>
  <c r="AO89" i="7"/>
  <c r="BT89" i="7" s="1"/>
  <c r="AP89" i="7"/>
  <c r="BU89" i="7" s="1"/>
  <c r="AQ89" i="7"/>
  <c r="BV89" i="7" s="1"/>
  <c r="AR89" i="7"/>
  <c r="BW89" i="7" s="1"/>
  <c r="AS89" i="7"/>
  <c r="BX89" i="7" s="1"/>
  <c r="AT89" i="7"/>
  <c r="BY89" i="7" s="1"/>
  <c r="AU89" i="7"/>
  <c r="BZ89" i="7" s="1"/>
  <c r="AV89" i="7"/>
  <c r="CA89" i="7" s="1"/>
  <c r="AW89" i="7"/>
  <c r="CB89" i="7" s="1"/>
  <c r="AX89" i="7"/>
  <c r="CC89" i="7" s="1"/>
  <c r="AY89" i="7"/>
  <c r="CD89" i="7" s="1"/>
  <c r="AZ89" i="7"/>
  <c r="CE89" i="7" s="1"/>
  <c r="BA89" i="7"/>
  <c r="CF89" i="7" s="1"/>
  <c r="BB89" i="7"/>
  <c r="CG89" i="7" s="1"/>
  <c r="BC89" i="7"/>
  <c r="CH89" i="7" s="1"/>
  <c r="BD89" i="7"/>
  <c r="CI89" i="7" s="1"/>
  <c r="BE89" i="7"/>
  <c r="CJ89" i="7" s="1"/>
  <c r="BF89" i="7"/>
  <c r="CK89" i="7" s="1"/>
  <c r="BG89" i="7"/>
  <c r="CL89" i="7" s="1"/>
  <c r="BH89" i="7"/>
  <c r="CM89" i="7" s="1"/>
  <c r="BI89" i="7"/>
  <c r="CN89" i="7" s="1"/>
  <c r="BJ89" i="7"/>
  <c r="CO89" i="7" s="1"/>
  <c r="BK89" i="7"/>
  <c r="CP89" i="7" s="1"/>
  <c r="AI90" i="7"/>
  <c r="BN90" i="7" s="1"/>
  <c r="AJ90" i="7"/>
  <c r="BO90" i="7" s="1"/>
  <c r="AK90" i="7"/>
  <c r="BP90" i="7" s="1"/>
  <c r="AL90" i="7"/>
  <c r="BQ90" i="7" s="1"/>
  <c r="AM90" i="7"/>
  <c r="BR90" i="7" s="1"/>
  <c r="AN90" i="7"/>
  <c r="BS90" i="7" s="1"/>
  <c r="AO90" i="7"/>
  <c r="BT90" i="7" s="1"/>
  <c r="AP90" i="7"/>
  <c r="BU90" i="7" s="1"/>
  <c r="AQ90" i="7"/>
  <c r="BV90" i="7" s="1"/>
  <c r="AR90" i="7"/>
  <c r="BW90" i="7" s="1"/>
  <c r="AS90" i="7"/>
  <c r="BX90" i="7" s="1"/>
  <c r="AT90" i="7"/>
  <c r="BY90" i="7" s="1"/>
  <c r="AU90" i="7"/>
  <c r="BZ90" i="7" s="1"/>
  <c r="AV90" i="7"/>
  <c r="CA90" i="7" s="1"/>
  <c r="AW90" i="7"/>
  <c r="CB90" i="7" s="1"/>
  <c r="AX90" i="7"/>
  <c r="CC90" i="7" s="1"/>
  <c r="AY90" i="7"/>
  <c r="CD90" i="7" s="1"/>
  <c r="AZ90" i="7"/>
  <c r="CE90" i="7" s="1"/>
  <c r="BA90" i="7"/>
  <c r="CF90" i="7" s="1"/>
  <c r="BB90" i="7"/>
  <c r="CG90" i="7" s="1"/>
  <c r="BC90" i="7"/>
  <c r="CH90" i="7" s="1"/>
  <c r="BD90" i="7"/>
  <c r="CI90" i="7" s="1"/>
  <c r="BE90" i="7"/>
  <c r="CJ90" i="7" s="1"/>
  <c r="BF90" i="7"/>
  <c r="CK90" i="7" s="1"/>
  <c r="BG90" i="7"/>
  <c r="CL90" i="7" s="1"/>
  <c r="BH90" i="7"/>
  <c r="CM90" i="7" s="1"/>
  <c r="BI90" i="7"/>
  <c r="CN90" i="7" s="1"/>
  <c r="BJ90" i="7"/>
  <c r="CO90" i="7" s="1"/>
  <c r="BK90" i="7"/>
  <c r="CP90" i="7" s="1"/>
  <c r="AI91" i="7"/>
  <c r="BN91" i="7" s="1"/>
  <c r="AJ91" i="7"/>
  <c r="BO91" i="7" s="1"/>
  <c r="AK91" i="7"/>
  <c r="BP91" i="7" s="1"/>
  <c r="AL91" i="7"/>
  <c r="BQ91" i="7" s="1"/>
  <c r="AM91" i="7"/>
  <c r="BR91" i="7" s="1"/>
  <c r="AN91" i="7"/>
  <c r="BS91" i="7" s="1"/>
  <c r="AO91" i="7"/>
  <c r="BT91" i="7" s="1"/>
  <c r="AP91" i="7"/>
  <c r="BU91" i="7" s="1"/>
  <c r="AQ91" i="7"/>
  <c r="BV91" i="7" s="1"/>
  <c r="AR91" i="7"/>
  <c r="BW91" i="7" s="1"/>
  <c r="AS91" i="7"/>
  <c r="BX91" i="7" s="1"/>
  <c r="AT91" i="7"/>
  <c r="BY91" i="7" s="1"/>
  <c r="AU91" i="7"/>
  <c r="BZ91" i="7" s="1"/>
  <c r="AV91" i="7"/>
  <c r="CA91" i="7" s="1"/>
  <c r="AW91" i="7"/>
  <c r="CB91" i="7" s="1"/>
  <c r="AX91" i="7"/>
  <c r="CC91" i="7" s="1"/>
  <c r="AY91" i="7"/>
  <c r="CD91" i="7" s="1"/>
  <c r="AZ91" i="7"/>
  <c r="CE91" i="7" s="1"/>
  <c r="BA91" i="7"/>
  <c r="CF91" i="7" s="1"/>
  <c r="BB91" i="7"/>
  <c r="CG91" i="7" s="1"/>
  <c r="BC91" i="7"/>
  <c r="CH91" i="7" s="1"/>
  <c r="BD91" i="7"/>
  <c r="CI91" i="7" s="1"/>
  <c r="BE91" i="7"/>
  <c r="CJ91" i="7" s="1"/>
  <c r="BF91" i="7"/>
  <c r="CK91" i="7" s="1"/>
  <c r="BG91" i="7"/>
  <c r="CL91" i="7" s="1"/>
  <c r="BH91" i="7"/>
  <c r="CM91" i="7" s="1"/>
  <c r="BI91" i="7"/>
  <c r="CN91" i="7" s="1"/>
  <c r="BJ91" i="7"/>
  <c r="CO91" i="7" s="1"/>
  <c r="BK91" i="7"/>
  <c r="CP91" i="7" s="1"/>
  <c r="AI92" i="7"/>
  <c r="BN92" i="7" s="1"/>
  <c r="AJ92" i="7"/>
  <c r="BO92" i="7" s="1"/>
  <c r="AK92" i="7"/>
  <c r="BP92" i="7" s="1"/>
  <c r="AL92" i="7"/>
  <c r="BQ92" i="7" s="1"/>
  <c r="AM92" i="7"/>
  <c r="BR92" i="7" s="1"/>
  <c r="AN92" i="7"/>
  <c r="BS92" i="7" s="1"/>
  <c r="AO92" i="7"/>
  <c r="BT92" i="7" s="1"/>
  <c r="AP92" i="7"/>
  <c r="BU92" i="7" s="1"/>
  <c r="AQ92" i="7"/>
  <c r="BV92" i="7" s="1"/>
  <c r="AR92" i="7"/>
  <c r="BW92" i="7" s="1"/>
  <c r="AS92" i="7"/>
  <c r="BX92" i="7" s="1"/>
  <c r="AT92" i="7"/>
  <c r="BY92" i="7" s="1"/>
  <c r="AU92" i="7"/>
  <c r="BZ92" i="7" s="1"/>
  <c r="AV92" i="7"/>
  <c r="CA92" i="7" s="1"/>
  <c r="AW92" i="7"/>
  <c r="CB92" i="7" s="1"/>
  <c r="AX92" i="7"/>
  <c r="CC92" i="7" s="1"/>
  <c r="AY92" i="7"/>
  <c r="CD92" i="7" s="1"/>
  <c r="AZ92" i="7"/>
  <c r="CE92" i="7" s="1"/>
  <c r="BA92" i="7"/>
  <c r="CF92" i="7" s="1"/>
  <c r="BB92" i="7"/>
  <c r="CG92" i="7" s="1"/>
  <c r="BC92" i="7"/>
  <c r="CH92" i="7" s="1"/>
  <c r="BD92" i="7"/>
  <c r="CI92" i="7" s="1"/>
  <c r="BE92" i="7"/>
  <c r="CJ92" i="7" s="1"/>
  <c r="BF92" i="7"/>
  <c r="CK92" i="7" s="1"/>
  <c r="BG92" i="7"/>
  <c r="CL92" i="7" s="1"/>
  <c r="BH92" i="7"/>
  <c r="CM92" i="7" s="1"/>
  <c r="BI92" i="7"/>
  <c r="CN92" i="7" s="1"/>
  <c r="BJ92" i="7"/>
  <c r="CO92" i="7" s="1"/>
  <c r="BK92" i="7"/>
  <c r="CP92" i="7" s="1"/>
  <c r="AI93" i="7"/>
  <c r="BN93" i="7" s="1"/>
  <c r="AJ93" i="7"/>
  <c r="BO93" i="7" s="1"/>
  <c r="AK93" i="7"/>
  <c r="BP93" i="7" s="1"/>
  <c r="AL93" i="7"/>
  <c r="BQ93" i="7" s="1"/>
  <c r="AM93" i="7"/>
  <c r="BR93" i="7" s="1"/>
  <c r="AN93" i="7"/>
  <c r="BS93" i="7" s="1"/>
  <c r="AO93" i="7"/>
  <c r="BT93" i="7" s="1"/>
  <c r="AP93" i="7"/>
  <c r="BU93" i="7" s="1"/>
  <c r="AQ93" i="7"/>
  <c r="BV93" i="7" s="1"/>
  <c r="AR93" i="7"/>
  <c r="BW93" i="7" s="1"/>
  <c r="AS93" i="7"/>
  <c r="BX93" i="7" s="1"/>
  <c r="AT93" i="7"/>
  <c r="BY93" i="7" s="1"/>
  <c r="AU93" i="7"/>
  <c r="BZ93" i="7" s="1"/>
  <c r="AV93" i="7"/>
  <c r="CA93" i="7" s="1"/>
  <c r="AW93" i="7"/>
  <c r="CB93" i="7" s="1"/>
  <c r="AX93" i="7"/>
  <c r="CC93" i="7" s="1"/>
  <c r="AY93" i="7"/>
  <c r="CD93" i="7" s="1"/>
  <c r="AZ93" i="7"/>
  <c r="CE93" i="7" s="1"/>
  <c r="BA93" i="7"/>
  <c r="CF93" i="7" s="1"/>
  <c r="BB93" i="7"/>
  <c r="CG93" i="7" s="1"/>
  <c r="BC93" i="7"/>
  <c r="CH93" i="7" s="1"/>
  <c r="BD93" i="7"/>
  <c r="CI93" i="7" s="1"/>
  <c r="BE93" i="7"/>
  <c r="CJ93" i="7" s="1"/>
  <c r="BF93" i="7"/>
  <c r="CK93" i="7" s="1"/>
  <c r="BG93" i="7"/>
  <c r="CL93" i="7" s="1"/>
  <c r="BH93" i="7"/>
  <c r="CM93" i="7" s="1"/>
  <c r="BI93" i="7"/>
  <c r="CN93" i="7" s="1"/>
  <c r="BJ93" i="7"/>
  <c r="CO93" i="7" s="1"/>
  <c r="BK93" i="7"/>
  <c r="CP93" i="7" s="1"/>
  <c r="AI94" i="7"/>
  <c r="BN94" i="7" s="1"/>
  <c r="AJ94" i="7"/>
  <c r="BO94" i="7" s="1"/>
  <c r="AK94" i="7"/>
  <c r="BP94" i="7" s="1"/>
  <c r="AL94" i="7"/>
  <c r="BQ94" i="7" s="1"/>
  <c r="AM94" i="7"/>
  <c r="BR94" i="7" s="1"/>
  <c r="AN94" i="7"/>
  <c r="BS94" i="7" s="1"/>
  <c r="AO94" i="7"/>
  <c r="BT94" i="7" s="1"/>
  <c r="AP94" i="7"/>
  <c r="BU94" i="7" s="1"/>
  <c r="AQ94" i="7"/>
  <c r="BV94" i="7" s="1"/>
  <c r="AR94" i="7"/>
  <c r="BW94" i="7" s="1"/>
  <c r="AS94" i="7"/>
  <c r="BX94" i="7" s="1"/>
  <c r="AT94" i="7"/>
  <c r="BY94" i="7" s="1"/>
  <c r="AU94" i="7"/>
  <c r="BZ94" i="7" s="1"/>
  <c r="AV94" i="7"/>
  <c r="CA94" i="7" s="1"/>
  <c r="AW94" i="7"/>
  <c r="CB94" i="7" s="1"/>
  <c r="AX94" i="7"/>
  <c r="CC94" i="7" s="1"/>
  <c r="AY94" i="7"/>
  <c r="CD94" i="7" s="1"/>
  <c r="AZ94" i="7"/>
  <c r="CE94" i="7" s="1"/>
  <c r="BA94" i="7"/>
  <c r="CF94" i="7" s="1"/>
  <c r="BB94" i="7"/>
  <c r="CG94" i="7" s="1"/>
  <c r="BC94" i="7"/>
  <c r="CH94" i="7" s="1"/>
  <c r="BD94" i="7"/>
  <c r="CI94" i="7" s="1"/>
  <c r="BE94" i="7"/>
  <c r="CJ94" i="7" s="1"/>
  <c r="BF94" i="7"/>
  <c r="CK94" i="7" s="1"/>
  <c r="BG94" i="7"/>
  <c r="CL94" i="7" s="1"/>
  <c r="BH94" i="7"/>
  <c r="CM94" i="7" s="1"/>
  <c r="BI94" i="7"/>
  <c r="CN94" i="7" s="1"/>
  <c r="BJ94" i="7"/>
  <c r="CO94" i="7" s="1"/>
  <c r="BK94" i="7"/>
  <c r="CP94" i="7" s="1"/>
  <c r="AI95" i="7"/>
  <c r="BN95" i="7" s="1"/>
  <c r="AJ95" i="7"/>
  <c r="BO95" i="7" s="1"/>
  <c r="AK95" i="7"/>
  <c r="BP95" i="7" s="1"/>
  <c r="AL95" i="7"/>
  <c r="BQ95" i="7" s="1"/>
  <c r="AM95" i="7"/>
  <c r="BR95" i="7" s="1"/>
  <c r="AN95" i="7"/>
  <c r="BS95" i="7" s="1"/>
  <c r="AO95" i="7"/>
  <c r="BT95" i="7" s="1"/>
  <c r="AP95" i="7"/>
  <c r="BU95" i="7" s="1"/>
  <c r="AQ95" i="7"/>
  <c r="BV95" i="7" s="1"/>
  <c r="AR95" i="7"/>
  <c r="BW95" i="7" s="1"/>
  <c r="AS95" i="7"/>
  <c r="BX95" i="7" s="1"/>
  <c r="AT95" i="7"/>
  <c r="BY95" i="7" s="1"/>
  <c r="AU95" i="7"/>
  <c r="BZ95" i="7" s="1"/>
  <c r="AV95" i="7"/>
  <c r="CA95" i="7" s="1"/>
  <c r="AW95" i="7"/>
  <c r="CB95" i="7" s="1"/>
  <c r="AX95" i="7"/>
  <c r="CC95" i="7" s="1"/>
  <c r="AY95" i="7"/>
  <c r="CD95" i="7" s="1"/>
  <c r="AZ95" i="7"/>
  <c r="CE95" i="7" s="1"/>
  <c r="BA95" i="7"/>
  <c r="CF95" i="7" s="1"/>
  <c r="BB95" i="7"/>
  <c r="CG95" i="7" s="1"/>
  <c r="BC95" i="7"/>
  <c r="CH95" i="7" s="1"/>
  <c r="BD95" i="7"/>
  <c r="CI95" i="7" s="1"/>
  <c r="BE95" i="7"/>
  <c r="CJ95" i="7" s="1"/>
  <c r="BF95" i="7"/>
  <c r="CK95" i="7" s="1"/>
  <c r="BG95" i="7"/>
  <c r="CL95" i="7" s="1"/>
  <c r="BH95" i="7"/>
  <c r="CM95" i="7" s="1"/>
  <c r="BI95" i="7"/>
  <c r="CN95" i="7" s="1"/>
  <c r="BJ95" i="7"/>
  <c r="CO95" i="7" s="1"/>
  <c r="BK95" i="7"/>
  <c r="CP95" i="7" s="1"/>
  <c r="AI96" i="7"/>
  <c r="BN96" i="7" s="1"/>
  <c r="AJ96" i="7"/>
  <c r="BO96" i="7" s="1"/>
  <c r="AK96" i="7"/>
  <c r="BP96" i="7" s="1"/>
  <c r="AL96" i="7"/>
  <c r="BQ96" i="7" s="1"/>
  <c r="AM96" i="7"/>
  <c r="BR96" i="7" s="1"/>
  <c r="AN96" i="7"/>
  <c r="BS96" i="7" s="1"/>
  <c r="AO96" i="7"/>
  <c r="BT96" i="7" s="1"/>
  <c r="AP96" i="7"/>
  <c r="BU96" i="7" s="1"/>
  <c r="AQ96" i="7"/>
  <c r="BV96" i="7" s="1"/>
  <c r="AR96" i="7"/>
  <c r="BW96" i="7" s="1"/>
  <c r="AS96" i="7"/>
  <c r="BX96" i="7" s="1"/>
  <c r="AT96" i="7"/>
  <c r="BY96" i="7" s="1"/>
  <c r="AU96" i="7"/>
  <c r="BZ96" i="7" s="1"/>
  <c r="AV96" i="7"/>
  <c r="CA96" i="7" s="1"/>
  <c r="AW96" i="7"/>
  <c r="CB96" i="7" s="1"/>
  <c r="AX96" i="7"/>
  <c r="CC96" i="7" s="1"/>
  <c r="AY96" i="7"/>
  <c r="CD96" i="7" s="1"/>
  <c r="AZ96" i="7"/>
  <c r="CE96" i="7" s="1"/>
  <c r="BA96" i="7"/>
  <c r="CF96" i="7" s="1"/>
  <c r="BB96" i="7"/>
  <c r="CG96" i="7" s="1"/>
  <c r="BC96" i="7"/>
  <c r="CH96" i="7" s="1"/>
  <c r="BD96" i="7"/>
  <c r="CI96" i="7" s="1"/>
  <c r="BE96" i="7"/>
  <c r="CJ96" i="7" s="1"/>
  <c r="BF96" i="7"/>
  <c r="CK96" i="7" s="1"/>
  <c r="BG96" i="7"/>
  <c r="CL96" i="7" s="1"/>
  <c r="BH96" i="7"/>
  <c r="CM96" i="7" s="1"/>
  <c r="BI96" i="7"/>
  <c r="CN96" i="7" s="1"/>
  <c r="BJ96" i="7"/>
  <c r="CO96" i="7" s="1"/>
  <c r="BK96" i="7"/>
  <c r="CP96" i="7" s="1"/>
  <c r="AI97" i="7"/>
  <c r="BN97" i="7" s="1"/>
  <c r="AJ97" i="7"/>
  <c r="BO97" i="7" s="1"/>
  <c r="AK97" i="7"/>
  <c r="BP97" i="7" s="1"/>
  <c r="AL97" i="7"/>
  <c r="BQ97" i="7" s="1"/>
  <c r="AM97" i="7"/>
  <c r="BR97" i="7" s="1"/>
  <c r="AN97" i="7"/>
  <c r="BS97" i="7" s="1"/>
  <c r="AO97" i="7"/>
  <c r="BT97" i="7" s="1"/>
  <c r="AP97" i="7"/>
  <c r="BU97" i="7" s="1"/>
  <c r="AQ97" i="7"/>
  <c r="BV97" i="7" s="1"/>
  <c r="AR97" i="7"/>
  <c r="BW97" i="7" s="1"/>
  <c r="AS97" i="7"/>
  <c r="BX97" i="7" s="1"/>
  <c r="AT97" i="7"/>
  <c r="BY97" i="7" s="1"/>
  <c r="AU97" i="7"/>
  <c r="BZ97" i="7" s="1"/>
  <c r="AV97" i="7"/>
  <c r="CA97" i="7" s="1"/>
  <c r="AW97" i="7"/>
  <c r="CB97" i="7" s="1"/>
  <c r="AX97" i="7"/>
  <c r="CC97" i="7" s="1"/>
  <c r="AY97" i="7"/>
  <c r="CD97" i="7" s="1"/>
  <c r="AZ97" i="7"/>
  <c r="CE97" i="7" s="1"/>
  <c r="BA97" i="7"/>
  <c r="CF97" i="7" s="1"/>
  <c r="BB97" i="7"/>
  <c r="CG97" i="7" s="1"/>
  <c r="BC97" i="7"/>
  <c r="CH97" i="7" s="1"/>
  <c r="BD97" i="7"/>
  <c r="CI97" i="7" s="1"/>
  <c r="BE97" i="7"/>
  <c r="CJ97" i="7" s="1"/>
  <c r="BF97" i="7"/>
  <c r="CK97" i="7" s="1"/>
  <c r="BG97" i="7"/>
  <c r="CL97" i="7" s="1"/>
  <c r="BH97" i="7"/>
  <c r="CM97" i="7" s="1"/>
  <c r="BI97" i="7"/>
  <c r="CN97" i="7" s="1"/>
  <c r="BJ97" i="7"/>
  <c r="CO97" i="7" s="1"/>
  <c r="BK97" i="7"/>
  <c r="CP97" i="7" s="1"/>
  <c r="AI98" i="7"/>
  <c r="BN98" i="7" s="1"/>
  <c r="AJ98" i="7"/>
  <c r="BO98" i="7" s="1"/>
  <c r="AK98" i="7"/>
  <c r="BP98" i="7" s="1"/>
  <c r="AL98" i="7"/>
  <c r="BQ98" i="7" s="1"/>
  <c r="AM98" i="7"/>
  <c r="BR98" i="7" s="1"/>
  <c r="AN98" i="7"/>
  <c r="BS98" i="7" s="1"/>
  <c r="AO98" i="7"/>
  <c r="BT98" i="7" s="1"/>
  <c r="AP98" i="7"/>
  <c r="BU98" i="7" s="1"/>
  <c r="AQ98" i="7"/>
  <c r="BV98" i="7" s="1"/>
  <c r="AR98" i="7"/>
  <c r="BW98" i="7" s="1"/>
  <c r="AS98" i="7"/>
  <c r="BX98" i="7" s="1"/>
  <c r="AT98" i="7"/>
  <c r="BY98" i="7" s="1"/>
  <c r="AU98" i="7"/>
  <c r="BZ98" i="7" s="1"/>
  <c r="AV98" i="7"/>
  <c r="CA98" i="7" s="1"/>
  <c r="AW98" i="7"/>
  <c r="CB98" i="7" s="1"/>
  <c r="AX98" i="7"/>
  <c r="CC98" i="7" s="1"/>
  <c r="AY98" i="7"/>
  <c r="CD98" i="7" s="1"/>
  <c r="AZ98" i="7"/>
  <c r="CE98" i="7" s="1"/>
  <c r="BA98" i="7"/>
  <c r="CF98" i="7" s="1"/>
  <c r="BB98" i="7"/>
  <c r="CG98" i="7" s="1"/>
  <c r="BC98" i="7"/>
  <c r="CH98" i="7" s="1"/>
  <c r="BD98" i="7"/>
  <c r="CI98" i="7" s="1"/>
  <c r="BE98" i="7"/>
  <c r="CJ98" i="7" s="1"/>
  <c r="BF98" i="7"/>
  <c r="CK98" i="7" s="1"/>
  <c r="BG98" i="7"/>
  <c r="CL98" i="7" s="1"/>
  <c r="BH98" i="7"/>
  <c r="CM98" i="7" s="1"/>
  <c r="BI98" i="7"/>
  <c r="CN98" i="7" s="1"/>
  <c r="BJ98" i="7"/>
  <c r="CO98" i="7" s="1"/>
  <c r="BK98" i="7"/>
  <c r="CP98" i="7" s="1"/>
  <c r="AI99" i="7"/>
  <c r="BN99" i="7" s="1"/>
  <c r="AJ99" i="7"/>
  <c r="BO99" i="7" s="1"/>
  <c r="AK99" i="7"/>
  <c r="BP99" i="7" s="1"/>
  <c r="AL99" i="7"/>
  <c r="BQ99" i="7" s="1"/>
  <c r="AM99" i="7"/>
  <c r="BR99" i="7" s="1"/>
  <c r="AN99" i="7"/>
  <c r="BS99" i="7" s="1"/>
  <c r="AO99" i="7"/>
  <c r="BT99" i="7" s="1"/>
  <c r="AP99" i="7"/>
  <c r="BU99" i="7" s="1"/>
  <c r="AQ99" i="7"/>
  <c r="BV99" i="7" s="1"/>
  <c r="AR99" i="7"/>
  <c r="BW99" i="7" s="1"/>
  <c r="AS99" i="7"/>
  <c r="BX99" i="7" s="1"/>
  <c r="AT99" i="7"/>
  <c r="BY99" i="7" s="1"/>
  <c r="AU99" i="7"/>
  <c r="BZ99" i="7" s="1"/>
  <c r="AV99" i="7"/>
  <c r="CA99" i="7" s="1"/>
  <c r="AW99" i="7"/>
  <c r="CB99" i="7" s="1"/>
  <c r="AX99" i="7"/>
  <c r="CC99" i="7" s="1"/>
  <c r="AY99" i="7"/>
  <c r="CD99" i="7" s="1"/>
  <c r="AZ99" i="7"/>
  <c r="CE99" i="7" s="1"/>
  <c r="BA99" i="7"/>
  <c r="CF99" i="7" s="1"/>
  <c r="BB99" i="7"/>
  <c r="CG99" i="7" s="1"/>
  <c r="BC99" i="7"/>
  <c r="CH99" i="7" s="1"/>
  <c r="BD99" i="7"/>
  <c r="CI99" i="7" s="1"/>
  <c r="BE99" i="7"/>
  <c r="CJ99" i="7" s="1"/>
  <c r="BF99" i="7"/>
  <c r="CK99" i="7" s="1"/>
  <c r="BG99" i="7"/>
  <c r="CL99" i="7" s="1"/>
  <c r="BH99" i="7"/>
  <c r="CM99" i="7" s="1"/>
  <c r="BI99" i="7"/>
  <c r="CN99" i="7" s="1"/>
  <c r="BJ99" i="7"/>
  <c r="CO99" i="7" s="1"/>
  <c r="BK99" i="7"/>
  <c r="CP99" i="7" s="1"/>
  <c r="AI100" i="7"/>
  <c r="BN100" i="7" s="1"/>
  <c r="AJ100" i="7"/>
  <c r="BO100" i="7" s="1"/>
  <c r="AK100" i="7"/>
  <c r="BP100" i="7" s="1"/>
  <c r="AL100" i="7"/>
  <c r="BQ100" i="7" s="1"/>
  <c r="AM100" i="7"/>
  <c r="BR100" i="7" s="1"/>
  <c r="AN100" i="7"/>
  <c r="BS100" i="7" s="1"/>
  <c r="AO100" i="7"/>
  <c r="BT100" i="7" s="1"/>
  <c r="AP100" i="7"/>
  <c r="BU100" i="7" s="1"/>
  <c r="AQ100" i="7"/>
  <c r="BV100" i="7" s="1"/>
  <c r="AR100" i="7"/>
  <c r="BW100" i="7" s="1"/>
  <c r="AS100" i="7"/>
  <c r="BX100" i="7" s="1"/>
  <c r="AT100" i="7"/>
  <c r="BY100" i="7" s="1"/>
  <c r="AU100" i="7"/>
  <c r="BZ100" i="7" s="1"/>
  <c r="AV100" i="7"/>
  <c r="CA100" i="7" s="1"/>
  <c r="AW100" i="7"/>
  <c r="CB100" i="7" s="1"/>
  <c r="AX100" i="7"/>
  <c r="CC100" i="7" s="1"/>
  <c r="AY100" i="7"/>
  <c r="CD100" i="7" s="1"/>
  <c r="AZ100" i="7"/>
  <c r="CE100" i="7" s="1"/>
  <c r="BA100" i="7"/>
  <c r="CF100" i="7" s="1"/>
  <c r="BB100" i="7"/>
  <c r="CG100" i="7" s="1"/>
  <c r="BC100" i="7"/>
  <c r="CH100" i="7" s="1"/>
  <c r="BD100" i="7"/>
  <c r="CI100" i="7" s="1"/>
  <c r="BE100" i="7"/>
  <c r="CJ100" i="7" s="1"/>
  <c r="BF100" i="7"/>
  <c r="CK100" i="7" s="1"/>
  <c r="BG100" i="7"/>
  <c r="CL100" i="7" s="1"/>
  <c r="BH100" i="7"/>
  <c r="CM100" i="7" s="1"/>
  <c r="BI100" i="7"/>
  <c r="CN100" i="7" s="1"/>
  <c r="BJ100" i="7"/>
  <c r="CO100" i="7" s="1"/>
  <c r="BK100" i="7"/>
  <c r="CP100" i="7" s="1"/>
  <c r="AI101" i="7"/>
  <c r="BN101" i="7" s="1"/>
  <c r="AJ101" i="7"/>
  <c r="BO101" i="7" s="1"/>
  <c r="AK101" i="7"/>
  <c r="BP101" i="7" s="1"/>
  <c r="AL101" i="7"/>
  <c r="BQ101" i="7" s="1"/>
  <c r="AM101" i="7"/>
  <c r="BR101" i="7" s="1"/>
  <c r="AN101" i="7"/>
  <c r="BS101" i="7" s="1"/>
  <c r="AO101" i="7"/>
  <c r="BT101" i="7" s="1"/>
  <c r="AP101" i="7"/>
  <c r="BU101" i="7" s="1"/>
  <c r="AQ101" i="7"/>
  <c r="BV101" i="7" s="1"/>
  <c r="AR101" i="7"/>
  <c r="BW101" i="7" s="1"/>
  <c r="AS101" i="7"/>
  <c r="BX101" i="7" s="1"/>
  <c r="AT101" i="7"/>
  <c r="BY101" i="7" s="1"/>
  <c r="AU101" i="7"/>
  <c r="BZ101" i="7" s="1"/>
  <c r="AV101" i="7"/>
  <c r="CA101" i="7" s="1"/>
  <c r="AW101" i="7"/>
  <c r="CB101" i="7" s="1"/>
  <c r="AX101" i="7"/>
  <c r="CC101" i="7" s="1"/>
  <c r="AY101" i="7"/>
  <c r="CD101" i="7" s="1"/>
  <c r="AZ101" i="7"/>
  <c r="CE101" i="7" s="1"/>
  <c r="BA101" i="7"/>
  <c r="CF101" i="7" s="1"/>
  <c r="BB101" i="7"/>
  <c r="CG101" i="7" s="1"/>
  <c r="BC101" i="7"/>
  <c r="CH101" i="7" s="1"/>
  <c r="BD101" i="7"/>
  <c r="CI101" i="7" s="1"/>
  <c r="BE101" i="7"/>
  <c r="CJ101" i="7" s="1"/>
  <c r="BF101" i="7"/>
  <c r="CK101" i="7" s="1"/>
  <c r="BG101" i="7"/>
  <c r="CL101" i="7" s="1"/>
  <c r="BH101" i="7"/>
  <c r="CM101" i="7" s="1"/>
  <c r="BI101" i="7"/>
  <c r="CN101" i="7" s="1"/>
  <c r="BJ101" i="7"/>
  <c r="CO101" i="7" s="1"/>
  <c r="BK101" i="7"/>
  <c r="CP101" i="7" s="1"/>
  <c r="AI102" i="7"/>
  <c r="BN102" i="7" s="1"/>
  <c r="AJ102" i="7"/>
  <c r="BO102" i="7" s="1"/>
  <c r="AK102" i="7"/>
  <c r="BP102" i="7" s="1"/>
  <c r="AL102" i="7"/>
  <c r="BQ102" i="7" s="1"/>
  <c r="AM102" i="7"/>
  <c r="BR102" i="7" s="1"/>
  <c r="AN102" i="7"/>
  <c r="BS102" i="7" s="1"/>
  <c r="AO102" i="7"/>
  <c r="BT102" i="7" s="1"/>
  <c r="AP102" i="7"/>
  <c r="BU102" i="7" s="1"/>
  <c r="AQ102" i="7"/>
  <c r="BV102" i="7" s="1"/>
  <c r="AR102" i="7"/>
  <c r="BW102" i="7" s="1"/>
  <c r="AS102" i="7"/>
  <c r="BX102" i="7" s="1"/>
  <c r="AT102" i="7"/>
  <c r="BY102" i="7" s="1"/>
  <c r="AU102" i="7"/>
  <c r="BZ102" i="7" s="1"/>
  <c r="AV102" i="7"/>
  <c r="CA102" i="7" s="1"/>
  <c r="AW102" i="7"/>
  <c r="CB102" i="7" s="1"/>
  <c r="AX102" i="7"/>
  <c r="CC102" i="7" s="1"/>
  <c r="AY102" i="7"/>
  <c r="CD102" i="7" s="1"/>
  <c r="AZ102" i="7"/>
  <c r="CE102" i="7" s="1"/>
  <c r="BA102" i="7"/>
  <c r="CF102" i="7" s="1"/>
  <c r="BB102" i="7"/>
  <c r="CG102" i="7" s="1"/>
  <c r="BC102" i="7"/>
  <c r="CH102" i="7" s="1"/>
  <c r="BD102" i="7"/>
  <c r="CI102" i="7" s="1"/>
  <c r="BE102" i="7"/>
  <c r="CJ102" i="7" s="1"/>
  <c r="BF102" i="7"/>
  <c r="CK102" i="7" s="1"/>
  <c r="BG102" i="7"/>
  <c r="CL102" i="7" s="1"/>
  <c r="BH102" i="7"/>
  <c r="CM102" i="7" s="1"/>
  <c r="BI102" i="7"/>
  <c r="CN102" i="7" s="1"/>
  <c r="BJ102" i="7"/>
  <c r="CO102" i="7" s="1"/>
  <c r="BK102" i="7"/>
  <c r="CP102" i="7" s="1"/>
  <c r="AI103" i="7"/>
  <c r="BN103" i="7" s="1"/>
  <c r="AJ103" i="7"/>
  <c r="BO103" i="7" s="1"/>
  <c r="AK103" i="7"/>
  <c r="BP103" i="7" s="1"/>
  <c r="AL103" i="7"/>
  <c r="BQ103" i="7" s="1"/>
  <c r="AM103" i="7"/>
  <c r="BR103" i="7" s="1"/>
  <c r="AN103" i="7"/>
  <c r="BS103" i="7" s="1"/>
  <c r="AO103" i="7"/>
  <c r="BT103" i="7" s="1"/>
  <c r="AP103" i="7"/>
  <c r="BU103" i="7" s="1"/>
  <c r="AQ103" i="7"/>
  <c r="BV103" i="7" s="1"/>
  <c r="AR103" i="7"/>
  <c r="BW103" i="7" s="1"/>
  <c r="AS103" i="7"/>
  <c r="BX103" i="7" s="1"/>
  <c r="AT103" i="7"/>
  <c r="BY103" i="7" s="1"/>
  <c r="AU103" i="7"/>
  <c r="BZ103" i="7" s="1"/>
  <c r="AV103" i="7"/>
  <c r="CA103" i="7" s="1"/>
  <c r="AW103" i="7"/>
  <c r="CB103" i="7" s="1"/>
  <c r="AX103" i="7"/>
  <c r="CC103" i="7" s="1"/>
  <c r="AY103" i="7"/>
  <c r="CD103" i="7" s="1"/>
  <c r="AZ103" i="7"/>
  <c r="CE103" i="7" s="1"/>
  <c r="BA103" i="7"/>
  <c r="CF103" i="7" s="1"/>
  <c r="BB103" i="7"/>
  <c r="CG103" i="7" s="1"/>
  <c r="BC103" i="7"/>
  <c r="CH103" i="7" s="1"/>
  <c r="BD103" i="7"/>
  <c r="CI103" i="7" s="1"/>
  <c r="BE103" i="7"/>
  <c r="CJ103" i="7" s="1"/>
  <c r="BF103" i="7"/>
  <c r="CK103" i="7" s="1"/>
  <c r="BG103" i="7"/>
  <c r="CL103" i="7" s="1"/>
  <c r="BH103" i="7"/>
  <c r="CM103" i="7" s="1"/>
  <c r="BI103" i="7"/>
  <c r="CN103" i="7" s="1"/>
  <c r="BJ103" i="7"/>
  <c r="CO103" i="7" s="1"/>
  <c r="BK103" i="7"/>
  <c r="CP103" i="7" s="1"/>
  <c r="AI104" i="7"/>
  <c r="BN104" i="7" s="1"/>
  <c r="AJ104" i="7"/>
  <c r="BO104" i="7" s="1"/>
  <c r="AK104" i="7"/>
  <c r="BP104" i="7" s="1"/>
  <c r="AL104" i="7"/>
  <c r="BQ104" i="7" s="1"/>
  <c r="AM104" i="7"/>
  <c r="BR104" i="7" s="1"/>
  <c r="AN104" i="7"/>
  <c r="BS104" i="7" s="1"/>
  <c r="AO104" i="7"/>
  <c r="BT104" i="7" s="1"/>
  <c r="AP104" i="7"/>
  <c r="BU104" i="7" s="1"/>
  <c r="AQ104" i="7"/>
  <c r="BV104" i="7" s="1"/>
  <c r="AR104" i="7"/>
  <c r="BW104" i="7" s="1"/>
  <c r="AS104" i="7"/>
  <c r="BX104" i="7" s="1"/>
  <c r="AT104" i="7"/>
  <c r="BY104" i="7" s="1"/>
  <c r="AU104" i="7"/>
  <c r="BZ104" i="7" s="1"/>
  <c r="AV104" i="7"/>
  <c r="CA104" i="7" s="1"/>
  <c r="AW104" i="7"/>
  <c r="CB104" i="7" s="1"/>
  <c r="AX104" i="7"/>
  <c r="CC104" i="7" s="1"/>
  <c r="AY104" i="7"/>
  <c r="CD104" i="7" s="1"/>
  <c r="AZ104" i="7"/>
  <c r="CE104" i="7" s="1"/>
  <c r="BA104" i="7"/>
  <c r="CF104" i="7" s="1"/>
  <c r="BB104" i="7"/>
  <c r="CG104" i="7" s="1"/>
  <c r="BC104" i="7"/>
  <c r="CH104" i="7" s="1"/>
  <c r="BD104" i="7"/>
  <c r="CI104" i="7" s="1"/>
  <c r="BE104" i="7"/>
  <c r="CJ104" i="7" s="1"/>
  <c r="BF104" i="7"/>
  <c r="CK104" i="7" s="1"/>
  <c r="BG104" i="7"/>
  <c r="CL104" i="7" s="1"/>
  <c r="BH104" i="7"/>
  <c r="CM104" i="7" s="1"/>
  <c r="BI104" i="7"/>
  <c r="CN104" i="7" s="1"/>
  <c r="BJ104" i="7"/>
  <c r="CO104" i="7" s="1"/>
  <c r="BK104" i="7"/>
  <c r="CP104" i="7" s="1"/>
  <c r="AI105" i="7"/>
  <c r="BN105" i="7" s="1"/>
  <c r="AJ105" i="7"/>
  <c r="BO105" i="7" s="1"/>
  <c r="AK105" i="7"/>
  <c r="BP105" i="7" s="1"/>
  <c r="AL105" i="7"/>
  <c r="BQ105" i="7" s="1"/>
  <c r="AM105" i="7"/>
  <c r="BR105" i="7" s="1"/>
  <c r="AN105" i="7"/>
  <c r="BS105" i="7" s="1"/>
  <c r="AO105" i="7"/>
  <c r="BT105" i="7" s="1"/>
  <c r="AP105" i="7"/>
  <c r="BU105" i="7" s="1"/>
  <c r="AQ105" i="7"/>
  <c r="BV105" i="7" s="1"/>
  <c r="AR105" i="7"/>
  <c r="BW105" i="7" s="1"/>
  <c r="AS105" i="7"/>
  <c r="BX105" i="7" s="1"/>
  <c r="AT105" i="7"/>
  <c r="BY105" i="7" s="1"/>
  <c r="AU105" i="7"/>
  <c r="BZ105" i="7" s="1"/>
  <c r="AV105" i="7"/>
  <c r="CA105" i="7" s="1"/>
  <c r="AW105" i="7"/>
  <c r="CB105" i="7" s="1"/>
  <c r="AX105" i="7"/>
  <c r="CC105" i="7" s="1"/>
  <c r="AY105" i="7"/>
  <c r="CD105" i="7" s="1"/>
  <c r="AZ105" i="7"/>
  <c r="CE105" i="7" s="1"/>
  <c r="BA105" i="7"/>
  <c r="CF105" i="7" s="1"/>
  <c r="BB105" i="7"/>
  <c r="CG105" i="7" s="1"/>
  <c r="BC105" i="7"/>
  <c r="CH105" i="7" s="1"/>
  <c r="BD105" i="7"/>
  <c r="CI105" i="7" s="1"/>
  <c r="BE105" i="7"/>
  <c r="CJ105" i="7" s="1"/>
  <c r="BF105" i="7"/>
  <c r="CK105" i="7" s="1"/>
  <c r="BG105" i="7"/>
  <c r="CL105" i="7" s="1"/>
  <c r="BH105" i="7"/>
  <c r="CM105" i="7" s="1"/>
  <c r="BI105" i="7"/>
  <c r="CN105" i="7" s="1"/>
  <c r="BJ105" i="7"/>
  <c r="CO105" i="7" s="1"/>
  <c r="BK105" i="7"/>
  <c r="CP105" i="7" s="1"/>
  <c r="AI106" i="7"/>
  <c r="BN106" i="7" s="1"/>
  <c r="AJ106" i="7"/>
  <c r="BO106" i="7" s="1"/>
  <c r="AK106" i="7"/>
  <c r="BP106" i="7" s="1"/>
  <c r="AL106" i="7"/>
  <c r="BQ106" i="7" s="1"/>
  <c r="AM106" i="7"/>
  <c r="BR106" i="7" s="1"/>
  <c r="AN106" i="7"/>
  <c r="BS106" i="7" s="1"/>
  <c r="AO106" i="7"/>
  <c r="BT106" i="7" s="1"/>
  <c r="AP106" i="7"/>
  <c r="BU106" i="7" s="1"/>
  <c r="AQ106" i="7"/>
  <c r="BV106" i="7" s="1"/>
  <c r="AR106" i="7"/>
  <c r="BW106" i="7" s="1"/>
  <c r="AS106" i="7"/>
  <c r="BX106" i="7" s="1"/>
  <c r="AT106" i="7"/>
  <c r="BY106" i="7" s="1"/>
  <c r="AU106" i="7"/>
  <c r="BZ106" i="7" s="1"/>
  <c r="AV106" i="7"/>
  <c r="CA106" i="7" s="1"/>
  <c r="AW106" i="7"/>
  <c r="CB106" i="7" s="1"/>
  <c r="AX106" i="7"/>
  <c r="CC106" i="7" s="1"/>
  <c r="AY106" i="7"/>
  <c r="CD106" i="7" s="1"/>
  <c r="AZ106" i="7"/>
  <c r="CE106" i="7" s="1"/>
  <c r="BA106" i="7"/>
  <c r="CF106" i="7" s="1"/>
  <c r="BB106" i="7"/>
  <c r="CG106" i="7" s="1"/>
  <c r="BC106" i="7"/>
  <c r="CH106" i="7" s="1"/>
  <c r="BD106" i="7"/>
  <c r="CI106" i="7" s="1"/>
  <c r="BE106" i="7"/>
  <c r="CJ106" i="7" s="1"/>
  <c r="BF106" i="7"/>
  <c r="CK106" i="7" s="1"/>
  <c r="BG106" i="7"/>
  <c r="CL106" i="7" s="1"/>
  <c r="BH106" i="7"/>
  <c r="CM106" i="7" s="1"/>
  <c r="BI106" i="7"/>
  <c r="CN106" i="7" s="1"/>
  <c r="BJ106" i="7"/>
  <c r="CO106" i="7" s="1"/>
  <c r="BK106" i="7"/>
  <c r="CP106" i="7" s="1"/>
  <c r="AI107" i="7"/>
  <c r="BN107" i="7" s="1"/>
  <c r="AJ107" i="7"/>
  <c r="BO107" i="7" s="1"/>
  <c r="AK107" i="7"/>
  <c r="BP107" i="7" s="1"/>
  <c r="AL107" i="7"/>
  <c r="BQ107" i="7" s="1"/>
  <c r="AM107" i="7"/>
  <c r="BR107" i="7" s="1"/>
  <c r="AN107" i="7"/>
  <c r="BS107" i="7" s="1"/>
  <c r="AO107" i="7"/>
  <c r="BT107" i="7" s="1"/>
  <c r="AP107" i="7"/>
  <c r="BU107" i="7" s="1"/>
  <c r="AQ107" i="7"/>
  <c r="BV107" i="7" s="1"/>
  <c r="AR107" i="7"/>
  <c r="BW107" i="7" s="1"/>
  <c r="AS107" i="7"/>
  <c r="BX107" i="7" s="1"/>
  <c r="AT107" i="7"/>
  <c r="BY107" i="7" s="1"/>
  <c r="AU107" i="7"/>
  <c r="BZ107" i="7" s="1"/>
  <c r="AV107" i="7"/>
  <c r="CA107" i="7" s="1"/>
  <c r="AW107" i="7"/>
  <c r="CB107" i="7" s="1"/>
  <c r="AX107" i="7"/>
  <c r="CC107" i="7" s="1"/>
  <c r="AY107" i="7"/>
  <c r="CD107" i="7" s="1"/>
  <c r="AZ107" i="7"/>
  <c r="CE107" i="7" s="1"/>
  <c r="BA107" i="7"/>
  <c r="CF107" i="7" s="1"/>
  <c r="BB107" i="7"/>
  <c r="CG107" i="7" s="1"/>
  <c r="BC107" i="7"/>
  <c r="CH107" i="7" s="1"/>
  <c r="BD107" i="7"/>
  <c r="CI107" i="7" s="1"/>
  <c r="BE107" i="7"/>
  <c r="CJ107" i="7" s="1"/>
  <c r="BF107" i="7"/>
  <c r="CK107" i="7" s="1"/>
  <c r="BG107" i="7"/>
  <c r="CL107" i="7" s="1"/>
  <c r="BH107" i="7"/>
  <c r="CM107" i="7" s="1"/>
  <c r="BI107" i="7"/>
  <c r="CN107" i="7" s="1"/>
  <c r="BJ107" i="7"/>
  <c r="CO107" i="7" s="1"/>
  <c r="BK107" i="7"/>
  <c r="CP107" i="7" s="1"/>
  <c r="AI108" i="7"/>
  <c r="BN108" i="7" s="1"/>
  <c r="AJ108" i="7"/>
  <c r="BO108" i="7" s="1"/>
  <c r="AK108" i="7"/>
  <c r="BP108" i="7" s="1"/>
  <c r="AL108" i="7"/>
  <c r="BQ108" i="7" s="1"/>
  <c r="AM108" i="7"/>
  <c r="BR108" i="7" s="1"/>
  <c r="AN108" i="7"/>
  <c r="BS108" i="7" s="1"/>
  <c r="AO108" i="7"/>
  <c r="BT108" i="7" s="1"/>
  <c r="AP108" i="7"/>
  <c r="BU108" i="7" s="1"/>
  <c r="AQ108" i="7"/>
  <c r="BV108" i="7" s="1"/>
  <c r="AR108" i="7"/>
  <c r="BW108" i="7" s="1"/>
  <c r="AS108" i="7"/>
  <c r="BX108" i="7" s="1"/>
  <c r="AT108" i="7"/>
  <c r="BY108" i="7" s="1"/>
  <c r="AU108" i="7"/>
  <c r="BZ108" i="7" s="1"/>
  <c r="AV108" i="7"/>
  <c r="CA108" i="7" s="1"/>
  <c r="AW108" i="7"/>
  <c r="CB108" i="7" s="1"/>
  <c r="AX108" i="7"/>
  <c r="CC108" i="7" s="1"/>
  <c r="AY108" i="7"/>
  <c r="CD108" i="7" s="1"/>
  <c r="AZ108" i="7"/>
  <c r="CE108" i="7" s="1"/>
  <c r="BA108" i="7"/>
  <c r="CF108" i="7" s="1"/>
  <c r="BB108" i="7"/>
  <c r="CG108" i="7" s="1"/>
  <c r="BC108" i="7"/>
  <c r="CH108" i="7" s="1"/>
  <c r="BD108" i="7"/>
  <c r="CI108" i="7" s="1"/>
  <c r="BE108" i="7"/>
  <c r="CJ108" i="7" s="1"/>
  <c r="BF108" i="7"/>
  <c r="CK108" i="7" s="1"/>
  <c r="BG108" i="7"/>
  <c r="CL108" i="7" s="1"/>
  <c r="BH108" i="7"/>
  <c r="CM108" i="7" s="1"/>
  <c r="BI108" i="7"/>
  <c r="CN108" i="7" s="1"/>
  <c r="BJ108" i="7"/>
  <c r="CO108" i="7" s="1"/>
  <c r="BK108" i="7"/>
  <c r="CP108" i="7" s="1"/>
  <c r="AI109" i="7"/>
  <c r="BN109" i="7" s="1"/>
  <c r="AJ109" i="7"/>
  <c r="BO109" i="7" s="1"/>
  <c r="AK109" i="7"/>
  <c r="BP109" i="7" s="1"/>
  <c r="AL109" i="7"/>
  <c r="BQ109" i="7" s="1"/>
  <c r="AM109" i="7"/>
  <c r="BR109" i="7" s="1"/>
  <c r="AN109" i="7"/>
  <c r="BS109" i="7" s="1"/>
  <c r="AO109" i="7"/>
  <c r="BT109" i="7" s="1"/>
  <c r="AP109" i="7"/>
  <c r="BU109" i="7" s="1"/>
  <c r="AQ109" i="7"/>
  <c r="BV109" i="7" s="1"/>
  <c r="AR109" i="7"/>
  <c r="BW109" i="7" s="1"/>
  <c r="AS109" i="7"/>
  <c r="BX109" i="7" s="1"/>
  <c r="AT109" i="7"/>
  <c r="BY109" i="7" s="1"/>
  <c r="AU109" i="7"/>
  <c r="BZ109" i="7" s="1"/>
  <c r="AV109" i="7"/>
  <c r="CA109" i="7" s="1"/>
  <c r="AW109" i="7"/>
  <c r="CB109" i="7" s="1"/>
  <c r="AX109" i="7"/>
  <c r="CC109" i="7" s="1"/>
  <c r="AY109" i="7"/>
  <c r="CD109" i="7" s="1"/>
  <c r="AZ109" i="7"/>
  <c r="CE109" i="7" s="1"/>
  <c r="BA109" i="7"/>
  <c r="CF109" i="7" s="1"/>
  <c r="BB109" i="7"/>
  <c r="CG109" i="7" s="1"/>
  <c r="BC109" i="7"/>
  <c r="CH109" i="7" s="1"/>
  <c r="BD109" i="7"/>
  <c r="CI109" i="7" s="1"/>
  <c r="BE109" i="7"/>
  <c r="CJ109" i="7" s="1"/>
  <c r="BF109" i="7"/>
  <c r="CK109" i="7" s="1"/>
  <c r="BG109" i="7"/>
  <c r="CL109" i="7" s="1"/>
  <c r="BH109" i="7"/>
  <c r="CM109" i="7" s="1"/>
  <c r="BI109" i="7"/>
  <c r="CN109" i="7" s="1"/>
  <c r="BJ109" i="7"/>
  <c r="CO109" i="7" s="1"/>
  <c r="BK109" i="7"/>
  <c r="CP109" i="7" s="1"/>
  <c r="AI110" i="7"/>
  <c r="BN110" i="7" s="1"/>
  <c r="AJ110" i="7"/>
  <c r="BO110" i="7" s="1"/>
  <c r="AK110" i="7"/>
  <c r="BP110" i="7" s="1"/>
  <c r="AL110" i="7"/>
  <c r="BQ110" i="7" s="1"/>
  <c r="AM110" i="7"/>
  <c r="BR110" i="7" s="1"/>
  <c r="AN110" i="7"/>
  <c r="BS110" i="7" s="1"/>
  <c r="AO110" i="7"/>
  <c r="BT110" i="7" s="1"/>
  <c r="AP110" i="7"/>
  <c r="BU110" i="7" s="1"/>
  <c r="AQ110" i="7"/>
  <c r="BV110" i="7" s="1"/>
  <c r="AR110" i="7"/>
  <c r="BW110" i="7" s="1"/>
  <c r="AS110" i="7"/>
  <c r="BX110" i="7" s="1"/>
  <c r="AT110" i="7"/>
  <c r="BY110" i="7" s="1"/>
  <c r="AU110" i="7"/>
  <c r="BZ110" i="7" s="1"/>
  <c r="AV110" i="7"/>
  <c r="CA110" i="7" s="1"/>
  <c r="AW110" i="7"/>
  <c r="CB110" i="7" s="1"/>
  <c r="AX110" i="7"/>
  <c r="CC110" i="7" s="1"/>
  <c r="AY110" i="7"/>
  <c r="CD110" i="7" s="1"/>
  <c r="AZ110" i="7"/>
  <c r="CE110" i="7" s="1"/>
  <c r="BA110" i="7"/>
  <c r="CF110" i="7" s="1"/>
  <c r="BB110" i="7"/>
  <c r="CG110" i="7" s="1"/>
  <c r="BC110" i="7"/>
  <c r="CH110" i="7" s="1"/>
  <c r="BD110" i="7"/>
  <c r="CI110" i="7" s="1"/>
  <c r="BE110" i="7"/>
  <c r="CJ110" i="7" s="1"/>
  <c r="BF110" i="7"/>
  <c r="CK110" i="7" s="1"/>
  <c r="BG110" i="7"/>
  <c r="CL110" i="7" s="1"/>
  <c r="BH110" i="7"/>
  <c r="CM110" i="7" s="1"/>
  <c r="BI110" i="7"/>
  <c r="CN110" i="7" s="1"/>
  <c r="BJ110" i="7"/>
  <c r="CO110" i="7" s="1"/>
  <c r="BK110" i="7"/>
  <c r="CP110" i="7" s="1"/>
  <c r="AI111" i="7"/>
  <c r="BN111" i="7" s="1"/>
  <c r="AJ111" i="7"/>
  <c r="BO111" i="7" s="1"/>
  <c r="AK111" i="7"/>
  <c r="BP111" i="7" s="1"/>
  <c r="AL111" i="7"/>
  <c r="BQ111" i="7" s="1"/>
  <c r="AM111" i="7"/>
  <c r="BR111" i="7" s="1"/>
  <c r="AN111" i="7"/>
  <c r="BS111" i="7" s="1"/>
  <c r="AO111" i="7"/>
  <c r="BT111" i="7" s="1"/>
  <c r="AP111" i="7"/>
  <c r="BU111" i="7" s="1"/>
  <c r="AQ111" i="7"/>
  <c r="BV111" i="7" s="1"/>
  <c r="AR111" i="7"/>
  <c r="BW111" i="7" s="1"/>
  <c r="AS111" i="7"/>
  <c r="BX111" i="7" s="1"/>
  <c r="AT111" i="7"/>
  <c r="BY111" i="7" s="1"/>
  <c r="AU111" i="7"/>
  <c r="BZ111" i="7" s="1"/>
  <c r="AV111" i="7"/>
  <c r="CA111" i="7" s="1"/>
  <c r="AW111" i="7"/>
  <c r="CB111" i="7" s="1"/>
  <c r="AX111" i="7"/>
  <c r="CC111" i="7" s="1"/>
  <c r="AY111" i="7"/>
  <c r="CD111" i="7" s="1"/>
  <c r="AZ111" i="7"/>
  <c r="CE111" i="7" s="1"/>
  <c r="BA111" i="7"/>
  <c r="CF111" i="7" s="1"/>
  <c r="BB111" i="7"/>
  <c r="CG111" i="7" s="1"/>
  <c r="BC111" i="7"/>
  <c r="CH111" i="7" s="1"/>
  <c r="BD111" i="7"/>
  <c r="CI111" i="7" s="1"/>
  <c r="BE111" i="7"/>
  <c r="CJ111" i="7" s="1"/>
  <c r="BF111" i="7"/>
  <c r="CK111" i="7" s="1"/>
  <c r="BG111" i="7"/>
  <c r="CL111" i="7" s="1"/>
  <c r="BH111" i="7"/>
  <c r="CM111" i="7" s="1"/>
  <c r="BI111" i="7"/>
  <c r="CN111" i="7" s="1"/>
  <c r="BJ111" i="7"/>
  <c r="CO111" i="7" s="1"/>
  <c r="BK111" i="7"/>
  <c r="CP111" i="7" s="1"/>
  <c r="AI112" i="7"/>
  <c r="BN112" i="7" s="1"/>
  <c r="AJ112" i="7"/>
  <c r="BO112" i="7" s="1"/>
  <c r="AK112" i="7"/>
  <c r="BP112" i="7" s="1"/>
  <c r="AL112" i="7"/>
  <c r="BQ112" i="7" s="1"/>
  <c r="AM112" i="7"/>
  <c r="BR112" i="7" s="1"/>
  <c r="AN112" i="7"/>
  <c r="BS112" i="7" s="1"/>
  <c r="AO112" i="7"/>
  <c r="BT112" i="7" s="1"/>
  <c r="AP112" i="7"/>
  <c r="BU112" i="7" s="1"/>
  <c r="AQ112" i="7"/>
  <c r="BV112" i="7" s="1"/>
  <c r="AR112" i="7"/>
  <c r="BW112" i="7" s="1"/>
  <c r="AS112" i="7"/>
  <c r="BX112" i="7" s="1"/>
  <c r="AT112" i="7"/>
  <c r="BY112" i="7" s="1"/>
  <c r="AU112" i="7"/>
  <c r="BZ112" i="7" s="1"/>
  <c r="AV112" i="7"/>
  <c r="CA112" i="7" s="1"/>
  <c r="AW112" i="7"/>
  <c r="CB112" i="7" s="1"/>
  <c r="AX112" i="7"/>
  <c r="CC112" i="7" s="1"/>
  <c r="AY112" i="7"/>
  <c r="CD112" i="7" s="1"/>
  <c r="AZ112" i="7"/>
  <c r="CE112" i="7" s="1"/>
  <c r="BA112" i="7"/>
  <c r="CF112" i="7" s="1"/>
  <c r="BB112" i="7"/>
  <c r="CG112" i="7" s="1"/>
  <c r="BC112" i="7"/>
  <c r="CH112" i="7" s="1"/>
  <c r="BD112" i="7"/>
  <c r="CI112" i="7" s="1"/>
  <c r="BE112" i="7"/>
  <c r="CJ112" i="7" s="1"/>
  <c r="BF112" i="7"/>
  <c r="CK112" i="7" s="1"/>
  <c r="BG112" i="7"/>
  <c r="CL112" i="7" s="1"/>
  <c r="BH112" i="7"/>
  <c r="CM112" i="7" s="1"/>
  <c r="BI112" i="7"/>
  <c r="CN112" i="7" s="1"/>
  <c r="BJ112" i="7"/>
  <c r="CO112" i="7" s="1"/>
  <c r="BK112" i="7"/>
  <c r="CP112" i="7" s="1"/>
  <c r="AI113" i="7"/>
  <c r="BN113" i="7" s="1"/>
  <c r="AJ113" i="7"/>
  <c r="BO113" i="7" s="1"/>
  <c r="AK113" i="7"/>
  <c r="BP113" i="7" s="1"/>
  <c r="AL113" i="7"/>
  <c r="BQ113" i="7" s="1"/>
  <c r="AM113" i="7"/>
  <c r="BR113" i="7" s="1"/>
  <c r="AN113" i="7"/>
  <c r="BS113" i="7" s="1"/>
  <c r="AO113" i="7"/>
  <c r="BT113" i="7" s="1"/>
  <c r="AP113" i="7"/>
  <c r="BU113" i="7" s="1"/>
  <c r="AQ113" i="7"/>
  <c r="BV113" i="7" s="1"/>
  <c r="AR113" i="7"/>
  <c r="BW113" i="7" s="1"/>
  <c r="AS113" i="7"/>
  <c r="BX113" i="7" s="1"/>
  <c r="AT113" i="7"/>
  <c r="BY113" i="7" s="1"/>
  <c r="AU113" i="7"/>
  <c r="BZ113" i="7" s="1"/>
  <c r="AV113" i="7"/>
  <c r="CA113" i="7" s="1"/>
  <c r="AW113" i="7"/>
  <c r="CB113" i="7" s="1"/>
  <c r="AX113" i="7"/>
  <c r="CC113" i="7" s="1"/>
  <c r="AY113" i="7"/>
  <c r="CD113" i="7" s="1"/>
  <c r="AZ113" i="7"/>
  <c r="CE113" i="7" s="1"/>
  <c r="BA113" i="7"/>
  <c r="CF113" i="7" s="1"/>
  <c r="BB113" i="7"/>
  <c r="CG113" i="7" s="1"/>
  <c r="BC113" i="7"/>
  <c r="CH113" i="7" s="1"/>
  <c r="BD113" i="7"/>
  <c r="CI113" i="7" s="1"/>
  <c r="BE113" i="7"/>
  <c r="CJ113" i="7" s="1"/>
  <c r="BF113" i="7"/>
  <c r="CK113" i="7" s="1"/>
  <c r="BG113" i="7"/>
  <c r="CL113" i="7" s="1"/>
  <c r="BH113" i="7"/>
  <c r="CM113" i="7" s="1"/>
  <c r="BI113" i="7"/>
  <c r="CN113" i="7" s="1"/>
  <c r="BJ113" i="7"/>
  <c r="CO113" i="7" s="1"/>
  <c r="BK113" i="7"/>
  <c r="CP113" i="7" s="1"/>
  <c r="AI114" i="7"/>
  <c r="BN114" i="7" s="1"/>
  <c r="AJ114" i="7"/>
  <c r="BO114" i="7" s="1"/>
  <c r="AK114" i="7"/>
  <c r="BP114" i="7" s="1"/>
  <c r="AL114" i="7"/>
  <c r="BQ114" i="7" s="1"/>
  <c r="AM114" i="7"/>
  <c r="BR114" i="7" s="1"/>
  <c r="AN114" i="7"/>
  <c r="BS114" i="7" s="1"/>
  <c r="AO114" i="7"/>
  <c r="BT114" i="7" s="1"/>
  <c r="AP114" i="7"/>
  <c r="BU114" i="7" s="1"/>
  <c r="AQ114" i="7"/>
  <c r="BV114" i="7" s="1"/>
  <c r="AR114" i="7"/>
  <c r="BW114" i="7" s="1"/>
  <c r="AS114" i="7"/>
  <c r="BX114" i="7" s="1"/>
  <c r="AT114" i="7"/>
  <c r="BY114" i="7" s="1"/>
  <c r="AU114" i="7"/>
  <c r="BZ114" i="7" s="1"/>
  <c r="AV114" i="7"/>
  <c r="CA114" i="7" s="1"/>
  <c r="AW114" i="7"/>
  <c r="CB114" i="7" s="1"/>
  <c r="AX114" i="7"/>
  <c r="CC114" i="7" s="1"/>
  <c r="AY114" i="7"/>
  <c r="CD114" i="7" s="1"/>
  <c r="AZ114" i="7"/>
  <c r="CE114" i="7" s="1"/>
  <c r="BA114" i="7"/>
  <c r="CF114" i="7" s="1"/>
  <c r="BB114" i="7"/>
  <c r="CG114" i="7" s="1"/>
  <c r="BC114" i="7"/>
  <c r="CH114" i="7" s="1"/>
  <c r="BD114" i="7"/>
  <c r="CI114" i="7" s="1"/>
  <c r="BE114" i="7"/>
  <c r="CJ114" i="7" s="1"/>
  <c r="BF114" i="7"/>
  <c r="CK114" i="7" s="1"/>
  <c r="BG114" i="7"/>
  <c r="CL114" i="7" s="1"/>
  <c r="BH114" i="7"/>
  <c r="CM114" i="7" s="1"/>
  <c r="BI114" i="7"/>
  <c r="CN114" i="7" s="1"/>
  <c r="BJ114" i="7"/>
  <c r="CO114" i="7" s="1"/>
  <c r="BK114" i="7"/>
  <c r="CP114" i="7" s="1"/>
  <c r="AI115" i="7"/>
  <c r="BN115" i="7" s="1"/>
  <c r="AJ115" i="7"/>
  <c r="BO115" i="7" s="1"/>
  <c r="AK115" i="7"/>
  <c r="BP115" i="7" s="1"/>
  <c r="AL115" i="7"/>
  <c r="BQ115" i="7" s="1"/>
  <c r="AM115" i="7"/>
  <c r="BR115" i="7" s="1"/>
  <c r="AN115" i="7"/>
  <c r="BS115" i="7" s="1"/>
  <c r="AO115" i="7"/>
  <c r="BT115" i="7" s="1"/>
  <c r="AP115" i="7"/>
  <c r="BU115" i="7" s="1"/>
  <c r="AQ115" i="7"/>
  <c r="BV115" i="7" s="1"/>
  <c r="AR115" i="7"/>
  <c r="BW115" i="7" s="1"/>
  <c r="AS115" i="7"/>
  <c r="BX115" i="7" s="1"/>
  <c r="AT115" i="7"/>
  <c r="BY115" i="7" s="1"/>
  <c r="AU115" i="7"/>
  <c r="BZ115" i="7" s="1"/>
  <c r="AV115" i="7"/>
  <c r="CA115" i="7" s="1"/>
  <c r="AW115" i="7"/>
  <c r="CB115" i="7" s="1"/>
  <c r="AX115" i="7"/>
  <c r="CC115" i="7" s="1"/>
  <c r="AY115" i="7"/>
  <c r="CD115" i="7" s="1"/>
  <c r="AZ115" i="7"/>
  <c r="CE115" i="7" s="1"/>
  <c r="BA115" i="7"/>
  <c r="CF115" i="7" s="1"/>
  <c r="BB115" i="7"/>
  <c r="CG115" i="7" s="1"/>
  <c r="BC115" i="7"/>
  <c r="CH115" i="7" s="1"/>
  <c r="BD115" i="7"/>
  <c r="CI115" i="7" s="1"/>
  <c r="BE115" i="7"/>
  <c r="CJ115" i="7" s="1"/>
  <c r="BF115" i="7"/>
  <c r="CK115" i="7" s="1"/>
  <c r="BG115" i="7"/>
  <c r="CL115" i="7" s="1"/>
  <c r="BH115" i="7"/>
  <c r="CM115" i="7" s="1"/>
  <c r="BI115" i="7"/>
  <c r="CN115" i="7" s="1"/>
  <c r="BJ115" i="7"/>
  <c r="CO115" i="7" s="1"/>
  <c r="BK115" i="7"/>
  <c r="CP115" i="7" s="1"/>
  <c r="AI116" i="7"/>
  <c r="BN116" i="7" s="1"/>
  <c r="AJ116" i="7"/>
  <c r="BO116" i="7" s="1"/>
  <c r="AK116" i="7"/>
  <c r="BP116" i="7" s="1"/>
  <c r="AL116" i="7"/>
  <c r="BQ116" i="7" s="1"/>
  <c r="AM116" i="7"/>
  <c r="BR116" i="7" s="1"/>
  <c r="AN116" i="7"/>
  <c r="BS116" i="7" s="1"/>
  <c r="AO116" i="7"/>
  <c r="BT116" i="7" s="1"/>
  <c r="AP116" i="7"/>
  <c r="BU116" i="7" s="1"/>
  <c r="AQ116" i="7"/>
  <c r="BV116" i="7" s="1"/>
  <c r="AR116" i="7"/>
  <c r="BW116" i="7" s="1"/>
  <c r="AS116" i="7"/>
  <c r="BX116" i="7" s="1"/>
  <c r="AT116" i="7"/>
  <c r="BY116" i="7" s="1"/>
  <c r="AU116" i="7"/>
  <c r="BZ116" i="7" s="1"/>
  <c r="AV116" i="7"/>
  <c r="CA116" i="7" s="1"/>
  <c r="AW116" i="7"/>
  <c r="CB116" i="7" s="1"/>
  <c r="AX116" i="7"/>
  <c r="CC116" i="7" s="1"/>
  <c r="AY116" i="7"/>
  <c r="CD116" i="7" s="1"/>
  <c r="AZ116" i="7"/>
  <c r="CE116" i="7" s="1"/>
  <c r="BA116" i="7"/>
  <c r="CF116" i="7" s="1"/>
  <c r="BB116" i="7"/>
  <c r="CG116" i="7" s="1"/>
  <c r="BC116" i="7"/>
  <c r="CH116" i="7" s="1"/>
  <c r="BD116" i="7"/>
  <c r="CI116" i="7" s="1"/>
  <c r="BE116" i="7"/>
  <c r="CJ116" i="7" s="1"/>
  <c r="BF116" i="7"/>
  <c r="CK116" i="7" s="1"/>
  <c r="BG116" i="7"/>
  <c r="CL116" i="7" s="1"/>
  <c r="BH116" i="7"/>
  <c r="CM116" i="7" s="1"/>
  <c r="BI116" i="7"/>
  <c r="CN116" i="7" s="1"/>
  <c r="BJ116" i="7"/>
  <c r="CO116" i="7" s="1"/>
  <c r="BK116" i="7"/>
  <c r="CP116" i="7" s="1"/>
  <c r="AI117" i="7"/>
  <c r="BN117" i="7" s="1"/>
  <c r="AJ117" i="7"/>
  <c r="BO117" i="7" s="1"/>
  <c r="AK117" i="7"/>
  <c r="BP117" i="7" s="1"/>
  <c r="AL117" i="7"/>
  <c r="BQ117" i="7" s="1"/>
  <c r="AM117" i="7"/>
  <c r="BR117" i="7" s="1"/>
  <c r="AN117" i="7"/>
  <c r="BS117" i="7" s="1"/>
  <c r="AO117" i="7"/>
  <c r="BT117" i="7" s="1"/>
  <c r="AP117" i="7"/>
  <c r="BU117" i="7" s="1"/>
  <c r="AQ117" i="7"/>
  <c r="BV117" i="7" s="1"/>
  <c r="AR117" i="7"/>
  <c r="BW117" i="7" s="1"/>
  <c r="AS117" i="7"/>
  <c r="BX117" i="7" s="1"/>
  <c r="AT117" i="7"/>
  <c r="BY117" i="7" s="1"/>
  <c r="AU117" i="7"/>
  <c r="BZ117" i="7" s="1"/>
  <c r="AV117" i="7"/>
  <c r="CA117" i="7" s="1"/>
  <c r="AW117" i="7"/>
  <c r="CB117" i="7" s="1"/>
  <c r="AX117" i="7"/>
  <c r="CC117" i="7" s="1"/>
  <c r="AY117" i="7"/>
  <c r="CD117" i="7" s="1"/>
  <c r="AZ117" i="7"/>
  <c r="CE117" i="7" s="1"/>
  <c r="BA117" i="7"/>
  <c r="CF117" i="7" s="1"/>
  <c r="BB117" i="7"/>
  <c r="CG117" i="7" s="1"/>
  <c r="BC117" i="7"/>
  <c r="CH117" i="7" s="1"/>
  <c r="BD117" i="7"/>
  <c r="CI117" i="7" s="1"/>
  <c r="BE117" i="7"/>
  <c r="CJ117" i="7" s="1"/>
  <c r="BF117" i="7"/>
  <c r="CK117" i="7" s="1"/>
  <c r="BG117" i="7"/>
  <c r="CL117" i="7" s="1"/>
  <c r="BH117" i="7"/>
  <c r="CM117" i="7" s="1"/>
  <c r="BI117" i="7"/>
  <c r="CN117" i="7" s="1"/>
  <c r="BJ117" i="7"/>
  <c r="CO117" i="7" s="1"/>
  <c r="BK117" i="7"/>
  <c r="CP117" i="7" s="1"/>
  <c r="AI118" i="7"/>
  <c r="BN118" i="7" s="1"/>
  <c r="AJ118" i="7"/>
  <c r="BO118" i="7" s="1"/>
  <c r="AK118" i="7"/>
  <c r="BP118" i="7" s="1"/>
  <c r="AL118" i="7"/>
  <c r="BQ118" i="7" s="1"/>
  <c r="AM118" i="7"/>
  <c r="BR118" i="7" s="1"/>
  <c r="AN118" i="7"/>
  <c r="BS118" i="7" s="1"/>
  <c r="AO118" i="7"/>
  <c r="BT118" i="7" s="1"/>
  <c r="AP118" i="7"/>
  <c r="BU118" i="7" s="1"/>
  <c r="AQ118" i="7"/>
  <c r="BV118" i="7" s="1"/>
  <c r="AR118" i="7"/>
  <c r="BW118" i="7" s="1"/>
  <c r="AS118" i="7"/>
  <c r="BX118" i="7" s="1"/>
  <c r="AT118" i="7"/>
  <c r="BY118" i="7" s="1"/>
  <c r="AU118" i="7"/>
  <c r="BZ118" i="7" s="1"/>
  <c r="AV118" i="7"/>
  <c r="CA118" i="7" s="1"/>
  <c r="AW118" i="7"/>
  <c r="CB118" i="7" s="1"/>
  <c r="AX118" i="7"/>
  <c r="CC118" i="7" s="1"/>
  <c r="AY118" i="7"/>
  <c r="CD118" i="7" s="1"/>
  <c r="AZ118" i="7"/>
  <c r="CE118" i="7" s="1"/>
  <c r="BA118" i="7"/>
  <c r="CF118" i="7" s="1"/>
  <c r="BB118" i="7"/>
  <c r="CG118" i="7" s="1"/>
  <c r="BC118" i="7"/>
  <c r="CH118" i="7" s="1"/>
  <c r="BD118" i="7"/>
  <c r="CI118" i="7" s="1"/>
  <c r="BE118" i="7"/>
  <c r="CJ118" i="7" s="1"/>
  <c r="BF118" i="7"/>
  <c r="CK118" i="7" s="1"/>
  <c r="BG118" i="7"/>
  <c r="CL118" i="7" s="1"/>
  <c r="BH118" i="7"/>
  <c r="CM118" i="7" s="1"/>
  <c r="BI118" i="7"/>
  <c r="CN118" i="7" s="1"/>
  <c r="BJ118" i="7"/>
  <c r="CO118" i="7" s="1"/>
  <c r="BK118" i="7"/>
  <c r="CP118" i="7" s="1"/>
  <c r="AI119" i="7"/>
  <c r="BN119" i="7" s="1"/>
  <c r="AJ119" i="7"/>
  <c r="BO119" i="7" s="1"/>
  <c r="AK119" i="7"/>
  <c r="BP119" i="7" s="1"/>
  <c r="AL119" i="7"/>
  <c r="BQ119" i="7" s="1"/>
  <c r="AM119" i="7"/>
  <c r="BR119" i="7" s="1"/>
  <c r="AN119" i="7"/>
  <c r="BS119" i="7" s="1"/>
  <c r="AO119" i="7"/>
  <c r="BT119" i="7" s="1"/>
  <c r="AP119" i="7"/>
  <c r="BU119" i="7" s="1"/>
  <c r="AQ119" i="7"/>
  <c r="BV119" i="7" s="1"/>
  <c r="AR119" i="7"/>
  <c r="BW119" i="7" s="1"/>
  <c r="AS119" i="7"/>
  <c r="BX119" i="7" s="1"/>
  <c r="AT119" i="7"/>
  <c r="BY119" i="7" s="1"/>
  <c r="AU119" i="7"/>
  <c r="BZ119" i="7" s="1"/>
  <c r="AV119" i="7"/>
  <c r="CA119" i="7" s="1"/>
  <c r="AW119" i="7"/>
  <c r="CB119" i="7" s="1"/>
  <c r="AX119" i="7"/>
  <c r="CC119" i="7" s="1"/>
  <c r="AY119" i="7"/>
  <c r="CD119" i="7" s="1"/>
  <c r="AZ119" i="7"/>
  <c r="CE119" i="7" s="1"/>
  <c r="BA119" i="7"/>
  <c r="CF119" i="7" s="1"/>
  <c r="BB119" i="7"/>
  <c r="CG119" i="7" s="1"/>
  <c r="BC119" i="7"/>
  <c r="CH119" i="7" s="1"/>
  <c r="BD119" i="7"/>
  <c r="CI119" i="7" s="1"/>
  <c r="BE119" i="7"/>
  <c r="CJ119" i="7" s="1"/>
  <c r="BF119" i="7"/>
  <c r="CK119" i="7" s="1"/>
  <c r="BG119" i="7"/>
  <c r="CL119" i="7" s="1"/>
  <c r="BH119" i="7"/>
  <c r="CM119" i="7" s="1"/>
  <c r="BI119" i="7"/>
  <c r="CN119" i="7" s="1"/>
  <c r="BJ119" i="7"/>
  <c r="CO119" i="7" s="1"/>
  <c r="BK119" i="7"/>
  <c r="CP119" i="7" s="1"/>
  <c r="AI120" i="7"/>
  <c r="BN120" i="7" s="1"/>
  <c r="AJ120" i="7"/>
  <c r="BO120" i="7" s="1"/>
  <c r="AK120" i="7"/>
  <c r="BP120" i="7" s="1"/>
  <c r="AL120" i="7"/>
  <c r="BQ120" i="7" s="1"/>
  <c r="AM120" i="7"/>
  <c r="BR120" i="7" s="1"/>
  <c r="AN120" i="7"/>
  <c r="BS120" i="7" s="1"/>
  <c r="AO120" i="7"/>
  <c r="BT120" i="7" s="1"/>
  <c r="AP120" i="7"/>
  <c r="BU120" i="7" s="1"/>
  <c r="AQ120" i="7"/>
  <c r="BV120" i="7" s="1"/>
  <c r="AR120" i="7"/>
  <c r="BW120" i="7" s="1"/>
  <c r="AS120" i="7"/>
  <c r="BX120" i="7" s="1"/>
  <c r="AT120" i="7"/>
  <c r="BY120" i="7" s="1"/>
  <c r="AU120" i="7"/>
  <c r="BZ120" i="7" s="1"/>
  <c r="AV120" i="7"/>
  <c r="CA120" i="7" s="1"/>
  <c r="AW120" i="7"/>
  <c r="CB120" i="7" s="1"/>
  <c r="AX120" i="7"/>
  <c r="CC120" i="7" s="1"/>
  <c r="AY120" i="7"/>
  <c r="CD120" i="7" s="1"/>
  <c r="AZ120" i="7"/>
  <c r="CE120" i="7" s="1"/>
  <c r="BA120" i="7"/>
  <c r="CF120" i="7" s="1"/>
  <c r="BB120" i="7"/>
  <c r="CG120" i="7" s="1"/>
  <c r="BC120" i="7"/>
  <c r="CH120" i="7" s="1"/>
  <c r="BD120" i="7"/>
  <c r="CI120" i="7" s="1"/>
  <c r="BE120" i="7"/>
  <c r="CJ120" i="7" s="1"/>
  <c r="BF120" i="7"/>
  <c r="CK120" i="7" s="1"/>
  <c r="BG120" i="7"/>
  <c r="CL120" i="7" s="1"/>
  <c r="BH120" i="7"/>
  <c r="CM120" i="7" s="1"/>
  <c r="BI120" i="7"/>
  <c r="CN120" i="7" s="1"/>
  <c r="BJ120" i="7"/>
  <c r="CO120" i="7" s="1"/>
  <c r="BK120" i="7"/>
  <c r="CP120" i="7" s="1"/>
  <c r="AI121" i="7"/>
  <c r="BN121" i="7" s="1"/>
  <c r="AJ121" i="7"/>
  <c r="BO121" i="7" s="1"/>
  <c r="AK121" i="7"/>
  <c r="BP121" i="7" s="1"/>
  <c r="AL121" i="7"/>
  <c r="BQ121" i="7" s="1"/>
  <c r="AM121" i="7"/>
  <c r="BR121" i="7" s="1"/>
  <c r="AN121" i="7"/>
  <c r="BS121" i="7" s="1"/>
  <c r="AO121" i="7"/>
  <c r="BT121" i="7" s="1"/>
  <c r="AP121" i="7"/>
  <c r="BU121" i="7" s="1"/>
  <c r="AQ121" i="7"/>
  <c r="BV121" i="7" s="1"/>
  <c r="AR121" i="7"/>
  <c r="BW121" i="7" s="1"/>
  <c r="AS121" i="7"/>
  <c r="BX121" i="7" s="1"/>
  <c r="AT121" i="7"/>
  <c r="BY121" i="7" s="1"/>
  <c r="AU121" i="7"/>
  <c r="BZ121" i="7" s="1"/>
  <c r="AV121" i="7"/>
  <c r="CA121" i="7" s="1"/>
  <c r="AW121" i="7"/>
  <c r="CB121" i="7" s="1"/>
  <c r="AX121" i="7"/>
  <c r="CC121" i="7" s="1"/>
  <c r="AY121" i="7"/>
  <c r="CD121" i="7" s="1"/>
  <c r="AZ121" i="7"/>
  <c r="CE121" i="7" s="1"/>
  <c r="BA121" i="7"/>
  <c r="CF121" i="7" s="1"/>
  <c r="BB121" i="7"/>
  <c r="CG121" i="7" s="1"/>
  <c r="BC121" i="7"/>
  <c r="CH121" i="7" s="1"/>
  <c r="BD121" i="7"/>
  <c r="CI121" i="7" s="1"/>
  <c r="BE121" i="7"/>
  <c r="CJ121" i="7" s="1"/>
  <c r="BF121" i="7"/>
  <c r="CK121" i="7" s="1"/>
  <c r="BG121" i="7"/>
  <c r="CL121" i="7" s="1"/>
  <c r="BH121" i="7"/>
  <c r="CM121" i="7" s="1"/>
  <c r="BI121" i="7"/>
  <c r="CN121" i="7" s="1"/>
  <c r="BJ121" i="7"/>
  <c r="CO121" i="7" s="1"/>
  <c r="BK121" i="7"/>
  <c r="CP121" i="7" s="1"/>
  <c r="AI122" i="7"/>
  <c r="BN122" i="7" s="1"/>
  <c r="AJ122" i="7"/>
  <c r="BO122" i="7" s="1"/>
  <c r="AK122" i="7"/>
  <c r="BP122" i="7" s="1"/>
  <c r="AL122" i="7"/>
  <c r="BQ122" i="7" s="1"/>
  <c r="AM122" i="7"/>
  <c r="BR122" i="7" s="1"/>
  <c r="AN122" i="7"/>
  <c r="BS122" i="7" s="1"/>
  <c r="AO122" i="7"/>
  <c r="BT122" i="7" s="1"/>
  <c r="AP122" i="7"/>
  <c r="BU122" i="7" s="1"/>
  <c r="AQ122" i="7"/>
  <c r="BV122" i="7" s="1"/>
  <c r="AR122" i="7"/>
  <c r="BW122" i="7" s="1"/>
  <c r="AS122" i="7"/>
  <c r="BX122" i="7" s="1"/>
  <c r="AT122" i="7"/>
  <c r="BY122" i="7" s="1"/>
  <c r="AU122" i="7"/>
  <c r="BZ122" i="7" s="1"/>
  <c r="AV122" i="7"/>
  <c r="CA122" i="7" s="1"/>
  <c r="AW122" i="7"/>
  <c r="CB122" i="7" s="1"/>
  <c r="AX122" i="7"/>
  <c r="CC122" i="7" s="1"/>
  <c r="AY122" i="7"/>
  <c r="CD122" i="7" s="1"/>
  <c r="AZ122" i="7"/>
  <c r="CE122" i="7" s="1"/>
  <c r="BA122" i="7"/>
  <c r="CF122" i="7" s="1"/>
  <c r="BB122" i="7"/>
  <c r="CG122" i="7" s="1"/>
  <c r="BC122" i="7"/>
  <c r="CH122" i="7" s="1"/>
  <c r="BD122" i="7"/>
  <c r="CI122" i="7" s="1"/>
  <c r="BE122" i="7"/>
  <c r="CJ122" i="7" s="1"/>
  <c r="BF122" i="7"/>
  <c r="CK122" i="7" s="1"/>
  <c r="BG122" i="7"/>
  <c r="CL122" i="7" s="1"/>
  <c r="BH122" i="7"/>
  <c r="CM122" i="7" s="1"/>
  <c r="BI122" i="7"/>
  <c r="CN122" i="7" s="1"/>
  <c r="BJ122" i="7"/>
  <c r="CO122" i="7" s="1"/>
  <c r="BK122" i="7"/>
  <c r="CP122" i="7" s="1"/>
  <c r="AI123" i="7"/>
  <c r="BN123" i="7" s="1"/>
  <c r="AJ123" i="7"/>
  <c r="BO123" i="7" s="1"/>
  <c r="AK123" i="7"/>
  <c r="BP123" i="7" s="1"/>
  <c r="AL123" i="7"/>
  <c r="BQ123" i="7" s="1"/>
  <c r="AM123" i="7"/>
  <c r="BR123" i="7" s="1"/>
  <c r="AN123" i="7"/>
  <c r="BS123" i="7" s="1"/>
  <c r="AO123" i="7"/>
  <c r="BT123" i="7" s="1"/>
  <c r="AP123" i="7"/>
  <c r="BU123" i="7" s="1"/>
  <c r="AQ123" i="7"/>
  <c r="BV123" i="7" s="1"/>
  <c r="AR123" i="7"/>
  <c r="BW123" i="7" s="1"/>
  <c r="AS123" i="7"/>
  <c r="BX123" i="7" s="1"/>
  <c r="AT123" i="7"/>
  <c r="BY123" i="7" s="1"/>
  <c r="AU123" i="7"/>
  <c r="BZ123" i="7" s="1"/>
  <c r="AV123" i="7"/>
  <c r="CA123" i="7" s="1"/>
  <c r="AW123" i="7"/>
  <c r="CB123" i="7" s="1"/>
  <c r="AX123" i="7"/>
  <c r="CC123" i="7" s="1"/>
  <c r="AY123" i="7"/>
  <c r="CD123" i="7" s="1"/>
  <c r="AZ123" i="7"/>
  <c r="CE123" i="7" s="1"/>
  <c r="BA123" i="7"/>
  <c r="CF123" i="7" s="1"/>
  <c r="BB123" i="7"/>
  <c r="CG123" i="7" s="1"/>
  <c r="BC123" i="7"/>
  <c r="CH123" i="7" s="1"/>
  <c r="BD123" i="7"/>
  <c r="CI123" i="7" s="1"/>
  <c r="BE123" i="7"/>
  <c r="CJ123" i="7" s="1"/>
  <c r="BF123" i="7"/>
  <c r="CK123" i="7" s="1"/>
  <c r="BG123" i="7"/>
  <c r="CL123" i="7" s="1"/>
  <c r="BH123" i="7"/>
  <c r="CM123" i="7" s="1"/>
  <c r="BI123" i="7"/>
  <c r="CN123" i="7" s="1"/>
  <c r="BJ123" i="7"/>
  <c r="CO123" i="7" s="1"/>
  <c r="BK123" i="7"/>
  <c r="CP123" i="7" s="1"/>
  <c r="AI124" i="7"/>
  <c r="BN124" i="7" s="1"/>
  <c r="AJ124" i="7"/>
  <c r="BO124" i="7" s="1"/>
  <c r="AK124" i="7"/>
  <c r="BP124" i="7" s="1"/>
  <c r="AL124" i="7"/>
  <c r="BQ124" i="7" s="1"/>
  <c r="AM124" i="7"/>
  <c r="BR124" i="7" s="1"/>
  <c r="AN124" i="7"/>
  <c r="BS124" i="7" s="1"/>
  <c r="AO124" i="7"/>
  <c r="BT124" i="7" s="1"/>
  <c r="AP124" i="7"/>
  <c r="BU124" i="7" s="1"/>
  <c r="AQ124" i="7"/>
  <c r="BV124" i="7" s="1"/>
  <c r="AR124" i="7"/>
  <c r="BW124" i="7" s="1"/>
  <c r="AS124" i="7"/>
  <c r="BX124" i="7" s="1"/>
  <c r="AT124" i="7"/>
  <c r="BY124" i="7" s="1"/>
  <c r="AU124" i="7"/>
  <c r="BZ124" i="7" s="1"/>
  <c r="AV124" i="7"/>
  <c r="CA124" i="7" s="1"/>
  <c r="AW124" i="7"/>
  <c r="CB124" i="7" s="1"/>
  <c r="AX124" i="7"/>
  <c r="CC124" i="7" s="1"/>
  <c r="AY124" i="7"/>
  <c r="CD124" i="7" s="1"/>
  <c r="AZ124" i="7"/>
  <c r="CE124" i="7" s="1"/>
  <c r="BA124" i="7"/>
  <c r="CF124" i="7" s="1"/>
  <c r="BB124" i="7"/>
  <c r="CG124" i="7" s="1"/>
  <c r="BC124" i="7"/>
  <c r="CH124" i="7" s="1"/>
  <c r="BD124" i="7"/>
  <c r="CI124" i="7" s="1"/>
  <c r="BE124" i="7"/>
  <c r="CJ124" i="7" s="1"/>
  <c r="BF124" i="7"/>
  <c r="CK124" i="7" s="1"/>
  <c r="BG124" i="7"/>
  <c r="CL124" i="7" s="1"/>
  <c r="BH124" i="7"/>
  <c r="CM124" i="7" s="1"/>
  <c r="BI124" i="7"/>
  <c r="CN124" i="7" s="1"/>
  <c r="BJ124" i="7"/>
  <c r="CO124" i="7" s="1"/>
  <c r="BK124" i="7"/>
  <c r="CP124" i="7" s="1"/>
  <c r="AI125" i="7"/>
  <c r="BN125" i="7" s="1"/>
  <c r="AJ125" i="7"/>
  <c r="BO125" i="7" s="1"/>
  <c r="AK125" i="7"/>
  <c r="BP125" i="7" s="1"/>
  <c r="AL125" i="7"/>
  <c r="BQ125" i="7" s="1"/>
  <c r="AM125" i="7"/>
  <c r="BR125" i="7" s="1"/>
  <c r="AN125" i="7"/>
  <c r="BS125" i="7" s="1"/>
  <c r="AO125" i="7"/>
  <c r="BT125" i="7" s="1"/>
  <c r="AP125" i="7"/>
  <c r="BU125" i="7" s="1"/>
  <c r="AQ125" i="7"/>
  <c r="BV125" i="7" s="1"/>
  <c r="AR125" i="7"/>
  <c r="BW125" i="7" s="1"/>
  <c r="AS125" i="7"/>
  <c r="BX125" i="7" s="1"/>
  <c r="AT125" i="7"/>
  <c r="BY125" i="7" s="1"/>
  <c r="AU125" i="7"/>
  <c r="BZ125" i="7" s="1"/>
  <c r="AV125" i="7"/>
  <c r="CA125" i="7" s="1"/>
  <c r="AW125" i="7"/>
  <c r="CB125" i="7" s="1"/>
  <c r="AX125" i="7"/>
  <c r="CC125" i="7" s="1"/>
  <c r="AY125" i="7"/>
  <c r="CD125" i="7" s="1"/>
  <c r="AZ125" i="7"/>
  <c r="CE125" i="7" s="1"/>
  <c r="BA125" i="7"/>
  <c r="CF125" i="7" s="1"/>
  <c r="BB125" i="7"/>
  <c r="CG125" i="7" s="1"/>
  <c r="BC125" i="7"/>
  <c r="CH125" i="7" s="1"/>
  <c r="BD125" i="7"/>
  <c r="CI125" i="7" s="1"/>
  <c r="BE125" i="7"/>
  <c r="CJ125" i="7" s="1"/>
  <c r="BF125" i="7"/>
  <c r="CK125" i="7" s="1"/>
  <c r="BG125" i="7"/>
  <c r="CL125" i="7" s="1"/>
  <c r="BH125" i="7"/>
  <c r="CM125" i="7" s="1"/>
  <c r="BI125" i="7"/>
  <c r="CN125" i="7" s="1"/>
  <c r="BJ125" i="7"/>
  <c r="CO125" i="7" s="1"/>
  <c r="BK125" i="7"/>
  <c r="CP125" i="7" s="1"/>
  <c r="AI126" i="7"/>
  <c r="BN126" i="7" s="1"/>
  <c r="AJ126" i="7"/>
  <c r="BO126" i="7" s="1"/>
  <c r="AK126" i="7"/>
  <c r="BP126" i="7" s="1"/>
  <c r="AL126" i="7"/>
  <c r="BQ126" i="7" s="1"/>
  <c r="AM126" i="7"/>
  <c r="BR126" i="7" s="1"/>
  <c r="AN126" i="7"/>
  <c r="BS126" i="7" s="1"/>
  <c r="AO126" i="7"/>
  <c r="BT126" i="7" s="1"/>
  <c r="AP126" i="7"/>
  <c r="BU126" i="7" s="1"/>
  <c r="AQ126" i="7"/>
  <c r="BV126" i="7" s="1"/>
  <c r="AR126" i="7"/>
  <c r="BW126" i="7" s="1"/>
  <c r="AS126" i="7"/>
  <c r="BX126" i="7" s="1"/>
  <c r="AT126" i="7"/>
  <c r="BY126" i="7" s="1"/>
  <c r="AU126" i="7"/>
  <c r="BZ126" i="7" s="1"/>
  <c r="AV126" i="7"/>
  <c r="CA126" i="7" s="1"/>
  <c r="AW126" i="7"/>
  <c r="CB126" i="7" s="1"/>
  <c r="AX126" i="7"/>
  <c r="CC126" i="7" s="1"/>
  <c r="AY126" i="7"/>
  <c r="CD126" i="7" s="1"/>
  <c r="AZ126" i="7"/>
  <c r="CE126" i="7" s="1"/>
  <c r="BA126" i="7"/>
  <c r="CF126" i="7" s="1"/>
  <c r="BB126" i="7"/>
  <c r="CG126" i="7" s="1"/>
  <c r="BC126" i="7"/>
  <c r="CH126" i="7" s="1"/>
  <c r="BD126" i="7"/>
  <c r="CI126" i="7" s="1"/>
  <c r="BE126" i="7"/>
  <c r="CJ126" i="7" s="1"/>
  <c r="BF126" i="7"/>
  <c r="CK126" i="7" s="1"/>
  <c r="BG126" i="7"/>
  <c r="CL126" i="7" s="1"/>
  <c r="BH126" i="7"/>
  <c r="CM126" i="7" s="1"/>
  <c r="BI126" i="7"/>
  <c r="CN126" i="7" s="1"/>
  <c r="BJ126" i="7"/>
  <c r="CO126" i="7" s="1"/>
  <c r="BK126" i="7"/>
  <c r="CP126" i="7" s="1"/>
  <c r="AI127" i="7"/>
  <c r="BN127" i="7" s="1"/>
  <c r="AJ127" i="7"/>
  <c r="BO127" i="7" s="1"/>
  <c r="AK127" i="7"/>
  <c r="BP127" i="7" s="1"/>
  <c r="AL127" i="7"/>
  <c r="BQ127" i="7" s="1"/>
  <c r="AM127" i="7"/>
  <c r="BR127" i="7" s="1"/>
  <c r="AN127" i="7"/>
  <c r="BS127" i="7" s="1"/>
  <c r="AO127" i="7"/>
  <c r="BT127" i="7" s="1"/>
  <c r="AP127" i="7"/>
  <c r="BU127" i="7" s="1"/>
  <c r="AQ127" i="7"/>
  <c r="BV127" i="7" s="1"/>
  <c r="AR127" i="7"/>
  <c r="BW127" i="7" s="1"/>
  <c r="AS127" i="7"/>
  <c r="BX127" i="7" s="1"/>
  <c r="AT127" i="7"/>
  <c r="BY127" i="7" s="1"/>
  <c r="AU127" i="7"/>
  <c r="BZ127" i="7" s="1"/>
  <c r="AV127" i="7"/>
  <c r="CA127" i="7" s="1"/>
  <c r="AW127" i="7"/>
  <c r="CB127" i="7" s="1"/>
  <c r="AX127" i="7"/>
  <c r="CC127" i="7" s="1"/>
  <c r="AY127" i="7"/>
  <c r="CD127" i="7" s="1"/>
  <c r="AZ127" i="7"/>
  <c r="CE127" i="7" s="1"/>
  <c r="BA127" i="7"/>
  <c r="CF127" i="7" s="1"/>
  <c r="BB127" i="7"/>
  <c r="CG127" i="7" s="1"/>
  <c r="BC127" i="7"/>
  <c r="CH127" i="7" s="1"/>
  <c r="BD127" i="7"/>
  <c r="CI127" i="7" s="1"/>
  <c r="BE127" i="7"/>
  <c r="CJ127" i="7" s="1"/>
  <c r="BF127" i="7"/>
  <c r="BG127" i="7"/>
  <c r="BH127" i="7"/>
  <c r="CM127" i="7" s="1"/>
  <c r="BI127" i="7"/>
  <c r="CN127" i="7" s="1"/>
  <c r="BJ127" i="7"/>
  <c r="CO127" i="7" s="1"/>
  <c r="BK127" i="7"/>
  <c r="CP127" i="7" s="1"/>
  <c r="AI128" i="7"/>
  <c r="BN128" i="7" s="1"/>
  <c r="AJ128" i="7"/>
  <c r="BO128" i="7" s="1"/>
  <c r="AK128" i="7"/>
  <c r="BP128" i="7" s="1"/>
  <c r="AL128" i="7"/>
  <c r="BQ128" i="7" s="1"/>
  <c r="AM128" i="7"/>
  <c r="BR128" i="7" s="1"/>
  <c r="AN128" i="7"/>
  <c r="BS128" i="7" s="1"/>
  <c r="AO128" i="7"/>
  <c r="BT128" i="7" s="1"/>
  <c r="AP128" i="7"/>
  <c r="BU128" i="7" s="1"/>
  <c r="AQ128" i="7"/>
  <c r="BV128" i="7" s="1"/>
  <c r="AR128" i="7"/>
  <c r="BW128" i="7" s="1"/>
  <c r="AS128" i="7"/>
  <c r="BX128" i="7" s="1"/>
  <c r="AT128" i="7"/>
  <c r="BY128" i="7" s="1"/>
  <c r="AU128" i="7"/>
  <c r="BZ128" i="7" s="1"/>
  <c r="AV128" i="7"/>
  <c r="CA128" i="7" s="1"/>
  <c r="AW128" i="7"/>
  <c r="CB128" i="7" s="1"/>
  <c r="AX128" i="7"/>
  <c r="CC128" i="7" s="1"/>
  <c r="AY128" i="7"/>
  <c r="CD128" i="7" s="1"/>
  <c r="AZ128" i="7"/>
  <c r="CE128" i="7" s="1"/>
  <c r="BA128" i="7"/>
  <c r="CF128" i="7" s="1"/>
  <c r="BB128" i="7"/>
  <c r="CG128" i="7" s="1"/>
  <c r="BC128" i="7"/>
  <c r="CH128" i="7" s="1"/>
  <c r="BD128" i="7"/>
  <c r="CI128" i="7" s="1"/>
  <c r="BE128" i="7"/>
  <c r="CJ128" i="7" s="1"/>
  <c r="BF128" i="7"/>
  <c r="CK128" i="7" s="1"/>
  <c r="BG128" i="7"/>
  <c r="CL128" i="7" s="1"/>
  <c r="BH128" i="7"/>
  <c r="CM128" i="7" s="1"/>
  <c r="BI128" i="7"/>
  <c r="CN128" i="7" s="1"/>
  <c r="BJ128" i="7"/>
  <c r="CO128" i="7" s="1"/>
  <c r="BK128" i="7"/>
  <c r="CP128" i="7" s="1"/>
  <c r="AI129" i="7"/>
  <c r="BN129" i="7" s="1"/>
  <c r="AJ129" i="7"/>
  <c r="BO129" i="7" s="1"/>
  <c r="AK129" i="7"/>
  <c r="BP129" i="7" s="1"/>
  <c r="AL129" i="7"/>
  <c r="BQ129" i="7" s="1"/>
  <c r="AM129" i="7"/>
  <c r="BR129" i="7" s="1"/>
  <c r="AN129" i="7"/>
  <c r="BS129" i="7" s="1"/>
  <c r="AO129" i="7"/>
  <c r="BT129" i="7" s="1"/>
  <c r="AP129" i="7"/>
  <c r="BU129" i="7" s="1"/>
  <c r="AQ129" i="7"/>
  <c r="BV129" i="7" s="1"/>
  <c r="AR129" i="7"/>
  <c r="BW129" i="7" s="1"/>
  <c r="AS129" i="7"/>
  <c r="BX129" i="7" s="1"/>
  <c r="AT129" i="7"/>
  <c r="BY129" i="7" s="1"/>
  <c r="AU129" i="7"/>
  <c r="BZ129" i="7" s="1"/>
  <c r="AV129" i="7"/>
  <c r="CA129" i="7" s="1"/>
  <c r="AW129" i="7"/>
  <c r="CB129" i="7" s="1"/>
  <c r="AX129" i="7"/>
  <c r="CC129" i="7" s="1"/>
  <c r="AY129" i="7"/>
  <c r="CD129" i="7" s="1"/>
  <c r="AZ129" i="7"/>
  <c r="CE129" i="7" s="1"/>
  <c r="BA129" i="7"/>
  <c r="CF129" i="7" s="1"/>
  <c r="BB129" i="7"/>
  <c r="CG129" i="7" s="1"/>
  <c r="BC129" i="7"/>
  <c r="CH129" i="7" s="1"/>
  <c r="BD129" i="7"/>
  <c r="CI129" i="7" s="1"/>
  <c r="BE129" i="7"/>
  <c r="CJ129" i="7" s="1"/>
  <c r="BF129" i="7"/>
  <c r="CK129" i="7" s="1"/>
  <c r="BG129" i="7"/>
  <c r="CL129" i="7" s="1"/>
  <c r="BH129" i="7"/>
  <c r="CM129" i="7" s="1"/>
  <c r="BI129" i="7"/>
  <c r="CN129" i="7" s="1"/>
  <c r="BJ129" i="7"/>
  <c r="CO129" i="7" s="1"/>
  <c r="BK129" i="7"/>
  <c r="CP129" i="7" s="1"/>
  <c r="AI130" i="7"/>
  <c r="BN130" i="7" s="1"/>
  <c r="AJ130" i="7"/>
  <c r="BO130" i="7" s="1"/>
  <c r="AK130" i="7"/>
  <c r="BP130" i="7" s="1"/>
  <c r="AL130" i="7"/>
  <c r="BQ130" i="7" s="1"/>
  <c r="AM130" i="7"/>
  <c r="BR130" i="7" s="1"/>
  <c r="AN130" i="7"/>
  <c r="BS130" i="7" s="1"/>
  <c r="AO130" i="7"/>
  <c r="BT130" i="7" s="1"/>
  <c r="AP130" i="7"/>
  <c r="BU130" i="7" s="1"/>
  <c r="AQ130" i="7"/>
  <c r="BV130" i="7" s="1"/>
  <c r="AR130" i="7"/>
  <c r="BW130" i="7" s="1"/>
  <c r="AS130" i="7"/>
  <c r="BX130" i="7" s="1"/>
  <c r="AT130" i="7"/>
  <c r="BY130" i="7" s="1"/>
  <c r="AU130" i="7"/>
  <c r="BZ130" i="7" s="1"/>
  <c r="AV130" i="7"/>
  <c r="CA130" i="7" s="1"/>
  <c r="AW130" i="7"/>
  <c r="CB130" i="7" s="1"/>
  <c r="AX130" i="7"/>
  <c r="CC130" i="7" s="1"/>
  <c r="AY130" i="7"/>
  <c r="CD130" i="7" s="1"/>
  <c r="AZ130" i="7"/>
  <c r="CE130" i="7" s="1"/>
  <c r="BA130" i="7"/>
  <c r="CF130" i="7" s="1"/>
  <c r="BB130" i="7"/>
  <c r="CG130" i="7" s="1"/>
  <c r="BC130" i="7"/>
  <c r="CH130" i="7" s="1"/>
  <c r="BD130" i="7"/>
  <c r="CI130" i="7" s="1"/>
  <c r="BE130" i="7"/>
  <c r="CJ130" i="7" s="1"/>
  <c r="BF130" i="7"/>
  <c r="CK130" i="7" s="1"/>
  <c r="BG130" i="7"/>
  <c r="CL130" i="7" s="1"/>
  <c r="BH130" i="7"/>
  <c r="CM130" i="7" s="1"/>
  <c r="BI130" i="7"/>
  <c r="CN130" i="7" s="1"/>
  <c r="BJ130" i="7"/>
  <c r="CO130" i="7" s="1"/>
  <c r="BK130" i="7"/>
  <c r="CP130" i="7" s="1"/>
  <c r="AI131" i="7"/>
  <c r="BN131" i="7" s="1"/>
  <c r="AJ131" i="7"/>
  <c r="BO131" i="7" s="1"/>
  <c r="AK131" i="7"/>
  <c r="BP131" i="7" s="1"/>
  <c r="AL131" i="7"/>
  <c r="BQ131" i="7" s="1"/>
  <c r="AM131" i="7"/>
  <c r="BR131" i="7" s="1"/>
  <c r="AN131" i="7"/>
  <c r="BS131" i="7" s="1"/>
  <c r="AO131" i="7"/>
  <c r="BT131" i="7" s="1"/>
  <c r="AP131" i="7"/>
  <c r="BU131" i="7" s="1"/>
  <c r="AQ131" i="7"/>
  <c r="BV131" i="7" s="1"/>
  <c r="AR131" i="7"/>
  <c r="BW131" i="7" s="1"/>
  <c r="AS131" i="7"/>
  <c r="BX131" i="7" s="1"/>
  <c r="AT131" i="7"/>
  <c r="BY131" i="7" s="1"/>
  <c r="AU131" i="7"/>
  <c r="BZ131" i="7" s="1"/>
  <c r="AV131" i="7"/>
  <c r="CA131" i="7" s="1"/>
  <c r="AW131" i="7"/>
  <c r="CB131" i="7" s="1"/>
  <c r="AX131" i="7"/>
  <c r="CC131" i="7" s="1"/>
  <c r="AY131" i="7"/>
  <c r="CD131" i="7" s="1"/>
  <c r="AZ131" i="7"/>
  <c r="CE131" i="7" s="1"/>
  <c r="BA131" i="7"/>
  <c r="CF131" i="7" s="1"/>
  <c r="BB131" i="7"/>
  <c r="CG131" i="7" s="1"/>
  <c r="BC131" i="7"/>
  <c r="CH131" i="7" s="1"/>
  <c r="BD131" i="7"/>
  <c r="CI131" i="7" s="1"/>
  <c r="BE131" i="7"/>
  <c r="CJ131" i="7" s="1"/>
  <c r="BF131" i="7"/>
  <c r="CK131" i="7" s="1"/>
  <c r="BG131" i="7"/>
  <c r="CL131" i="7" s="1"/>
  <c r="BH131" i="7"/>
  <c r="CM131" i="7" s="1"/>
  <c r="BI131" i="7"/>
  <c r="CN131" i="7" s="1"/>
  <c r="BJ131" i="7"/>
  <c r="CO131" i="7" s="1"/>
  <c r="BK131" i="7"/>
  <c r="CP131" i="7" s="1"/>
  <c r="AI132" i="7"/>
  <c r="BN132" i="7" s="1"/>
  <c r="AJ132" i="7"/>
  <c r="BO132" i="7" s="1"/>
  <c r="AK132" i="7"/>
  <c r="BP132" i="7" s="1"/>
  <c r="AL132" i="7"/>
  <c r="BQ132" i="7" s="1"/>
  <c r="AM132" i="7"/>
  <c r="BR132" i="7" s="1"/>
  <c r="AN132" i="7"/>
  <c r="BS132" i="7" s="1"/>
  <c r="AO132" i="7"/>
  <c r="BT132" i="7" s="1"/>
  <c r="AP132" i="7"/>
  <c r="BU132" i="7" s="1"/>
  <c r="AQ132" i="7"/>
  <c r="BV132" i="7" s="1"/>
  <c r="AR132" i="7"/>
  <c r="BW132" i="7" s="1"/>
  <c r="AS132" i="7"/>
  <c r="BX132" i="7" s="1"/>
  <c r="AT132" i="7"/>
  <c r="BY132" i="7" s="1"/>
  <c r="AU132" i="7"/>
  <c r="BZ132" i="7" s="1"/>
  <c r="AV132" i="7"/>
  <c r="CA132" i="7" s="1"/>
  <c r="AW132" i="7"/>
  <c r="CB132" i="7" s="1"/>
  <c r="AX132" i="7"/>
  <c r="CC132" i="7" s="1"/>
  <c r="AY132" i="7"/>
  <c r="CD132" i="7" s="1"/>
  <c r="AZ132" i="7"/>
  <c r="CE132" i="7" s="1"/>
  <c r="BA132" i="7"/>
  <c r="CF132" i="7" s="1"/>
  <c r="BB132" i="7"/>
  <c r="CG132" i="7" s="1"/>
  <c r="BC132" i="7"/>
  <c r="CH132" i="7" s="1"/>
  <c r="BD132" i="7"/>
  <c r="CI132" i="7" s="1"/>
  <c r="BE132" i="7"/>
  <c r="CJ132" i="7" s="1"/>
  <c r="BF132" i="7"/>
  <c r="CK132" i="7" s="1"/>
  <c r="BG132" i="7"/>
  <c r="CL132" i="7" s="1"/>
  <c r="BH132" i="7"/>
  <c r="CM132" i="7" s="1"/>
  <c r="BI132" i="7"/>
  <c r="CN132" i="7" s="1"/>
  <c r="BJ132" i="7"/>
  <c r="CO132" i="7" s="1"/>
  <c r="BK132" i="7"/>
  <c r="CP132" i="7" s="1"/>
  <c r="AI133" i="7"/>
  <c r="BN133" i="7" s="1"/>
  <c r="AJ133" i="7"/>
  <c r="BO133" i="7" s="1"/>
  <c r="AK133" i="7"/>
  <c r="BP133" i="7" s="1"/>
  <c r="AL133" i="7"/>
  <c r="BQ133" i="7" s="1"/>
  <c r="AM133" i="7"/>
  <c r="BR133" i="7" s="1"/>
  <c r="AN133" i="7"/>
  <c r="BS133" i="7" s="1"/>
  <c r="AO133" i="7"/>
  <c r="BT133" i="7" s="1"/>
  <c r="AP133" i="7"/>
  <c r="BU133" i="7" s="1"/>
  <c r="AQ133" i="7"/>
  <c r="BV133" i="7" s="1"/>
  <c r="AR133" i="7"/>
  <c r="BW133" i="7" s="1"/>
  <c r="AS133" i="7"/>
  <c r="BX133" i="7" s="1"/>
  <c r="AT133" i="7"/>
  <c r="BY133" i="7" s="1"/>
  <c r="AU133" i="7"/>
  <c r="BZ133" i="7" s="1"/>
  <c r="AV133" i="7"/>
  <c r="CA133" i="7" s="1"/>
  <c r="AW133" i="7"/>
  <c r="CB133" i="7" s="1"/>
  <c r="AX133" i="7"/>
  <c r="CC133" i="7" s="1"/>
  <c r="AY133" i="7"/>
  <c r="CD133" i="7" s="1"/>
  <c r="AZ133" i="7"/>
  <c r="CE133" i="7" s="1"/>
  <c r="BA133" i="7"/>
  <c r="CF133" i="7" s="1"/>
  <c r="BB133" i="7"/>
  <c r="CG133" i="7" s="1"/>
  <c r="BC133" i="7"/>
  <c r="CH133" i="7" s="1"/>
  <c r="BD133" i="7"/>
  <c r="CI133" i="7" s="1"/>
  <c r="BE133" i="7"/>
  <c r="CJ133" i="7" s="1"/>
  <c r="BF133" i="7"/>
  <c r="CK133" i="7" s="1"/>
  <c r="BG133" i="7"/>
  <c r="CL133" i="7" s="1"/>
  <c r="BH133" i="7"/>
  <c r="CM133" i="7" s="1"/>
  <c r="BI133" i="7"/>
  <c r="CN133" i="7" s="1"/>
  <c r="BJ133" i="7"/>
  <c r="CO133" i="7" s="1"/>
  <c r="BK133" i="7"/>
  <c r="CP133" i="7" s="1"/>
  <c r="AI134" i="7"/>
  <c r="BN134" i="7" s="1"/>
  <c r="AJ134" i="7"/>
  <c r="BO134" i="7" s="1"/>
  <c r="AK134" i="7"/>
  <c r="BP134" i="7" s="1"/>
  <c r="AL134" i="7"/>
  <c r="BQ134" i="7" s="1"/>
  <c r="AM134" i="7"/>
  <c r="BR134" i="7" s="1"/>
  <c r="AN134" i="7"/>
  <c r="BS134" i="7" s="1"/>
  <c r="AO134" i="7"/>
  <c r="BT134" i="7" s="1"/>
  <c r="AP134" i="7"/>
  <c r="BU134" i="7" s="1"/>
  <c r="AQ134" i="7"/>
  <c r="BV134" i="7" s="1"/>
  <c r="AR134" i="7"/>
  <c r="BW134" i="7" s="1"/>
  <c r="AS134" i="7"/>
  <c r="BX134" i="7" s="1"/>
  <c r="AT134" i="7"/>
  <c r="BY134" i="7" s="1"/>
  <c r="AU134" i="7"/>
  <c r="BZ134" i="7" s="1"/>
  <c r="AV134" i="7"/>
  <c r="CA134" i="7" s="1"/>
  <c r="AW134" i="7"/>
  <c r="CB134" i="7" s="1"/>
  <c r="AX134" i="7"/>
  <c r="CC134" i="7" s="1"/>
  <c r="AY134" i="7"/>
  <c r="CD134" i="7" s="1"/>
  <c r="AZ134" i="7"/>
  <c r="CE134" i="7" s="1"/>
  <c r="BA134" i="7"/>
  <c r="CF134" i="7" s="1"/>
  <c r="BB134" i="7"/>
  <c r="CG134" i="7" s="1"/>
  <c r="BC134" i="7"/>
  <c r="CH134" i="7" s="1"/>
  <c r="BD134" i="7"/>
  <c r="CI134" i="7" s="1"/>
  <c r="BE134" i="7"/>
  <c r="CJ134" i="7" s="1"/>
  <c r="BF134" i="7"/>
  <c r="CK134" i="7" s="1"/>
  <c r="BG134" i="7"/>
  <c r="CL134" i="7" s="1"/>
  <c r="BH134" i="7"/>
  <c r="CM134" i="7" s="1"/>
  <c r="BI134" i="7"/>
  <c r="CN134" i="7" s="1"/>
  <c r="BJ134" i="7"/>
  <c r="CO134" i="7" s="1"/>
  <c r="BK134" i="7"/>
  <c r="CP134" i="7" s="1"/>
  <c r="AI135" i="7"/>
  <c r="BN135" i="7" s="1"/>
  <c r="AJ135" i="7"/>
  <c r="BO135" i="7" s="1"/>
  <c r="AK135" i="7"/>
  <c r="BP135" i="7" s="1"/>
  <c r="AL135" i="7"/>
  <c r="BQ135" i="7" s="1"/>
  <c r="AM135" i="7"/>
  <c r="BR135" i="7" s="1"/>
  <c r="AN135" i="7"/>
  <c r="BS135" i="7" s="1"/>
  <c r="AO135" i="7"/>
  <c r="BT135" i="7" s="1"/>
  <c r="AP135" i="7"/>
  <c r="BU135" i="7" s="1"/>
  <c r="AQ135" i="7"/>
  <c r="BV135" i="7" s="1"/>
  <c r="AR135" i="7"/>
  <c r="BW135" i="7" s="1"/>
  <c r="AS135" i="7"/>
  <c r="BX135" i="7" s="1"/>
  <c r="AT135" i="7"/>
  <c r="BY135" i="7" s="1"/>
  <c r="AU135" i="7"/>
  <c r="BZ135" i="7" s="1"/>
  <c r="AV135" i="7"/>
  <c r="CA135" i="7" s="1"/>
  <c r="AW135" i="7"/>
  <c r="CB135" i="7" s="1"/>
  <c r="AX135" i="7"/>
  <c r="CC135" i="7" s="1"/>
  <c r="AY135" i="7"/>
  <c r="CD135" i="7" s="1"/>
  <c r="AZ135" i="7"/>
  <c r="CE135" i="7" s="1"/>
  <c r="BA135" i="7"/>
  <c r="CF135" i="7" s="1"/>
  <c r="BB135" i="7"/>
  <c r="CG135" i="7" s="1"/>
  <c r="BC135" i="7"/>
  <c r="CH135" i="7" s="1"/>
  <c r="BD135" i="7"/>
  <c r="CI135" i="7" s="1"/>
  <c r="BE135" i="7"/>
  <c r="CJ135" i="7" s="1"/>
  <c r="BF135" i="7"/>
  <c r="CK135" i="7" s="1"/>
  <c r="BG135" i="7"/>
  <c r="CL135" i="7" s="1"/>
  <c r="BH135" i="7"/>
  <c r="CM135" i="7" s="1"/>
  <c r="BI135" i="7"/>
  <c r="CN135" i="7" s="1"/>
  <c r="BJ135" i="7"/>
  <c r="CO135" i="7" s="1"/>
  <c r="BK135" i="7"/>
  <c r="CP135" i="7" s="1"/>
  <c r="AI136" i="7"/>
  <c r="BN136" i="7" s="1"/>
  <c r="AJ136" i="7"/>
  <c r="BO136" i="7" s="1"/>
  <c r="AK136" i="7"/>
  <c r="BP136" i="7" s="1"/>
  <c r="AL136" i="7"/>
  <c r="BQ136" i="7" s="1"/>
  <c r="AM136" i="7"/>
  <c r="BR136" i="7" s="1"/>
  <c r="AN136" i="7"/>
  <c r="BS136" i="7" s="1"/>
  <c r="AO136" i="7"/>
  <c r="BT136" i="7" s="1"/>
  <c r="AP136" i="7"/>
  <c r="BU136" i="7" s="1"/>
  <c r="AQ136" i="7"/>
  <c r="BV136" i="7" s="1"/>
  <c r="AR136" i="7"/>
  <c r="BW136" i="7" s="1"/>
  <c r="AS136" i="7"/>
  <c r="BX136" i="7" s="1"/>
  <c r="AT136" i="7"/>
  <c r="BY136" i="7" s="1"/>
  <c r="AU136" i="7"/>
  <c r="BZ136" i="7" s="1"/>
  <c r="AV136" i="7"/>
  <c r="CA136" i="7" s="1"/>
  <c r="AW136" i="7"/>
  <c r="CB136" i="7" s="1"/>
  <c r="AX136" i="7"/>
  <c r="CC136" i="7" s="1"/>
  <c r="AY136" i="7"/>
  <c r="CD136" i="7" s="1"/>
  <c r="AZ136" i="7"/>
  <c r="CE136" i="7" s="1"/>
  <c r="BA136" i="7"/>
  <c r="CF136" i="7" s="1"/>
  <c r="BB136" i="7"/>
  <c r="CG136" i="7" s="1"/>
  <c r="BC136" i="7"/>
  <c r="CH136" i="7" s="1"/>
  <c r="BD136" i="7"/>
  <c r="CI136" i="7" s="1"/>
  <c r="BE136" i="7"/>
  <c r="CJ136" i="7" s="1"/>
  <c r="BF136" i="7"/>
  <c r="CK136" i="7" s="1"/>
  <c r="BG136" i="7"/>
  <c r="CL136" i="7" s="1"/>
  <c r="BH136" i="7"/>
  <c r="CM136" i="7" s="1"/>
  <c r="BI136" i="7"/>
  <c r="CN136" i="7" s="1"/>
  <c r="BJ136" i="7"/>
  <c r="CO136" i="7" s="1"/>
  <c r="BK136" i="7"/>
  <c r="CP136" i="7" s="1"/>
  <c r="AI137" i="7"/>
  <c r="BN137" i="7" s="1"/>
  <c r="AJ137" i="7"/>
  <c r="BO137" i="7" s="1"/>
  <c r="AK137" i="7"/>
  <c r="BP137" i="7" s="1"/>
  <c r="AL137" i="7"/>
  <c r="BQ137" i="7" s="1"/>
  <c r="AM137" i="7"/>
  <c r="BR137" i="7" s="1"/>
  <c r="AN137" i="7"/>
  <c r="BS137" i="7" s="1"/>
  <c r="AO137" i="7"/>
  <c r="BT137" i="7" s="1"/>
  <c r="AP137" i="7"/>
  <c r="BU137" i="7" s="1"/>
  <c r="AQ137" i="7"/>
  <c r="BV137" i="7" s="1"/>
  <c r="AR137" i="7"/>
  <c r="BW137" i="7" s="1"/>
  <c r="AS137" i="7"/>
  <c r="BX137" i="7" s="1"/>
  <c r="AT137" i="7"/>
  <c r="BY137" i="7" s="1"/>
  <c r="AU137" i="7"/>
  <c r="BZ137" i="7" s="1"/>
  <c r="AV137" i="7"/>
  <c r="CA137" i="7" s="1"/>
  <c r="AW137" i="7"/>
  <c r="CB137" i="7" s="1"/>
  <c r="AX137" i="7"/>
  <c r="CC137" i="7" s="1"/>
  <c r="AY137" i="7"/>
  <c r="CD137" i="7" s="1"/>
  <c r="AZ137" i="7"/>
  <c r="CE137" i="7" s="1"/>
  <c r="BA137" i="7"/>
  <c r="CF137" i="7" s="1"/>
  <c r="BB137" i="7"/>
  <c r="CG137" i="7" s="1"/>
  <c r="BC137" i="7"/>
  <c r="CH137" i="7" s="1"/>
  <c r="BD137" i="7"/>
  <c r="CI137" i="7" s="1"/>
  <c r="BE137" i="7"/>
  <c r="CJ137" i="7" s="1"/>
  <c r="BF137" i="7"/>
  <c r="CK137" i="7" s="1"/>
  <c r="BG137" i="7"/>
  <c r="CL137" i="7" s="1"/>
  <c r="BH137" i="7"/>
  <c r="CM137" i="7" s="1"/>
  <c r="BI137" i="7"/>
  <c r="CN137" i="7" s="1"/>
  <c r="BJ137" i="7"/>
  <c r="CO137" i="7" s="1"/>
  <c r="BK137" i="7"/>
  <c r="CP137" i="7" s="1"/>
  <c r="AI138" i="7"/>
  <c r="BN138" i="7" s="1"/>
  <c r="AJ138" i="7"/>
  <c r="BO138" i="7" s="1"/>
  <c r="AK138" i="7"/>
  <c r="BP138" i="7" s="1"/>
  <c r="AL138" i="7"/>
  <c r="BQ138" i="7" s="1"/>
  <c r="AM138" i="7"/>
  <c r="BR138" i="7" s="1"/>
  <c r="AN138" i="7"/>
  <c r="BS138" i="7" s="1"/>
  <c r="AO138" i="7"/>
  <c r="BT138" i="7" s="1"/>
  <c r="AP138" i="7"/>
  <c r="BU138" i="7" s="1"/>
  <c r="AQ138" i="7"/>
  <c r="BV138" i="7" s="1"/>
  <c r="AR138" i="7"/>
  <c r="BW138" i="7" s="1"/>
  <c r="AS138" i="7"/>
  <c r="BX138" i="7" s="1"/>
  <c r="AT138" i="7"/>
  <c r="BY138" i="7" s="1"/>
  <c r="AU138" i="7"/>
  <c r="BZ138" i="7" s="1"/>
  <c r="AV138" i="7"/>
  <c r="CA138" i="7" s="1"/>
  <c r="AW138" i="7"/>
  <c r="CB138" i="7" s="1"/>
  <c r="AX138" i="7"/>
  <c r="CC138" i="7" s="1"/>
  <c r="AY138" i="7"/>
  <c r="CD138" i="7" s="1"/>
  <c r="AZ138" i="7"/>
  <c r="CE138" i="7" s="1"/>
  <c r="BA138" i="7"/>
  <c r="CF138" i="7" s="1"/>
  <c r="BB138" i="7"/>
  <c r="CG138" i="7" s="1"/>
  <c r="BC138" i="7"/>
  <c r="CH138" i="7" s="1"/>
  <c r="BD138" i="7"/>
  <c r="CI138" i="7" s="1"/>
  <c r="BE138" i="7"/>
  <c r="CJ138" i="7" s="1"/>
  <c r="BF138" i="7"/>
  <c r="CK138" i="7" s="1"/>
  <c r="BG138" i="7"/>
  <c r="CL138" i="7" s="1"/>
  <c r="BH138" i="7"/>
  <c r="CM138" i="7" s="1"/>
  <c r="BI138" i="7"/>
  <c r="CN138" i="7" s="1"/>
  <c r="BJ138" i="7"/>
  <c r="CO138" i="7" s="1"/>
  <c r="BK138" i="7"/>
  <c r="CP138" i="7" s="1"/>
  <c r="AI139" i="7"/>
  <c r="BN139" i="7" s="1"/>
  <c r="AJ139" i="7"/>
  <c r="BO139" i="7" s="1"/>
  <c r="AK139" i="7"/>
  <c r="BP139" i="7" s="1"/>
  <c r="AL139" i="7"/>
  <c r="BQ139" i="7" s="1"/>
  <c r="AM139" i="7"/>
  <c r="BR139" i="7" s="1"/>
  <c r="AN139" i="7"/>
  <c r="BS139" i="7" s="1"/>
  <c r="AO139" i="7"/>
  <c r="BT139" i="7" s="1"/>
  <c r="AP139" i="7"/>
  <c r="BU139" i="7" s="1"/>
  <c r="AQ139" i="7"/>
  <c r="BV139" i="7" s="1"/>
  <c r="AR139" i="7"/>
  <c r="BW139" i="7" s="1"/>
  <c r="AS139" i="7"/>
  <c r="BX139" i="7" s="1"/>
  <c r="AT139" i="7"/>
  <c r="BY139" i="7" s="1"/>
  <c r="AU139" i="7"/>
  <c r="BZ139" i="7" s="1"/>
  <c r="AV139" i="7"/>
  <c r="CA139" i="7" s="1"/>
  <c r="AW139" i="7"/>
  <c r="CB139" i="7" s="1"/>
  <c r="AX139" i="7"/>
  <c r="CC139" i="7" s="1"/>
  <c r="AY139" i="7"/>
  <c r="CD139" i="7" s="1"/>
  <c r="AZ139" i="7"/>
  <c r="CE139" i="7" s="1"/>
  <c r="BA139" i="7"/>
  <c r="CF139" i="7" s="1"/>
  <c r="BB139" i="7"/>
  <c r="CG139" i="7" s="1"/>
  <c r="BC139" i="7"/>
  <c r="CH139" i="7" s="1"/>
  <c r="BD139" i="7"/>
  <c r="CI139" i="7" s="1"/>
  <c r="BE139" i="7"/>
  <c r="CJ139" i="7" s="1"/>
  <c r="BF139" i="7"/>
  <c r="CK139" i="7" s="1"/>
  <c r="BG139" i="7"/>
  <c r="CL139" i="7" s="1"/>
  <c r="BH139" i="7"/>
  <c r="CM139" i="7" s="1"/>
  <c r="BI139" i="7"/>
  <c r="CN139" i="7" s="1"/>
  <c r="BJ139" i="7"/>
  <c r="CO139" i="7" s="1"/>
  <c r="BK139" i="7"/>
  <c r="CP139" i="7" s="1"/>
  <c r="AI140" i="7"/>
  <c r="BN140" i="7" s="1"/>
  <c r="AJ140" i="7"/>
  <c r="BO140" i="7" s="1"/>
  <c r="AK140" i="7"/>
  <c r="BP140" i="7" s="1"/>
  <c r="AL140" i="7"/>
  <c r="BQ140" i="7" s="1"/>
  <c r="AM140" i="7"/>
  <c r="BR140" i="7" s="1"/>
  <c r="AN140" i="7"/>
  <c r="BS140" i="7" s="1"/>
  <c r="AO140" i="7"/>
  <c r="BT140" i="7" s="1"/>
  <c r="AP140" i="7"/>
  <c r="BU140" i="7" s="1"/>
  <c r="AQ140" i="7"/>
  <c r="BV140" i="7" s="1"/>
  <c r="AR140" i="7"/>
  <c r="BW140" i="7" s="1"/>
  <c r="AS140" i="7"/>
  <c r="BX140" i="7" s="1"/>
  <c r="AT140" i="7"/>
  <c r="BY140" i="7" s="1"/>
  <c r="AU140" i="7"/>
  <c r="BZ140" i="7" s="1"/>
  <c r="AV140" i="7"/>
  <c r="CA140" i="7" s="1"/>
  <c r="AW140" i="7"/>
  <c r="CB140" i="7" s="1"/>
  <c r="AX140" i="7"/>
  <c r="CC140" i="7" s="1"/>
  <c r="AY140" i="7"/>
  <c r="CD140" i="7" s="1"/>
  <c r="AZ140" i="7"/>
  <c r="CE140" i="7" s="1"/>
  <c r="BA140" i="7"/>
  <c r="CF140" i="7" s="1"/>
  <c r="BB140" i="7"/>
  <c r="CG140" i="7" s="1"/>
  <c r="BC140" i="7"/>
  <c r="CH140" i="7" s="1"/>
  <c r="BD140" i="7"/>
  <c r="CI140" i="7" s="1"/>
  <c r="BE140" i="7"/>
  <c r="CJ140" i="7" s="1"/>
  <c r="BF140" i="7"/>
  <c r="CK140" i="7" s="1"/>
  <c r="BG140" i="7"/>
  <c r="CL140" i="7" s="1"/>
  <c r="BH140" i="7"/>
  <c r="CM140" i="7" s="1"/>
  <c r="BI140" i="7"/>
  <c r="CN140" i="7" s="1"/>
  <c r="BJ140" i="7"/>
  <c r="CO140" i="7" s="1"/>
  <c r="BK140" i="7"/>
  <c r="CP140" i="7" s="1"/>
  <c r="AI141" i="7"/>
  <c r="BN141" i="7" s="1"/>
  <c r="AJ141" i="7"/>
  <c r="BO141" i="7" s="1"/>
  <c r="AK141" i="7"/>
  <c r="BP141" i="7" s="1"/>
  <c r="AL141" i="7"/>
  <c r="BQ141" i="7" s="1"/>
  <c r="AM141" i="7"/>
  <c r="BR141" i="7" s="1"/>
  <c r="AN141" i="7"/>
  <c r="BS141" i="7" s="1"/>
  <c r="AO141" i="7"/>
  <c r="BT141" i="7" s="1"/>
  <c r="AP141" i="7"/>
  <c r="BU141" i="7" s="1"/>
  <c r="AQ141" i="7"/>
  <c r="BV141" i="7" s="1"/>
  <c r="AR141" i="7"/>
  <c r="BW141" i="7" s="1"/>
  <c r="AS141" i="7"/>
  <c r="BX141" i="7" s="1"/>
  <c r="AT141" i="7"/>
  <c r="BY141" i="7" s="1"/>
  <c r="AU141" i="7"/>
  <c r="BZ141" i="7" s="1"/>
  <c r="AV141" i="7"/>
  <c r="CA141" i="7" s="1"/>
  <c r="AW141" i="7"/>
  <c r="CB141" i="7" s="1"/>
  <c r="AX141" i="7"/>
  <c r="CC141" i="7" s="1"/>
  <c r="AY141" i="7"/>
  <c r="CD141" i="7" s="1"/>
  <c r="AZ141" i="7"/>
  <c r="CE141" i="7" s="1"/>
  <c r="BA141" i="7"/>
  <c r="CF141" i="7" s="1"/>
  <c r="BB141" i="7"/>
  <c r="CG141" i="7" s="1"/>
  <c r="BC141" i="7"/>
  <c r="CH141" i="7" s="1"/>
  <c r="BD141" i="7"/>
  <c r="CI141" i="7" s="1"/>
  <c r="BE141" i="7"/>
  <c r="CJ141" i="7" s="1"/>
  <c r="BF141" i="7"/>
  <c r="CK141" i="7" s="1"/>
  <c r="BG141" i="7"/>
  <c r="CL141" i="7" s="1"/>
  <c r="BH141" i="7"/>
  <c r="CM141" i="7" s="1"/>
  <c r="BI141" i="7"/>
  <c r="CN141" i="7" s="1"/>
  <c r="BJ141" i="7"/>
  <c r="CO141" i="7" s="1"/>
  <c r="BK141" i="7"/>
  <c r="CP141" i="7" s="1"/>
  <c r="AI142" i="7"/>
  <c r="BN142" i="7" s="1"/>
  <c r="AJ142" i="7"/>
  <c r="BO142" i="7" s="1"/>
  <c r="AK142" i="7"/>
  <c r="BP142" i="7" s="1"/>
  <c r="AL142" i="7"/>
  <c r="BQ142" i="7" s="1"/>
  <c r="AM142" i="7"/>
  <c r="BR142" i="7" s="1"/>
  <c r="AN142" i="7"/>
  <c r="BS142" i="7" s="1"/>
  <c r="AO142" i="7"/>
  <c r="BT142" i="7" s="1"/>
  <c r="AP142" i="7"/>
  <c r="BU142" i="7" s="1"/>
  <c r="AQ142" i="7"/>
  <c r="BV142" i="7" s="1"/>
  <c r="AR142" i="7"/>
  <c r="BW142" i="7" s="1"/>
  <c r="AS142" i="7"/>
  <c r="BX142" i="7" s="1"/>
  <c r="AT142" i="7"/>
  <c r="BY142" i="7" s="1"/>
  <c r="AU142" i="7"/>
  <c r="BZ142" i="7" s="1"/>
  <c r="AV142" i="7"/>
  <c r="CA142" i="7" s="1"/>
  <c r="AW142" i="7"/>
  <c r="CB142" i="7" s="1"/>
  <c r="AX142" i="7"/>
  <c r="CC142" i="7" s="1"/>
  <c r="AY142" i="7"/>
  <c r="CD142" i="7" s="1"/>
  <c r="AZ142" i="7"/>
  <c r="CE142" i="7" s="1"/>
  <c r="BA142" i="7"/>
  <c r="CF142" i="7" s="1"/>
  <c r="BB142" i="7"/>
  <c r="CG142" i="7" s="1"/>
  <c r="BC142" i="7"/>
  <c r="CH142" i="7" s="1"/>
  <c r="BD142" i="7"/>
  <c r="BE142" i="7"/>
  <c r="CJ142" i="7" s="1"/>
  <c r="BF142" i="7"/>
  <c r="CK142" i="7" s="1"/>
  <c r="BG142" i="7"/>
  <c r="CL142" i="7" s="1"/>
  <c r="BH142" i="7"/>
  <c r="CM142" i="7" s="1"/>
  <c r="BI142" i="7"/>
  <c r="CN142" i="7" s="1"/>
  <c r="BJ142" i="7"/>
  <c r="CO142" i="7" s="1"/>
  <c r="BK142" i="7"/>
  <c r="CP142" i="7" s="1"/>
  <c r="AI143" i="7"/>
  <c r="BN143" i="7" s="1"/>
  <c r="AJ143" i="7"/>
  <c r="BO143" i="7" s="1"/>
  <c r="AK143" i="7"/>
  <c r="BP143" i="7" s="1"/>
  <c r="AL143" i="7"/>
  <c r="BQ143" i="7" s="1"/>
  <c r="AM143" i="7"/>
  <c r="BR143" i="7" s="1"/>
  <c r="AN143" i="7"/>
  <c r="BS143" i="7" s="1"/>
  <c r="AO143" i="7"/>
  <c r="BT143" i="7" s="1"/>
  <c r="AP143" i="7"/>
  <c r="BU143" i="7" s="1"/>
  <c r="AQ143" i="7"/>
  <c r="BV143" i="7" s="1"/>
  <c r="AR143" i="7"/>
  <c r="BW143" i="7" s="1"/>
  <c r="AS143" i="7"/>
  <c r="BX143" i="7" s="1"/>
  <c r="AT143" i="7"/>
  <c r="BY143" i="7" s="1"/>
  <c r="AU143" i="7"/>
  <c r="BZ143" i="7" s="1"/>
  <c r="AV143" i="7"/>
  <c r="CA143" i="7" s="1"/>
  <c r="AW143" i="7"/>
  <c r="CB143" i="7" s="1"/>
  <c r="AX143" i="7"/>
  <c r="CC143" i="7" s="1"/>
  <c r="AY143" i="7"/>
  <c r="CD143" i="7" s="1"/>
  <c r="AZ143" i="7"/>
  <c r="CE143" i="7" s="1"/>
  <c r="BA143" i="7"/>
  <c r="CF143" i="7" s="1"/>
  <c r="BB143" i="7"/>
  <c r="CG143" i="7" s="1"/>
  <c r="BC143" i="7"/>
  <c r="CH143" i="7" s="1"/>
  <c r="BD143" i="7"/>
  <c r="CI143" i="7" s="1"/>
  <c r="BE143" i="7"/>
  <c r="CJ143" i="7" s="1"/>
  <c r="BF143" i="7"/>
  <c r="CK143" i="7" s="1"/>
  <c r="BG143" i="7"/>
  <c r="CL143" i="7" s="1"/>
  <c r="BH143" i="7"/>
  <c r="CM143" i="7" s="1"/>
  <c r="BI143" i="7"/>
  <c r="CN143" i="7" s="1"/>
  <c r="BJ143" i="7"/>
  <c r="CO143" i="7" s="1"/>
  <c r="BK143" i="7"/>
  <c r="AI144" i="7"/>
  <c r="BN144" i="7" s="1"/>
  <c r="AJ144" i="7"/>
  <c r="BO144" i="7" s="1"/>
  <c r="AK144" i="7"/>
  <c r="BP144" i="7" s="1"/>
  <c r="AL144" i="7"/>
  <c r="BQ144" i="7" s="1"/>
  <c r="AM144" i="7"/>
  <c r="BR144" i="7" s="1"/>
  <c r="AN144" i="7"/>
  <c r="BS144" i="7" s="1"/>
  <c r="AO144" i="7"/>
  <c r="BT144" i="7" s="1"/>
  <c r="AP144" i="7"/>
  <c r="BU144" i="7" s="1"/>
  <c r="AQ144" i="7"/>
  <c r="BV144" i="7" s="1"/>
  <c r="AR144" i="7"/>
  <c r="BW144" i="7" s="1"/>
  <c r="AS144" i="7"/>
  <c r="BX144" i="7" s="1"/>
  <c r="AT144" i="7"/>
  <c r="BY144" i="7" s="1"/>
  <c r="AU144" i="7"/>
  <c r="BZ144" i="7" s="1"/>
  <c r="AV144" i="7"/>
  <c r="CA144" i="7" s="1"/>
  <c r="AW144" i="7"/>
  <c r="CB144" i="7" s="1"/>
  <c r="AX144" i="7"/>
  <c r="CC144" i="7" s="1"/>
  <c r="AY144" i="7"/>
  <c r="CD144" i="7" s="1"/>
  <c r="AZ144" i="7"/>
  <c r="CE144" i="7" s="1"/>
  <c r="BA144" i="7"/>
  <c r="CF144" i="7" s="1"/>
  <c r="BB144" i="7"/>
  <c r="CG144" i="7" s="1"/>
  <c r="BC144" i="7"/>
  <c r="CH144" i="7" s="1"/>
  <c r="BD144" i="7"/>
  <c r="CI144" i="7" s="1"/>
  <c r="BE144" i="7"/>
  <c r="CJ144" i="7" s="1"/>
  <c r="BF144" i="7"/>
  <c r="CK144" i="7" s="1"/>
  <c r="BG144" i="7"/>
  <c r="CL144" i="7" s="1"/>
  <c r="BH144" i="7"/>
  <c r="CM144" i="7" s="1"/>
  <c r="BI144" i="7"/>
  <c r="CN144" i="7" s="1"/>
  <c r="BJ144" i="7"/>
  <c r="CO144" i="7" s="1"/>
  <c r="BK144" i="7"/>
  <c r="CP144" i="7" s="1"/>
  <c r="AI145" i="7"/>
  <c r="BN145" i="7" s="1"/>
  <c r="AJ145" i="7"/>
  <c r="BO145" i="7" s="1"/>
  <c r="AK145" i="7"/>
  <c r="BP145" i="7" s="1"/>
  <c r="AL145" i="7"/>
  <c r="BQ145" i="7" s="1"/>
  <c r="AM145" i="7"/>
  <c r="BR145" i="7" s="1"/>
  <c r="AN145" i="7"/>
  <c r="BS145" i="7" s="1"/>
  <c r="AO145" i="7"/>
  <c r="BT145" i="7" s="1"/>
  <c r="AP145" i="7"/>
  <c r="BU145" i="7" s="1"/>
  <c r="AQ145" i="7"/>
  <c r="BV145" i="7" s="1"/>
  <c r="AR145" i="7"/>
  <c r="BW145" i="7" s="1"/>
  <c r="AS145" i="7"/>
  <c r="BX145" i="7" s="1"/>
  <c r="AT145" i="7"/>
  <c r="BY145" i="7" s="1"/>
  <c r="AU145" i="7"/>
  <c r="BZ145" i="7" s="1"/>
  <c r="AV145" i="7"/>
  <c r="CA145" i="7" s="1"/>
  <c r="AW145" i="7"/>
  <c r="CB145" i="7" s="1"/>
  <c r="AX145" i="7"/>
  <c r="CC145" i="7" s="1"/>
  <c r="AY145" i="7"/>
  <c r="CD145" i="7" s="1"/>
  <c r="AZ145" i="7"/>
  <c r="CE145" i="7" s="1"/>
  <c r="BA145" i="7"/>
  <c r="CF145" i="7" s="1"/>
  <c r="BB145" i="7"/>
  <c r="CG145" i="7" s="1"/>
  <c r="BC145" i="7"/>
  <c r="CH145" i="7" s="1"/>
  <c r="BD145" i="7"/>
  <c r="CI145" i="7" s="1"/>
  <c r="BE145" i="7"/>
  <c r="CJ145" i="7" s="1"/>
  <c r="BF145" i="7"/>
  <c r="CK145" i="7" s="1"/>
  <c r="BG145" i="7"/>
  <c r="CL145" i="7" s="1"/>
  <c r="BH145" i="7"/>
  <c r="CM145" i="7" s="1"/>
  <c r="BI145" i="7"/>
  <c r="CN145" i="7" s="1"/>
  <c r="BJ145" i="7"/>
  <c r="CO145" i="7" s="1"/>
  <c r="BK145" i="7"/>
  <c r="CP145" i="7" s="1"/>
  <c r="AI146" i="7"/>
  <c r="BN146" i="7" s="1"/>
  <c r="AJ146" i="7"/>
  <c r="BO146" i="7" s="1"/>
  <c r="AK146" i="7"/>
  <c r="BP146" i="7" s="1"/>
  <c r="AL146" i="7"/>
  <c r="BQ146" i="7" s="1"/>
  <c r="AM146" i="7"/>
  <c r="BR146" i="7" s="1"/>
  <c r="AN146" i="7"/>
  <c r="BS146" i="7" s="1"/>
  <c r="AO146" i="7"/>
  <c r="BT146" i="7" s="1"/>
  <c r="AP146" i="7"/>
  <c r="BU146" i="7" s="1"/>
  <c r="AQ146" i="7"/>
  <c r="BV146" i="7" s="1"/>
  <c r="AR146" i="7"/>
  <c r="BW146" i="7" s="1"/>
  <c r="AS146" i="7"/>
  <c r="BX146" i="7" s="1"/>
  <c r="AT146" i="7"/>
  <c r="BY146" i="7" s="1"/>
  <c r="AU146" i="7"/>
  <c r="BZ146" i="7" s="1"/>
  <c r="AV146" i="7"/>
  <c r="CA146" i="7" s="1"/>
  <c r="AW146" i="7"/>
  <c r="CB146" i="7" s="1"/>
  <c r="AX146" i="7"/>
  <c r="CC146" i="7" s="1"/>
  <c r="AY146" i="7"/>
  <c r="CD146" i="7" s="1"/>
  <c r="AZ146" i="7"/>
  <c r="CE146" i="7" s="1"/>
  <c r="BA146" i="7"/>
  <c r="CF146" i="7" s="1"/>
  <c r="BB146" i="7"/>
  <c r="CG146" i="7" s="1"/>
  <c r="BC146" i="7"/>
  <c r="CH146" i="7" s="1"/>
  <c r="BD146" i="7"/>
  <c r="CI146" i="7" s="1"/>
  <c r="BE146" i="7"/>
  <c r="CJ146" i="7" s="1"/>
  <c r="BF146" i="7"/>
  <c r="CK146" i="7" s="1"/>
  <c r="BG146" i="7"/>
  <c r="CL146" i="7" s="1"/>
  <c r="BH146" i="7"/>
  <c r="CM146" i="7" s="1"/>
  <c r="BI146" i="7"/>
  <c r="CN146" i="7" s="1"/>
  <c r="BJ146" i="7"/>
  <c r="CO146" i="7" s="1"/>
  <c r="BK146" i="7"/>
  <c r="CP146" i="7" s="1"/>
  <c r="AI147" i="7"/>
  <c r="BN147" i="7" s="1"/>
  <c r="AJ147" i="7"/>
  <c r="BO147" i="7" s="1"/>
  <c r="AK147" i="7"/>
  <c r="BP147" i="7" s="1"/>
  <c r="AL147" i="7"/>
  <c r="BQ147" i="7" s="1"/>
  <c r="AM147" i="7"/>
  <c r="BR147" i="7" s="1"/>
  <c r="AN147" i="7"/>
  <c r="BS147" i="7" s="1"/>
  <c r="AO147" i="7"/>
  <c r="BT147" i="7" s="1"/>
  <c r="AP147" i="7"/>
  <c r="BU147" i="7" s="1"/>
  <c r="AQ147" i="7"/>
  <c r="BV147" i="7" s="1"/>
  <c r="AR147" i="7"/>
  <c r="BW147" i="7" s="1"/>
  <c r="AS147" i="7"/>
  <c r="BX147" i="7" s="1"/>
  <c r="AT147" i="7"/>
  <c r="BY147" i="7" s="1"/>
  <c r="AU147" i="7"/>
  <c r="BZ147" i="7" s="1"/>
  <c r="AV147" i="7"/>
  <c r="CA147" i="7" s="1"/>
  <c r="AW147" i="7"/>
  <c r="CB147" i="7" s="1"/>
  <c r="AX147" i="7"/>
  <c r="CC147" i="7" s="1"/>
  <c r="AY147" i="7"/>
  <c r="CD147" i="7" s="1"/>
  <c r="AZ147" i="7"/>
  <c r="CE147" i="7" s="1"/>
  <c r="BA147" i="7"/>
  <c r="CF147" i="7" s="1"/>
  <c r="BB147" i="7"/>
  <c r="CG147" i="7" s="1"/>
  <c r="BC147" i="7"/>
  <c r="CH147" i="7" s="1"/>
  <c r="BD147" i="7"/>
  <c r="CI147" i="7" s="1"/>
  <c r="BE147" i="7"/>
  <c r="CJ147" i="7" s="1"/>
  <c r="BF147" i="7"/>
  <c r="CK147" i="7" s="1"/>
  <c r="BG147" i="7"/>
  <c r="CL147" i="7" s="1"/>
  <c r="BH147" i="7"/>
  <c r="CM147" i="7" s="1"/>
  <c r="BI147" i="7"/>
  <c r="CN147" i="7" s="1"/>
  <c r="BJ147" i="7"/>
  <c r="CO147" i="7" s="1"/>
  <c r="BK147" i="7"/>
  <c r="CP147" i="7" s="1"/>
  <c r="AI148" i="7"/>
  <c r="BN148" i="7" s="1"/>
  <c r="AJ148" i="7"/>
  <c r="BO148" i="7" s="1"/>
  <c r="AK148" i="7"/>
  <c r="BP148" i="7" s="1"/>
  <c r="AL148" i="7"/>
  <c r="BQ148" i="7" s="1"/>
  <c r="AM148" i="7"/>
  <c r="BR148" i="7" s="1"/>
  <c r="AN148" i="7"/>
  <c r="BS148" i="7" s="1"/>
  <c r="AO148" i="7"/>
  <c r="BT148" i="7" s="1"/>
  <c r="AP148" i="7"/>
  <c r="BU148" i="7" s="1"/>
  <c r="AQ148" i="7"/>
  <c r="BV148" i="7" s="1"/>
  <c r="AR148" i="7"/>
  <c r="BW148" i="7" s="1"/>
  <c r="AS148" i="7"/>
  <c r="BX148" i="7" s="1"/>
  <c r="AT148" i="7"/>
  <c r="BY148" i="7" s="1"/>
  <c r="AU148" i="7"/>
  <c r="BZ148" i="7" s="1"/>
  <c r="AV148" i="7"/>
  <c r="CA148" i="7" s="1"/>
  <c r="AW148" i="7"/>
  <c r="CB148" i="7" s="1"/>
  <c r="AX148" i="7"/>
  <c r="CC148" i="7" s="1"/>
  <c r="AY148" i="7"/>
  <c r="CD148" i="7" s="1"/>
  <c r="AZ148" i="7"/>
  <c r="CE148" i="7" s="1"/>
  <c r="BA148" i="7"/>
  <c r="CF148" i="7" s="1"/>
  <c r="BB148" i="7"/>
  <c r="CG148" i="7" s="1"/>
  <c r="BC148" i="7"/>
  <c r="CH148" i="7" s="1"/>
  <c r="BD148" i="7"/>
  <c r="CI148" i="7" s="1"/>
  <c r="BE148" i="7"/>
  <c r="CJ148" i="7" s="1"/>
  <c r="BF148" i="7"/>
  <c r="CK148" i="7" s="1"/>
  <c r="BG148" i="7"/>
  <c r="CL148" i="7" s="1"/>
  <c r="BH148" i="7"/>
  <c r="CM148" i="7" s="1"/>
  <c r="BI148" i="7"/>
  <c r="CN148" i="7" s="1"/>
  <c r="BJ148" i="7"/>
  <c r="CO148" i="7" s="1"/>
  <c r="BK148" i="7"/>
  <c r="CP148" i="7" s="1"/>
  <c r="AI149" i="7"/>
  <c r="BN149" i="7" s="1"/>
  <c r="AJ149" i="7"/>
  <c r="BO149" i="7" s="1"/>
  <c r="AK149" i="7"/>
  <c r="BP149" i="7" s="1"/>
  <c r="AL149" i="7"/>
  <c r="BQ149" i="7" s="1"/>
  <c r="AM149" i="7"/>
  <c r="BR149" i="7" s="1"/>
  <c r="AN149" i="7"/>
  <c r="BS149" i="7" s="1"/>
  <c r="AO149" i="7"/>
  <c r="BT149" i="7" s="1"/>
  <c r="AP149" i="7"/>
  <c r="BU149" i="7" s="1"/>
  <c r="AQ149" i="7"/>
  <c r="BV149" i="7" s="1"/>
  <c r="AR149" i="7"/>
  <c r="BW149" i="7" s="1"/>
  <c r="AS149" i="7"/>
  <c r="BX149" i="7" s="1"/>
  <c r="AT149" i="7"/>
  <c r="BY149" i="7" s="1"/>
  <c r="AU149" i="7"/>
  <c r="BZ149" i="7" s="1"/>
  <c r="AV149" i="7"/>
  <c r="CA149" i="7" s="1"/>
  <c r="AW149" i="7"/>
  <c r="CB149" i="7" s="1"/>
  <c r="AX149" i="7"/>
  <c r="CC149" i="7" s="1"/>
  <c r="AY149" i="7"/>
  <c r="CD149" i="7" s="1"/>
  <c r="AZ149" i="7"/>
  <c r="CE149" i="7" s="1"/>
  <c r="BA149" i="7"/>
  <c r="CF149" i="7" s="1"/>
  <c r="BB149" i="7"/>
  <c r="CG149" i="7" s="1"/>
  <c r="BC149" i="7"/>
  <c r="CH149" i="7" s="1"/>
  <c r="BD149" i="7"/>
  <c r="CI149" i="7" s="1"/>
  <c r="BE149" i="7"/>
  <c r="CJ149" i="7" s="1"/>
  <c r="BF149" i="7"/>
  <c r="CK149" i="7" s="1"/>
  <c r="BG149" i="7"/>
  <c r="CL149" i="7" s="1"/>
  <c r="BH149" i="7"/>
  <c r="CM149" i="7" s="1"/>
  <c r="BI149" i="7"/>
  <c r="CN149" i="7" s="1"/>
  <c r="BJ149" i="7"/>
  <c r="CO149" i="7" s="1"/>
  <c r="BK149" i="7"/>
  <c r="CP149" i="7" s="1"/>
  <c r="AI150" i="7"/>
  <c r="BN150" i="7" s="1"/>
  <c r="AJ150" i="7"/>
  <c r="BO150" i="7" s="1"/>
  <c r="AK150" i="7"/>
  <c r="BP150" i="7" s="1"/>
  <c r="AL150" i="7"/>
  <c r="BQ150" i="7" s="1"/>
  <c r="AM150" i="7"/>
  <c r="BR150" i="7" s="1"/>
  <c r="AN150" i="7"/>
  <c r="BS150" i="7" s="1"/>
  <c r="AO150" i="7"/>
  <c r="BT150" i="7" s="1"/>
  <c r="AP150" i="7"/>
  <c r="BU150" i="7" s="1"/>
  <c r="AQ150" i="7"/>
  <c r="BV150" i="7" s="1"/>
  <c r="AR150" i="7"/>
  <c r="BW150" i="7" s="1"/>
  <c r="AS150" i="7"/>
  <c r="BX150" i="7" s="1"/>
  <c r="AT150" i="7"/>
  <c r="BY150" i="7" s="1"/>
  <c r="AU150" i="7"/>
  <c r="BZ150" i="7" s="1"/>
  <c r="AV150" i="7"/>
  <c r="CA150" i="7" s="1"/>
  <c r="AW150" i="7"/>
  <c r="CB150" i="7" s="1"/>
  <c r="AX150" i="7"/>
  <c r="CC150" i="7" s="1"/>
  <c r="AY150" i="7"/>
  <c r="CD150" i="7" s="1"/>
  <c r="AZ150" i="7"/>
  <c r="CE150" i="7" s="1"/>
  <c r="BA150" i="7"/>
  <c r="CF150" i="7" s="1"/>
  <c r="BB150" i="7"/>
  <c r="CG150" i="7" s="1"/>
  <c r="BC150" i="7"/>
  <c r="BD150" i="7"/>
  <c r="BE150" i="7"/>
  <c r="CJ150" i="7" s="1"/>
  <c r="BF150" i="7"/>
  <c r="CK150" i="7" s="1"/>
  <c r="BG150" i="7"/>
  <c r="CL150" i="7" s="1"/>
  <c r="BH150" i="7"/>
  <c r="CM150" i="7" s="1"/>
  <c r="BI150" i="7"/>
  <c r="CN150" i="7" s="1"/>
  <c r="BJ150" i="7"/>
  <c r="CO150" i="7" s="1"/>
  <c r="BK150" i="7"/>
  <c r="CP150" i="7" s="1"/>
  <c r="AI151" i="7"/>
  <c r="BN151" i="7" s="1"/>
  <c r="AJ151" i="7"/>
  <c r="BO151" i="7" s="1"/>
  <c r="AK151" i="7"/>
  <c r="BP151" i="7" s="1"/>
  <c r="AL151" i="7"/>
  <c r="BQ151" i="7" s="1"/>
  <c r="AM151" i="7"/>
  <c r="BR151" i="7" s="1"/>
  <c r="AN151" i="7"/>
  <c r="BS151" i="7" s="1"/>
  <c r="AO151" i="7"/>
  <c r="BT151" i="7" s="1"/>
  <c r="AP151" i="7"/>
  <c r="BU151" i="7" s="1"/>
  <c r="AQ151" i="7"/>
  <c r="BV151" i="7" s="1"/>
  <c r="AR151" i="7"/>
  <c r="BW151" i="7" s="1"/>
  <c r="AS151" i="7"/>
  <c r="BX151" i="7" s="1"/>
  <c r="AT151" i="7"/>
  <c r="BY151" i="7" s="1"/>
  <c r="AU151" i="7"/>
  <c r="BZ151" i="7" s="1"/>
  <c r="AV151" i="7"/>
  <c r="CA151" i="7" s="1"/>
  <c r="AW151" i="7"/>
  <c r="CB151" i="7" s="1"/>
  <c r="AX151" i="7"/>
  <c r="CC151" i="7" s="1"/>
  <c r="AY151" i="7"/>
  <c r="CD151" i="7" s="1"/>
  <c r="AZ151" i="7"/>
  <c r="CE151" i="7" s="1"/>
  <c r="BA151" i="7"/>
  <c r="CF151" i="7" s="1"/>
  <c r="BB151" i="7"/>
  <c r="CG151" i="7" s="1"/>
  <c r="BC151" i="7"/>
  <c r="CH151" i="7" s="1"/>
  <c r="BD151" i="7"/>
  <c r="CI151" i="7" s="1"/>
  <c r="BE151" i="7"/>
  <c r="CJ151" i="7" s="1"/>
  <c r="BF151" i="7"/>
  <c r="CK151" i="7" s="1"/>
  <c r="BG151" i="7"/>
  <c r="CL151" i="7" s="1"/>
  <c r="BH151" i="7"/>
  <c r="CM151" i="7" s="1"/>
  <c r="BI151" i="7"/>
  <c r="CN151" i="7" s="1"/>
  <c r="BJ151" i="7"/>
  <c r="CO151" i="7" s="1"/>
  <c r="BK151" i="7"/>
  <c r="CP151" i="7" s="1"/>
  <c r="AI152" i="7"/>
  <c r="BN152" i="7" s="1"/>
  <c r="AJ152" i="7"/>
  <c r="BO152" i="7" s="1"/>
  <c r="AK152" i="7"/>
  <c r="BP152" i="7" s="1"/>
  <c r="AL152" i="7"/>
  <c r="BQ152" i="7" s="1"/>
  <c r="AM152" i="7"/>
  <c r="BR152" i="7" s="1"/>
  <c r="AN152" i="7"/>
  <c r="BS152" i="7" s="1"/>
  <c r="AO152" i="7"/>
  <c r="BT152" i="7" s="1"/>
  <c r="AP152" i="7"/>
  <c r="BU152" i="7" s="1"/>
  <c r="AQ152" i="7"/>
  <c r="BV152" i="7" s="1"/>
  <c r="AR152" i="7"/>
  <c r="BW152" i="7" s="1"/>
  <c r="AS152" i="7"/>
  <c r="BX152" i="7" s="1"/>
  <c r="AT152" i="7"/>
  <c r="BY152" i="7" s="1"/>
  <c r="AU152" i="7"/>
  <c r="BZ152" i="7" s="1"/>
  <c r="AV152" i="7"/>
  <c r="CA152" i="7" s="1"/>
  <c r="AW152" i="7"/>
  <c r="CB152" i="7" s="1"/>
  <c r="AX152" i="7"/>
  <c r="CC152" i="7" s="1"/>
  <c r="AY152" i="7"/>
  <c r="CD152" i="7" s="1"/>
  <c r="AZ152" i="7"/>
  <c r="CE152" i="7" s="1"/>
  <c r="BA152" i="7"/>
  <c r="CF152" i="7" s="1"/>
  <c r="BB152" i="7"/>
  <c r="CG152" i="7" s="1"/>
  <c r="BC152" i="7"/>
  <c r="CH152" i="7" s="1"/>
  <c r="BD152" i="7"/>
  <c r="CI152" i="7" s="1"/>
  <c r="BE152" i="7"/>
  <c r="CJ152" i="7" s="1"/>
  <c r="BF152" i="7"/>
  <c r="CK152" i="7" s="1"/>
  <c r="BG152" i="7"/>
  <c r="CL152" i="7" s="1"/>
  <c r="BH152" i="7"/>
  <c r="CM152" i="7" s="1"/>
  <c r="BI152" i="7"/>
  <c r="CN152" i="7" s="1"/>
  <c r="BJ152" i="7"/>
  <c r="CO152" i="7" s="1"/>
  <c r="BK152" i="7"/>
  <c r="CP152" i="7" s="1"/>
  <c r="AI153" i="7"/>
  <c r="BN153" i="7" s="1"/>
  <c r="AJ153" i="7"/>
  <c r="BO153" i="7" s="1"/>
  <c r="AK153" i="7"/>
  <c r="BP153" i="7" s="1"/>
  <c r="AL153" i="7"/>
  <c r="BQ153" i="7" s="1"/>
  <c r="AM153" i="7"/>
  <c r="BR153" i="7" s="1"/>
  <c r="AN153" i="7"/>
  <c r="BS153" i="7" s="1"/>
  <c r="AO153" i="7"/>
  <c r="BT153" i="7" s="1"/>
  <c r="AP153" i="7"/>
  <c r="BU153" i="7" s="1"/>
  <c r="AQ153" i="7"/>
  <c r="BV153" i="7" s="1"/>
  <c r="AR153" i="7"/>
  <c r="BW153" i="7" s="1"/>
  <c r="AS153" i="7"/>
  <c r="BX153" i="7" s="1"/>
  <c r="AT153" i="7"/>
  <c r="BY153" i="7" s="1"/>
  <c r="AU153" i="7"/>
  <c r="BZ153" i="7" s="1"/>
  <c r="AV153" i="7"/>
  <c r="CA153" i="7" s="1"/>
  <c r="AW153" i="7"/>
  <c r="CB153" i="7" s="1"/>
  <c r="AX153" i="7"/>
  <c r="CC153" i="7" s="1"/>
  <c r="AY153" i="7"/>
  <c r="CD153" i="7" s="1"/>
  <c r="AZ153" i="7"/>
  <c r="CE153" i="7" s="1"/>
  <c r="BA153" i="7"/>
  <c r="CF153" i="7" s="1"/>
  <c r="BB153" i="7"/>
  <c r="CG153" i="7" s="1"/>
  <c r="BC153" i="7"/>
  <c r="CH153" i="7" s="1"/>
  <c r="BD153" i="7"/>
  <c r="CI153" i="7" s="1"/>
  <c r="BE153" i="7"/>
  <c r="CJ153" i="7" s="1"/>
  <c r="BF153" i="7"/>
  <c r="CK153" i="7" s="1"/>
  <c r="BG153" i="7"/>
  <c r="CL153" i="7" s="1"/>
  <c r="BH153" i="7"/>
  <c r="CM153" i="7" s="1"/>
  <c r="BI153" i="7"/>
  <c r="CN153" i="7" s="1"/>
  <c r="BJ153" i="7"/>
  <c r="CO153" i="7" s="1"/>
  <c r="BK153" i="7"/>
  <c r="CP153" i="7" s="1"/>
  <c r="AI154" i="7"/>
  <c r="BN154" i="7" s="1"/>
  <c r="AJ154" i="7"/>
  <c r="BO154" i="7" s="1"/>
  <c r="AK154" i="7"/>
  <c r="BP154" i="7" s="1"/>
  <c r="AL154" i="7"/>
  <c r="BQ154" i="7" s="1"/>
  <c r="AM154" i="7"/>
  <c r="BR154" i="7" s="1"/>
  <c r="AN154" i="7"/>
  <c r="BS154" i="7" s="1"/>
  <c r="AO154" i="7"/>
  <c r="BT154" i="7" s="1"/>
  <c r="AP154" i="7"/>
  <c r="BU154" i="7" s="1"/>
  <c r="AQ154" i="7"/>
  <c r="BV154" i="7" s="1"/>
  <c r="AR154" i="7"/>
  <c r="BW154" i="7" s="1"/>
  <c r="AS154" i="7"/>
  <c r="BX154" i="7" s="1"/>
  <c r="AT154" i="7"/>
  <c r="BY154" i="7" s="1"/>
  <c r="AU154" i="7"/>
  <c r="BZ154" i="7" s="1"/>
  <c r="AV154" i="7"/>
  <c r="CA154" i="7" s="1"/>
  <c r="AW154" i="7"/>
  <c r="CB154" i="7" s="1"/>
  <c r="AX154" i="7"/>
  <c r="CC154" i="7" s="1"/>
  <c r="AY154" i="7"/>
  <c r="CD154" i="7" s="1"/>
  <c r="AZ154" i="7"/>
  <c r="CE154" i="7" s="1"/>
  <c r="BA154" i="7"/>
  <c r="CF154" i="7" s="1"/>
  <c r="BB154" i="7"/>
  <c r="CG154" i="7" s="1"/>
  <c r="BC154" i="7"/>
  <c r="CH154" i="7" s="1"/>
  <c r="BD154" i="7"/>
  <c r="CI154" i="7" s="1"/>
  <c r="BE154" i="7"/>
  <c r="CJ154" i="7" s="1"/>
  <c r="BF154" i="7"/>
  <c r="CK154" i="7" s="1"/>
  <c r="BG154" i="7"/>
  <c r="CL154" i="7" s="1"/>
  <c r="BH154" i="7"/>
  <c r="CM154" i="7" s="1"/>
  <c r="BI154" i="7"/>
  <c r="CN154" i="7" s="1"/>
  <c r="BJ154" i="7"/>
  <c r="CO154" i="7" s="1"/>
  <c r="BK154" i="7"/>
  <c r="CP154" i="7" s="1"/>
  <c r="AI155" i="7"/>
  <c r="BN155" i="7" s="1"/>
  <c r="AJ155" i="7"/>
  <c r="BO155" i="7" s="1"/>
  <c r="AK155" i="7"/>
  <c r="BP155" i="7" s="1"/>
  <c r="AL155" i="7"/>
  <c r="BQ155" i="7" s="1"/>
  <c r="AM155" i="7"/>
  <c r="BR155" i="7" s="1"/>
  <c r="AN155" i="7"/>
  <c r="BS155" i="7" s="1"/>
  <c r="AO155" i="7"/>
  <c r="BT155" i="7" s="1"/>
  <c r="AP155" i="7"/>
  <c r="BU155" i="7" s="1"/>
  <c r="AQ155" i="7"/>
  <c r="BV155" i="7" s="1"/>
  <c r="AR155" i="7"/>
  <c r="BW155" i="7" s="1"/>
  <c r="AS155" i="7"/>
  <c r="BX155" i="7" s="1"/>
  <c r="AT155" i="7"/>
  <c r="BY155" i="7" s="1"/>
  <c r="AU155" i="7"/>
  <c r="BZ155" i="7" s="1"/>
  <c r="AV155" i="7"/>
  <c r="CA155" i="7" s="1"/>
  <c r="AW155" i="7"/>
  <c r="CB155" i="7" s="1"/>
  <c r="AX155" i="7"/>
  <c r="CC155" i="7" s="1"/>
  <c r="AY155" i="7"/>
  <c r="CD155" i="7" s="1"/>
  <c r="AZ155" i="7"/>
  <c r="CE155" i="7" s="1"/>
  <c r="BA155" i="7"/>
  <c r="CF155" i="7" s="1"/>
  <c r="BB155" i="7"/>
  <c r="CG155" i="7" s="1"/>
  <c r="BC155" i="7"/>
  <c r="CH155" i="7" s="1"/>
  <c r="BD155" i="7"/>
  <c r="CI155" i="7" s="1"/>
  <c r="BE155" i="7"/>
  <c r="CJ155" i="7" s="1"/>
  <c r="BF155" i="7"/>
  <c r="CK155" i="7" s="1"/>
  <c r="BG155" i="7"/>
  <c r="CL155" i="7" s="1"/>
  <c r="BH155" i="7"/>
  <c r="CM155" i="7" s="1"/>
  <c r="BI155" i="7"/>
  <c r="CN155" i="7" s="1"/>
  <c r="BJ155" i="7"/>
  <c r="CO155" i="7" s="1"/>
  <c r="BK155" i="7"/>
  <c r="AI156" i="7"/>
  <c r="AJ156" i="7"/>
  <c r="BO156" i="7" s="1"/>
  <c r="AK156" i="7"/>
  <c r="BP156" i="7" s="1"/>
  <c r="AL156" i="7"/>
  <c r="BQ156" i="7" s="1"/>
  <c r="AM156" i="7"/>
  <c r="BR156" i="7" s="1"/>
  <c r="AN156" i="7"/>
  <c r="BS156" i="7" s="1"/>
  <c r="AO156" i="7"/>
  <c r="BT156" i="7" s="1"/>
  <c r="AP156" i="7"/>
  <c r="BU156" i="7" s="1"/>
  <c r="AQ156" i="7"/>
  <c r="BV156" i="7" s="1"/>
  <c r="AR156" i="7"/>
  <c r="BW156" i="7" s="1"/>
  <c r="AS156" i="7"/>
  <c r="BX156" i="7" s="1"/>
  <c r="AT156" i="7"/>
  <c r="BY156" i="7" s="1"/>
  <c r="AU156" i="7"/>
  <c r="BZ156" i="7" s="1"/>
  <c r="AV156" i="7"/>
  <c r="CA156" i="7" s="1"/>
  <c r="AW156" i="7"/>
  <c r="CB156" i="7" s="1"/>
  <c r="AX156" i="7"/>
  <c r="CC156" i="7" s="1"/>
  <c r="AY156" i="7"/>
  <c r="CD156" i="7" s="1"/>
  <c r="AZ156" i="7"/>
  <c r="CE156" i="7" s="1"/>
  <c r="BA156" i="7"/>
  <c r="CF156" i="7" s="1"/>
  <c r="BB156" i="7"/>
  <c r="CG156" i="7" s="1"/>
  <c r="BC156" i="7"/>
  <c r="CH156" i="7" s="1"/>
  <c r="BD156" i="7"/>
  <c r="CI156" i="7" s="1"/>
  <c r="BE156" i="7"/>
  <c r="CJ156" i="7" s="1"/>
  <c r="BF156" i="7"/>
  <c r="CK156" i="7" s="1"/>
  <c r="BG156" i="7"/>
  <c r="CL156" i="7" s="1"/>
  <c r="BH156" i="7"/>
  <c r="CM156" i="7" s="1"/>
  <c r="BI156" i="7"/>
  <c r="CN156" i="7" s="1"/>
  <c r="BJ156" i="7"/>
  <c r="CO156" i="7" s="1"/>
  <c r="BK156" i="7"/>
  <c r="CP156" i="7" s="1"/>
  <c r="AI157" i="7"/>
  <c r="BN157" i="7" s="1"/>
  <c r="AJ157" i="7"/>
  <c r="BO157" i="7" s="1"/>
  <c r="AK157" i="7"/>
  <c r="BP157" i="7" s="1"/>
  <c r="AL157" i="7"/>
  <c r="BQ157" i="7" s="1"/>
  <c r="AM157" i="7"/>
  <c r="BR157" i="7" s="1"/>
  <c r="AN157" i="7"/>
  <c r="BS157" i="7" s="1"/>
  <c r="AO157" i="7"/>
  <c r="BT157" i="7" s="1"/>
  <c r="AP157" i="7"/>
  <c r="BU157" i="7" s="1"/>
  <c r="AQ157" i="7"/>
  <c r="BV157" i="7" s="1"/>
  <c r="AR157" i="7"/>
  <c r="BW157" i="7" s="1"/>
  <c r="AS157" i="7"/>
  <c r="BX157" i="7" s="1"/>
  <c r="AT157" i="7"/>
  <c r="BY157" i="7" s="1"/>
  <c r="AU157" i="7"/>
  <c r="BZ157" i="7" s="1"/>
  <c r="AV157" i="7"/>
  <c r="CA157" i="7" s="1"/>
  <c r="AW157" i="7"/>
  <c r="CB157" i="7" s="1"/>
  <c r="AX157" i="7"/>
  <c r="CC157" i="7" s="1"/>
  <c r="AY157" i="7"/>
  <c r="CD157" i="7" s="1"/>
  <c r="AZ157" i="7"/>
  <c r="CE157" i="7" s="1"/>
  <c r="BA157" i="7"/>
  <c r="CF157" i="7" s="1"/>
  <c r="BB157" i="7"/>
  <c r="CG157" i="7" s="1"/>
  <c r="BC157" i="7"/>
  <c r="CH157" i="7" s="1"/>
  <c r="BD157" i="7"/>
  <c r="CI157" i="7" s="1"/>
  <c r="BE157" i="7"/>
  <c r="CJ157" i="7" s="1"/>
  <c r="BF157" i="7"/>
  <c r="CK157" i="7" s="1"/>
  <c r="BG157" i="7"/>
  <c r="CL157" i="7" s="1"/>
  <c r="BH157" i="7"/>
  <c r="CM157" i="7" s="1"/>
  <c r="BI157" i="7"/>
  <c r="CN157" i="7" s="1"/>
  <c r="BJ157" i="7"/>
  <c r="CO157" i="7" s="1"/>
  <c r="BK157" i="7"/>
  <c r="CP157" i="7" s="1"/>
  <c r="AI158" i="7"/>
  <c r="BN158" i="7" s="1"/>
  <c r="AJ158" i="7"/>
  <c r="BO158" i="7" s="1"/>
  <c r="AK158" i="7"/>
  <c r="BP158" i="7" s="1"/>
  <c r="AL158" i="7"/>
  <c r="BQ158" i="7" s="1"/>
  <c r="AM158" i="7"/>
  <c r="BR158" i="7" s="1"/>
  <c r="AN158" i="7"/>
  <c r="BS158" i="7" s="1"/>
  <c r="AO158" i="7"/>
  <c r="BT158" i="7" s="1"/>
  <c r="AP158" i="7"/>
  <c r="BU158" i="7" s="1"/>
  <c r="AQ158" i="7"/>
  <c r="BV158" i="7" s="1"/>
  <c r="AR158" i="7"/>
  <c r="BW158" i="7" s="1"/>
  <c r="AS158" i="7"/>
  <c r="BX158" i="7" s="1"/>
  <c r="AT158" i="7"/>
  <c r="BY158" i="7" s="1"/>
  <c r="AU158" i="7"/>
  <c r="BZ158" i="7" s="1"/>
  <c r="AV158" i="7"/>
  <c r="CA158" i="7" s="1"/>
  <c r="AW158" i="7"/>
  <c r="CB158" i="7" s="1"/>
  <c r="AX158" i="7"/>
  <c r="CC158" i="7" s="1"/>
  <c r="AY158" i="7"/>
  <c r="CD158" i="7" s="1"/>
  <c r="AZ158" i="7"/>
  <c r="CE158" i="7" s="1"/>
  <c r="BA158" i="7"/>
  <c r="CF158" i="7" s="1"/>
  <c r="BB158" i="7"/>
  <c r="CG158" i="7" s="1"/>
  <c r="BC158" i="7"/>
  <c r="CH158" i="7" s="1"/>
  <c r="BD158" i="7"/>
  <c r="CI158" i="7" s="1"/>
  <c r="BE158" i="7"/>
  <c r="CJ158" i="7" s="1"/>
  <c r="BF158" i="7"/>
  <c r="CK158" i="7" s="1"/>
  <c r="BG158" i="7"/>
  <c r="CL158" i="7" s="1"/>
  <c r="BH158" i="7"/>
  <c r="CM158" i="7" s="1"/>
  <c r="BI158" i="7"/>
  <c r="CN158" i="7" s="1"/>
  <c r="BJ158" i="7"/>
  <c r="CO158" i="7" s="1"/>
  <c r="BK158" i="7"/>
  <c r="CP158" i="7" s="1"/>
  <c r="AI159" i="7"/>
  <c r="BN159" i="7" s="1"/>
  <c r="AJ159" i="7"/>
  <c r="BO159" i="7" s="1"/>
  <c r="AK159" i="7"/>
  <c r="BP159" i="7" s="1"/>
  <c r="AL159" i="7"/>
  <c r="BQ159" i="7" s="1"/>
  <c r="AM159" i="7"/>
  <c r="BR159" i="7" s="1"/>
  <c r="AN159" i="7"/>
  <c r="BS159" i="7" s="1"/>
  <c r="AO159" i="7"/>
  <c r="BT159" i="7" s="1"/>
  <c r="AP159" i="7"/>
  <c r="BU159" i="7" s="1"/>
  <c r="AQ159" i="7"/>
  <c r="BV159" i="7" s="1"/>
  <c r="AR159" i="7"/>
  <c r="BW159" i="7" s="1"/>
  <c r="AS159" i="7"/>
  <c r="BX159" i="7" s="1"/>
  <c r="AT159" i="7"/>
  <c r="BY159" i="7" s="1"/>
  <c r="AU159" i="7"/>
  <c r="BZ159" i="7" s="1"/>
  <c r="AV159" i="7"/>
  <c r="CA159" i="7" s="1"/>
  <c r="AW159" i="7"/>
  <c r="CB159" i="7" s="1"/>
  <c r="AX159" i="7"/>
  <c r="CC159" i="7" s="1"/>
  <c r="AY159" i="7"/>
  <c r="CD159" i="7" s="1"/>
  <c r="AZ159" i="7"/>
  <c r="CE159" i="7" s="1"/>
  <c r="BA159" i="7"/>
  <c r="CF159" i="7" s="1"/>
  <c r="BB159" i="7"/>
  <c r="CG159" i="7" s="1"/>
  <c r="BC159" i="7"/>
  <c r="CH159" i="7" s="1"/>
  <c r="BD159" i="7"/>
  <c r="CI159" i="7" s="1"/>
  <c r="BE159" i="7"/>
  <c r="CJ159" i="7" s="1"/>
  <c r="BF159" i="7"/>
  <c r="CK159" i="7" s="1"/>
  <c r="BG159" i="7"/>
  <c r="CL159" i="7" s="1"/>
  <c r="BH159" i="7"/>
  <c r="CM159" i="7" s="1"/>
  <c r="BI159" i="7"/>
  <c r="CN159" i="7" s="1"/>
  <c r="BJ159" i="7"/>
  <c r="CO159" i="7" s="1"/>
  <c r="BK159" i="7"/>
  <c r="CP159" i="7" s="1"/>
  <c r="AI160" i="7"/>
  <c r="BN160" i="7" s="1"/>
  <c r="AJ160" i="7"/>
  <c r="BO160" i="7" s="1"/>
  <c r="AK160" i="7"/>
  <c r="BP160" i="7" s="1"/>
  <c r="AL160" i="7"/>
  <c r="BQ160" i="7" s="1"/>
  <c r="AM160" i="7"/>
  <c r="BR160" i="7" s="1"/>
  <c r="AN160" i="7"/>
  <c r="BS160" i="7" s="1"/>
  <c r="AO160" i="7"/>
  <c r="AP160" i="7"/>
  <c r="BU160" i="7" s="1"/>
  <c r="AQ160" i="7"/>
  <c r="BV160" i="7" s="1"/>
  <c r="AR160" i="7"/>
  <c r="BW160" i="7" s="1"/>
  <c r="AS160" i="7"/>
  <c r="BX160" i="7" s="1"/>
  <c r="AT160" i="7"/>
  <c r="BY160" i="7" s="1"/>
  <c r="AU160" i="7"/>
  <c r="BZ160" i="7" s="1"/>
  <c r="AV160" i="7"/>
  <c r="CA160" i="7" s="1"/>
  <c r="AW160" i="7"/>
  <c r="CB160" i="7" s="1"/>
  <c r="AX160" i="7"/>
  <c r="CC160" i="7" s="1"/>
  <c r="AY160" i="7"/>
  <c r="CD160" i="7" s="1"/>
  <c r="AZ160" i="7"/>
  <c r="CE160" i="7" s="1"/>
  <c r="BA160" i="7"/>
  <c r="CF160" i="7" s="1"/>
  <c r="BB160" i="7"/>
  <c r="CG160" i="7" s="1"/>
  <c r="BC160" i="7"/>
  <c r="CH160" i="7" s="1"/>
  <c r="BD160" i="7"/>
  <c r="CI160" i="7" s="1"/>
  <c r="BE160" i="7"/>
  <c r="CJ160" i="7" s="1"/>
  <c r="BF160" i="7"/>
  <c r="CK160" i="7" s="1"/>
  <c r="BG160" i="7"/>
  <c r="BH160" i="7"/>
  <c r="CM160" i="7" s="1"/>
  <c r="BI160" i="7"/>
  <c r="CN160" i="7" s="1"/>
  <c r="BJ160" i="7"/>
  <c r="CO160" i="7" s="1"/>
  <c r="BK160" i="7"/>
  <c r="CP160" i="7" s="1"/>
  <c r="AI161" i="7"/>
  <c r="BN161" i="7" s="1"/>
  <c r="AJ161" i="7"/>
  <c r="BO161" i="7" s="1"/>
  <c r="AK161" i="7"/>
  <c r="BP161" i="7" s="1"/>
  <c r="AL161" i="7"/>
  <c r="BQ161" i="7" s="1"/>
  <c r="AM161" i="7"/>
  <c r="BR161" i="7" s="1"/>
  <c r="AN161" i="7"/>
  <c r="BS161" i="7" s="1"/>
  <c r="AO161" i="7"/>
  <c r="BT161" i="7" s="1"/>
  <c r="AP161" i="7"/>
  <c r="BU161" i="7" s="1"/>
  <c r="AQ161" i="7"/>
  <c r="BV161" i="7" s="1"/>
  <c r="AR161" i="7"/>
  <c r="BW161" i="7" s="1"/>
  <c r="AS161" i="7"/>
  <c r="BX161" i="7" s="1"/>
  <c r="AT161" i="7"/>
  <c r="BY161" i="7" s="1"/>
  <c r="AU161" i="7"/>
  <c r="BZ161" i="7" s="1"/>
  <c r="AV161" i="7"/>
  <c r="CA161" i="7" s="1"/>
  <c r="AW161" i="7"/>
  <c r="CB161" i="7" s="1"/>
  <c r="AX161" i="7"/>
  <c r="CC161" i="7" s="1"/>
  <c r="AY161" i="7"/>
  <c r="CD161" i="7" s="1"/>
  <c r="AZ161" i="7"/>
  <c r="CE161" i="7" s="1"/>
  <c r="BA161" i="7"/>
  <c r="CF161" i="7" s="1"/>
  <c r="BB161" i="7"/>
  <c r="CG161" i="7" s="1"/>
  <c r="BC161" i="7"/>
  <c r="CH161" i="7" s="1"/>
  <c r="BD161" i="7"/>
  <c r="CI161" i="7" s="1"/>
  <c r="BE161" i="7"/>
  <c r="CJ161" i="7" s="1"/>
  <c r="BF161" i="7"/>
  <c r="CK161" i="7" s="1"/>
  <c r="BG161" i="7"/>
  <c r="CL161" i="7" s="1"/>
  <c r="BH161" i="7"/>
  <c r="CM161" i="7" s="1"/>
  <c r="BI161" i="7"/>
  <c r="CN161" i="7" s="1"/>
  <c r="BJ161" i="7"/>
  <c r="CO161" i="7" s="1"/>
  <c r="BK161" i="7"/>
  <c r="CP161" i="7" s="1"/>
  <c r="AI162" i="7"/>
  <c r="BN162" i="7" s="1"/>
  <c r="AJ162" i="7"/>
  <c r="BO162" i="7" s="1"/>
  <c r="AK162" i="7"/>
  <c r="BP162" i="7" s="1"/>
  <c r="AL162" i="7"/>
  <c r="BQ162" i="7" s="1"/>
  <c r="AM162" i="7"/>
  <c r="BR162" i="7" s="1"/>
  <c r="AN162" i="7"/>
  <c r="BS162" i="7" s="1"/>
  <c r="AO162" i="7"/>
  <c r="BT162" i="7" s="1"/>
  <c r="AP162" i="7"/>
  <c r="BU162" i="7" s="1"/>
  <c r="AQ162" i="7"/>
  <c r="BV162" i="7" s="1"/>
  <c r="AR162" i="7"/>
  <c r="BW162" i="7" s="1"/>
  <c r="AS162" i="7"/>
  <c r="BX162" i="7" s="1"/>
  <c r="AT162" i="7"/>
  <c r="BY162" i="7" s="1"/>
  <c r="AU162" i="7"/>
  <c r="BZ162" i="7" s="1"/>
  <c r="AV162" i="7"/>
  <c r="CA162" i="7" s="1"/>
  <c r="AW162" i="7"/>
  <c r="CB162" i="7" s="1"/>
  <c r="AX162" i="7"/>
  <c r="CC162" i="7" s="1"/>
  <c r="AY162" i="7"/>
  <c r="CD162" i="7" s="1"/>
  <c r="AZ162" i="7"/>
  <c r="CE162" i="7" s="1"/>
  <c r="BA162" i="7"/>
  <c r="CF162" i="7" s="1"/>
  <c r="BB162" i="7"/>
  <c r="CG162" i="7" s="1"/>
  <c r="BC162" i="7"/>
  <c r="CH162" i="7" s="1"/>
  <c r="BD162" i="7"/>
  <c r="CI162" i="7" s="1"/>
  <c r="BE162" i="7"/>
  <c r="CJ162" i="7" s="1"/>
  <c r="BF162" i="7"/>
  <c r="CK162" i="7" s="1"/>
  <c r="BG162" i="7"/>
  <c r="CL162" i="7" s="1"/>
  <c r="BH162" i="7"/>
  <c r="CM162" i="7" s="1"/>
  <c r="BI162" i="7"/>
  <c r="CN162" i="7" s="1"/>
  <c r="BJ162" i="7"/>
  <c r="CO162" i="7" s="1"/>
  <c r="BK162" i="7"/>
  <c r="CP162" i="7" s="1"/>
  <c r="AI163" i="7"/>
  <c r="BN163" i="7" s="1"/>
  <c r="AJ163" i="7"/>
  <c r="BO163" i="7" s="1"/>
  <c r="AK163" i="7"/>
  <c r="BP163" i="7" s="1"/>
  <c r="AL163" i="7"/>
  <c r="BQ163" i="7" s="1"/>
  <c r="AM163" i="7"/>
  <c r="BR163" i="7" s="1"/>
  <c r="AN163" i="7"/>
  <c r="BS163" i="7" s="1"/>
  <c r="AO163" i="7"/>
  <c r="BT163" i="7" s="1"/>
  <c r="AP163" i="7"/>
  <c r="BU163" i="7" s="1"/>
  <c r="AQ163" i="7"/>
  <c r="BV163" i="7" s="1"/>
  <c r="AR163" i="7"/>
  <c r="BW163" i="7" s="1"/>
  <c r="AS163" i="7"/>
  <c r="BX163" i="7" s="1"/>
  <c r="AT163" i="7"/>
  <c r="BY163" i="7" s="1"/>
  <c r="AU163" i="7"/>
  <c r="BZ163" i="7" s="1"/>
  <c r="AV163" i="7"/>
  <c r="CA163" i="7" s="1"/>
  <c r="AW163" i="7"/>
  <c r="CB163" i="7" s="1"/>
  <c r="AX163" i="7"/>
  <c r="CC163" i="7" s="1"/>
  <c r="AY163" i="7"/>
  <c r="CD163" i="7" s="1"/>
  <c r="AZ163" i="7"/>
  <c r="CE163" i="7" s="1"/>
  <c r="BA163" i="7"/>
  <c r="CF163" i="7" s="1"/>
  <c r="BB163" i="7"/>
  <c r="CG163" i="7" s="1"/>
  <c r="BC163" i="7"/>
  <c r="CH163" i="7" s="1"/>
  <c r="BD163" i="7"/>
  <c r="CI163" i="7" s="1"/>
  <c r="BE163" i="7"/>
  <c r="CJ163" i="7" s="1"/>
  <c r="BF163" i="7"/>
  <c r="CK163" i="7" s="1"/>
  <c r="BG163" i="7"/>
  <c r="CL163" i="7" s="1"/>
  <c r="BH163" i="7"/>
  <c r="CM163" i="7" s="1"/>
  <c r="BI163" i="7"/>
  <c r="CN163" i="7" s="1"/>
  <c r="BJ163" i="7"/>
  <c r="CO163" i="7" s="1"/>
  <c r="BK163" i="7"/>
  <c r="CP163" i="7" s="1"/>
  <c r="AI164" i="7"/>
  <c r="BN164" i="7" s="1"/>
  <c r="AJ164" i="7"/>
  <c r="BO164" i="7" s="1"/>
  <c r="AK164" i="7"/>
  <c r="AL164" i="7"/>
  <c r="AM164" i="7"/>
  <c r="BR164" i="7" s="1"/>
  <c r="AN164" i="7"/>
  <c r="BS164" i="7" s="1"/>
  <c r="AO164" i="7"/>
  <c r="BT164" i="7" s="1"/>
  <c r="AP164" i="7"/>
  <c r="BU164" i="7" s="1"/>
  <c r="AQ164" i="7"/>
  <c r="BV164" i="7" s="1"/>
  <c r="AR164" i="7"/>
  <c r="BW164" i="7" s="1"/>
  <c r="AS164" i="7"/>
  <c r="BX164" i="7" s="1"/>
  <c r="AT164" i="7"/>
  <c r="BY164" i="7" s="1"/>
  <c r="AU164" i="7"/>
  <c r="BZ164" i="7" s="1"/>
  <c r="AV164" i="7"/>
  <c r="CA164" i="7" s="1"/>
  <c r="AW164" i="7"/>
  <c r="CB164" i="7" s="1"/>
  <c r="AX164" i="7"/>
  <c r="CC164" i="7" s="1"/>
  <c r="AY164" i="7"/>
  <c r="CD164" i="7" s="1"/>
  <c r="AZ164" i="7"/>
  <c r="CE164" i="7" s="1"/>
  <c r="BA164" i="7"/>
  <c r="CF164" i="7" s="1"/>
  <c r="BB164" i="7"/>
  <c r="CG164" i="7" s="1"/>
  <c r="BC164" i="7"/>
  <c r="CH164" i="7" s="1"/>
  <c r="BD164" i="7"/>
  <c r="CI164" i="7" s="1"/>
  <c r="BE164" i="7"/>
  <c r="CJ164" i="7" s="1"/>
  <c r="BF164" i="7"/>
  <c r="CK164" i="7" s="1"/>
  <c r="BG164" i="7"/>
  <c r="CL164" i="7" s="1"/>
  <c r="BH164" i="7"/>
  <c r="CM164" i="7" s="1"/>
  <c r="BI164" i="7"/>
  <c r="CN164" i="7" s="1"/>
  <c r="BJ164" i="7"/>
  <c r="CO164" i="7" s="1"/>
  <c r="BK164" i="7"/>
  <c r="CP164" i="7" s="1"/>
  <c r="AI165" i="7"/>
  <c r="BN165" i="7" s="1"/>
  <c r="AJ165" i="7"/>
  <c r="BO165" i="7" s="1"/>
  <c r="AK165" i="7"/>
  <c r="BP165" i="7" s="1"/>
  <c r="AL165" i="7"/>
  <c r="BQ165" i="7" s="1"/>
  <c r="AM165" i="7"/>
  <c r="BR165" i="7" s="1"/>
  <c r="AN165" i="7"/>
  <c r="BS165" i="7" s="1"/>
  <c r="AO165" i="7"/>
  <c r="BT165" i="7" s="1"/>
  <c r="AP165" i="7"/>
  <c r="BU165" i="7" s="1"/>
  <c r="AQ165" i="7"/>
  <c r="BV165" i="7" s="1"/>
  <c r="AR165" i="7"/>
  <c r="BW165" i="7" s="1"/>
  <c r="AS165" i="7"/>
  <c r="BX165" i="7" s="1"/>
  <c r="AT165" i="7"/>
  <c r="BY165" i="7" s="1"/>
  <c r="AU165" i="7"/>
  <c r="BZ165" i="7" s="1"/>
  <c r="AV165" i="7"/>
  <c r="CA165" i="7" s="1"/>
  <c r="AW165" i="7"/>
  <c r="CB165" i="7" s="1"/>
  <c r="AX165" i="7"/>
  <c r="CC165" i="7" s="1"/>
  <c r="AY165" i="7"/>
  <c r="CD165" i="7" s="1"/>
  <c r="AZ165" i="7"/>
  <c r="CE165" i="7" s="1"/>
  <c r="BA165" i="7"/>
  <c r="CF165" i="7" s="1"/>
  <c r="BB165" i="7"/>
  <c r="CG165" i="7" s="1"/>
  <c r="BC165" i="7"/>
  <c r="CH165" i="7" s="1"/>
  <c r="BD165" i="7"/>
  <c r="CI165" i="7" s="1"/>
  <c r="BE165" i="7"/>
  <c r="CJ165" i="7" s="1"/>
  <c r="BF165" i="7"/>
  <c r="CK165" i="7" s="1"/>
  <c r="BG165" i="7"/>
  <c r="CL165" i="7" s="1"/>
  <c r="BH165" i="7"/>
  <c r="CM165" i="7" s="1"/>
  <c r="BI165" i="7"/>
  <c r="CN165" i="7" s="1"/>
  <c r="BJ165" i="7"/>
  <c r="CO165" i="7" s="1"/>
  <c r="BK165" i="7"/>
  <c r="CP165" i="7" s="1"/>
  <c r="AI166" i="7"/>
  <c r="BN166" i="7" s="1"/>
  <c r="AJ166" i="7"/>
  <c r="BO166" i="7" s="1"/>
  <c r="AK166" i="7"/>
  <c r="BP166" i="7" s="1"/>
  <c r="AL166" i="7"/>
  <c r="BQ166" i="7" s="1"/>
  <c r="AM166" i="7"/>
  <c r="BR166" i="7" s="1"/>
  <c r="AN166" i="7"/>
  <c r="BS166" i="7" s="1"/>
  <c r="AO166" i="7"/>
  <c r="BT166" i="7" s="1"/>
  <c r="AP166" i="7"/>
  <c r="BU166" i="7" s="1"/>
  <c r="AQ166" i="7"/>
  <c r="BV166" i="7" s="1"/>
  <c r="AR166" i="7"/>
  <c r="BW166" i="7" s="1"/>
  <c r="AS166" i="7"/>
  <c r="BX166" i="7" s="1"/>
  <c r="AT166" i="7"/>
  <c r="BY166" i="7" s="1"/>
  <c r="AU166" i="7"/>
  <c r="BZ166" i="7" s="1"/>
  <c r="AV166" i="7"/>
  <c r="CA166" i="7" s="1"/>
  <c r="AW166" i="7"/>
  <c r="CB166" i="7" s="1"/>
  <c r="AX166" i="7"/>
  <c r="CC166" i="7" s="1"/>
  <c r="AY166" i="7"/>
  <c r="CD166" i="7" s="1"/>
  <c r="AZ166" i="7"/>
  <c r="CE166" i="7" s="1"/>
  <c r="BA166" i="7"/>
  <c r="CF166" i="7" s="1"/>
  <c r="BB166" i="7"/>
  <c r="CG166" i="7" s="1"/>
  <c r="BC166" i="7"/>
  <c r="CH166" i="7" s="1"/>
  <c r="BD166" i="7"/>
  <c r="CI166" i="7" s="1"/>
  <c r="BE166" i="7"/>
  <c r="CJ166" i="7" s="1"/>
  <c r="BF166" i="7"/>
  <c r="CK166" i="7" s="1"/>
  <c r="BG166" i="7"/>
  <c r="CL166" i="7" s="1"/>
  <c r="BH166" i="7"/>
  <c r="CM166" i="7" s="1"/>
  <c r="BI166" i="7"/>
  <c r="CN166" i="7" s="1"/>
  <c r="BJ166" i="7"/>
  <c r="CO166" i="7" s="1"/>
  <c r="BK166" i="7"/>
  <c r="AI167" i="7"/>
  <c r="BN167" i="7" s="1"/>
  <c r="AJ167" i="7"/>
  <c r="BO167" i="7" s="1"/>
  <c r="AK167" i="7"/>
  <c r="BP167" i="7" s="1"/>
  <c r="AL167" i="7"/>
  <c r="BQ167" i="7" s="1"/>
  <c r="AM167" i="7"/>
  <c r="BR167" i="7" s="1"/>
  <c r="AN167" i="7"/>
  <c r="BS167" i="7" s="1"/>
  <c r="AO167" i="7"/>
  <c r="AP167" i="7"/>
  <c r="BU167" i="7" s="1"/>
  <c r="AQ167" i="7"/>
  <c r="BV167" i="7" s="1"/>
  <c r="AR167" i="7"/>
  <c r="BW167" i="7" s="1"/>
  <c r="AS167" i="7"/>
  <c r="BX167" i="7" s="1"/>
  <c r="AT167" i="7"/>
  <c r="BY167" i="7" s="1"/>
  <c r="AU167" i="7"/>
  <c r="BZ167" i="7" s="1"/>
  <c r="AV167" i="7"/>
  <c r="CA167" i="7" s="1"/>
  <c r="AW167" i="7"/>
  <c r="CB167" i="7" s="1"/>
  <c r="AX167" i="7"/>
  <c r="CC167" i="7" s="1"/>
  <c r="AY167" i="7"/>
  <c r="CD167" i="7" s="1"/>
  <c r="AZ167" i="7"/>
  <c r="CE167" i="7" s="1"/>
  <c r="BA167" i="7"/>
  <c r="CF167" i="7" s="1"/>
  <c r="BB167" i="7"/>
  <c r="CG167" i="7" s="1"/>
  <c r="BC167" i="7"/>
  <c r="CH167" i="7" s="1"/>
  <c r="BD167" i="7"/>
  <c r="CI167" i="7" s="1"/>
  <c r="BE167" i="7"/>
  <c r="CJ167" i="7" s="1"/>
  <c r="BF167" i="7"/>
  <c r="CK167" i="7" s="1"/>
  <c r="BG167" i="7"/>
  <c r="CL167" i="7" s="1"/>
  <c r="BH167" i="7"/>
  <c r="CM167" i="7" s="1"/>
  <c r="BI167" i="7"/>
  <c r="CN167" i="7" s="1"/>
  <c r="BJ167" i="7"/>
  <c r="CO167" i="7" s="1"/>
  <c r="BK167" i="7"/>
  <c r="CP167" i="7" s="1"/>
  <c r="AI168" i="7"/>
  <c r="BN168" i="7" s="1"/>
  <c r="AJ168" i="7"/>
  <c r="BO168" i="7" s="1"/>
  <c r="AK168" i="7"/>
  <c r="BP168" i="7" s="1"/>
  <c r="AL168" i="7"/>
  <c r="BQ168" i="7" s="1"/>
  <c r="AM168" i="7"/>
  <c r="BR168" i="7" s="1"/>
  <c r="AN168" i="7"/>
  <c r="BS168" i="7" s="1"/>
  <c r="AO168" i="7"/>
  <c r="BT168" i="7" s="1"/>
  <c r="AP168" i="7"/>
  <c r="BU168" i="7" s="1"/>
  <c r="AQ168" i="7"/>
  <c r="BV168" i="7" s="1"/>
  <c r="AR168" i="7"/>
  <c r="BW168" i="7" s="1"/>
  <c r="AS168" i="7"/>
  <c r="BX168" i="7" s="1"/>
  <c r="AT168" i="7"/>
  <c r="BY168" i="7" s="1"/>
  <c r="AU168" i="7"/>
  <c r="BZ168" i="7" s="1"/>
  <c r="AV168" i="7"/>
  <c r="CA168" i="7" s="1"/>
  <c r="AW168" i="7"/>
  <c r="CB168" i="7" s="1"/>
  <c r="AX168" i="7"/>
  <c r="CC168" i="7" s="1"/>
  <c r="AY168" i="7"/>
  <c r="CD168" i="7" s="1"/>
  <c r="AZ168" i="7"/>
  <c r="CE168" i="7" s="1"/>
  <c r="BA168" i="7"/>
  <c r="CF168" i="7" s="1"/>
  <c r="BB168" i="7"/>
  <c r="CG168" i="7" s="1"/>
  <c r="BC168" i="7"/>
  <c r="CH168" i="7" s="1"/>
  <c r="BD168" i="7"/>
  <c r="CI168" i="7" s="1"/>
  <c r="BE168" i="7"/>
  <c r="CJ168" i="7" s="1"/>
  <c r="BF168" i="7"/>
  <c r="CK168" i="7" s="1"/>
  <c r="BG168" i="7"/>
  <c r="CL168" i="7" s="1"/>
  <c r="BH168" i="7"/>
  <c r="CM168" i="7" s="1"/>
  <c r="BI168" i="7"/>
  <c r="CN168" i="7" s="1"/>
  <c r="BJ168" i="7"/>
  <c r="CO168" i="7" s="1"/>
  <c r="BK168" i="7"/>
  <c r="CP168" i="7" s="1"/>
  <c r="AI169" i="7"/>
  <c r="BN169" i="7" s="1"/>
  <c r="AJ169" i="7"/>
  <c r="BO169" i="7" s="1"/>
  <c r="AK169" i="7"/>
  <c r="BP169" i="7" s="1"/>
  <c r="AL169" i="7"/>
  <c r="BQ169" i="7" s="1"/>
  <c r="AM169" i="7"/>
  <c r="BR169" i="7" s="1"/>
  <c r="AN169" i="7"/>
  <c r="BS169" i="7" s="1"/>
  <c r="AO169" i="7"/>
  <c r="BT169" i="7" s="1"/>
  <c r="AP169" i="7"/>
  <c r="BU169" i="7" s="1"/>
  <c r="AQ169" i="7"/>
  <c r="BV169" i="7" s="1"/>
  <c r="AR169" i="7"/>
  <c r="BW169" i="7" s="1"/>
  <c r="AS169" i="7"/>
  <c r="BX169" i="7" s="1"/>
  <c r="AT169" i="7"/>
  <c r="BY169" i="7" s="1"/>
  <c r="AU169" i="7"/>
  <c r="BZ169" i="7" s="1"/>
  <c r="AV169" i="7"/>
  <c r="CA169" i="7" s="1"/>
  <c r="AW169" i="7"/>
  <c r="AX169" i="7"/>
  <c r="CC169" i="7" s="1"/>
  <c r="AY169" i="7"/>
  <c r="CD169" i="7" s="1"/>
  <c r="AZ169" i="7"/>
  <c r="CE169" i="7" s="1"/>
  <c r="BA169" i="7"/>
  <c r="CF169" i="7" s="1"/>
  <c r="BB169" i="7"/>
  <c r="CG169" i="7" s="1"/>
  <c r="BC169" i="7"/>
  <c r="CH169" i="7" s="1"/>
  <c r="BD169" i="7"/>
  <c r="BE169" i="7"/>
  <c r="CJ169" i="7" s="1"/>
  <c r="BF169" i="7"/>
  <c r="CK169" i="7" s="1"/>
  <c r="BG169" i="7"/>
  <c r="CL169" i="7" s="1"/>
  <c r="BH169" i="7"/>
  <c r="CM169" i="7" s="1"/>
  <c r="BI169" i="7"/>
  <c r="CN169" i="7" s="1"/>
  <c r="BJ169" i="7"/>
  <c r="CO169" i="7" s="1"/>
  <c r="BK169" i="7"/>
  <c r="CP169" i="7" s="1"/>
  <c r="AI170" i="7"/>
  <c r="BN170" i="7" s="1"/>
  <c r="AJ170" i="7"/>
  <c r="BO170" i="7" s="1"/>
  <c r="AK170" i="7"/>
  <c r="BP170" i="7" s="1"/>
  <c r="AL170" i="7"/>
  <c r="BQ170" i="7" s="1"/>
  <c r="AM170" i="7"/>
  <c r="BR170" i="7" s="1"/>
  <c r="AN170" i="7"/>
  <c r="BS170" i="7" s="1"/>
  <c r="AO170" i="7"/>
  <c r="BT170" i="7" s="1"/>
  <c r="AP170" i="7"/>
  <c r="BU170" i="7" s="1"/>
  <c r="AQ170" i="7"/>
  <c r="BV170" i="7" s="1"/>
  <c r="AR170" i="7"/>
  <c r="BW170" i="7" s="1"/>
  <c r="AS170" i="7"/>
  <c r="BX170" i="7" s="1"/>
  <c r="AT170" i="7"/>
  <c r="BY170" i="7" s="1"/>
  <c r="AU170" i="7"/>
  <c r="BZ170" i="7" s="1"/>
  <c r="AV170" i="7"/>
  <c r="CA170" i="7" s="1"/>
  <c r="AW170" i="7"/>
  <c r="CB170" i="7" s="1"/>
  <c r="AX170" i="7"/>
  <c r="CC170" i="7" s="1"/>
  <c r="AY170" i="7"/>
  <c r="CD170" i="7" s="1"/>
  <c r="AZ170" i="7"/>
  <c r="CE170" i="7" s="1"/>
  <c r="BA170" i="7"/>
  <c r="CF170" i="7" s="1"/>
  <c r="BB170" i="7"/>
  <c r="CG170" i="7" s="1"/>
  <c r="BC170" i="7"/>
  <c r="CH170" i="7" s="1"/>
  <c r="BD170" i="7"/>
  <c r="CI170" i="7" s="1"/>
  <c r="BE170" i="7"/>
  <c r="CJ170" i="7" s="1"/>
  <c r="BF170" i="7"/>
  <c r="CK170" i="7" s="1"/>
  <c r="BG170" i="7"/>
  <c r="CL170" i="7" s="1"/>
  <c r="BH170" i="7"/>
  <c r="CM170" i="7" s="1"/>
  <c r="BI170" i="7"/>
  <c r="CN170" i="7" s="1"/>
  <c r="BJ170" i="7"/>
  <c r="CO170" i="7" s="1"/>
  <c r="BK170" i="7"/>
  <c r="CP170" i="7" s="1"/>
  <c r="AI171" i="7"/>
  <c r="BN171" i="7" s="1"/>
  <c r="AJ171" i="7"/>
  <c r="BO171" i="7" s="1"/>
  <c r="AK171" i="7"/>
  <c r="BP171" i="7" s="1"/>
  <c r="AL171" i="7"/>
  <c r="BQ171" i="7" s="1"/>
  <c r="AM171" i="7"/>
  <c r="BR171" i="7" s="1"/>
  <c r="AN171" i="7"/>
  <c r="BS171" i="7" s="1"/>
  <c r="AO171" i="7"/>
  <c r="BT171" i="7" s="1"/>
  <c r="AP171" i="7"/>
  <c r="BU171" i="7" s="1"/>
  <c r="AQ171" i="7"/>
  <c r="BV171" i="7" s="1"/>
  <c r="AR171" i="7"/>
  <c r="BW171" i="7" s="1"/>
  <c r="AS171" i="7"/>
  <c r="BX171" i="7" s="1"/>
  <c r="AT171" i="7"/>
  <c r="BY171" i="7" s="1"/>
  <c r="AU171" i="7"/>
  <c r="BZ171" i="7" s="1"/>
  <c r="AV171" i="7"/>
  <c r="CA171" i="7" s="1"/>
  <c r="AW171" i="7"/>
  <c r="CB171" i="7" s="1"/>
  <c r="AX171" i="7"/>
  <c r="CC171" i="7" s="1"/>
  <c r="AY171" i="7"/>
  <c r="CD171" i="7" s="1"/>
  <c r="AZ171" i="7"/>
  <c r="CE171" i="7" s="1"/>
  <c r="BA171" i="7"/>
  <c r="CF171" i="7" s="1"/>
  <c r="BB171" i="7"/>
  <c r="CG171" i="7" s="1"/>
  <c r="BC171" i="7"/>
  <c r="CH171" i="7" s="1"/>
  <c r="BD171" i="7"/>
  <c r="CI171" i="7" s="1"/>
  <c r="BE171" i="7"/>
  <c r="CJ171" i="7" s="1"/>
  <c r="BF171" i="7"/>
  <c r="CK171" i="7" s="1"/>
  <c r="BG171" i="7"/>
  <c r="CL171" i="7" s="1"/>
  <c r="BH171" i="7"/>
  <c r="CM171" i="7" s="1"/>
  <c r="BI171" i="7"/>
  <c r="CN171" i="7" s="1"/>
  <c r="BJ171" i="7"/>
  <c r="CO171" i="7" s="1"/>
  <c r="BK171" i="7"/>
  <c r="CP171" i="7" s="1"/>
  <c r="AI172" i="7"/>
  <c r="AJ172" i="7"/>
  <c r="BO172" i="7" s="1"/>
  <c r="AK172" i="7"/>
  <c r="BP172" i="7" s="1"/>
  <c r="AL172" i="7"/>
  <c r="BQ172" i="7" s="1"/>
  <c r="AM172" i="7"/>
  <c r="BR172" i="7" s="1"/>
  <c r="AN172" i="7"/>
  <c r="BS172" i="7" s="1"/>
  <c r="AO172" i="7"/>
  <c r="BT172" i="7" s="1"/>
  <c r="AP172" i="7"/>
  <c r="AQ172" i="7"/>
  <c r="BV172" i="7" s="1"/>
  <c r="AR172" i="7"/>
  <c r="BW172" i="7" s="1"/>
  <c r="AS172" i="7"/>
  <c r="BX172" i="7" s="1"/>
  <c r="AT172" i="7"/>
  <c r="BY172" i="7" s="1"/>
  <c r="AU172" i="7"/>
  <c r="BZ172" i="7" s="1"/>
  <c r="AV172" i="7"/>
  <c r="CA172" i="7" s="1"/>
  <c r="AW172" i="7"/>
  <c r="CB172" i="7" s="1"/>
  <c r="AX172" i="7"/>
  <c r="CC172" i="7" s="1"/>
  <c r="AY172" i="7"/>
  <c r="CD172" i="7" s="1"/>
  <c r="AZ172" i="7"/>
  <c r="CE172" i="7" s="1"/>
  <c r="BA172" i="7"/>
  <c r="CF172" i="7" s="1"/>
  <c r="BB172" i="7"/>
  <c r="CG172" i="7" s="1"/>
  <c r="BC172" i="7"/>
  <c r="CH172" i="7" s="1"/>
  <c r="BD172" i="7"/>
  <c r="CI172" i="7" s="1"/>
  <c r="BE172" i="7"/>
  <c r="CJ172" i="7" s="1"/>
  <c r="BF172" i="7"/>
  <c r="CK172" i="7" s="1"/>
  <c r="BG172" i="7"/>
  <c r="CL172" i="7" s="1"/>
  <c r="BH172" i="7"/>
  <c r="CM172" i="7" s="1"/>
  <c r="BI172" i="7"/>
  <c r="CN172" i="7" s="1"/>
  <c r="BJ172" i="7"/>
  <c r="CO172" i="7" s="1"/>
  <c r="BK172" i="7"/>
  <c r="CP172" i="7" s="1"/>
  <c r="AI173" i="7"/>
  <c r="BN173" i="7" s="1"/>
  <c r="AJ173" i="7"/>
  <c r="BO173" i="7" s="1"/>
  <c r="AK173" i="7"/>
  <c r="BP173" i="7" s="1"/>
  <c r="AL173" i="7"/>
  <c r="BQ173" i="7" s="1"/>
  <c r="AM173" i="7"/>
  <c r="BR173" i="7" s="1"/>
  <c r="AN173" i="7"/>
  <c r="BS173" i="7" s="1"/>
  <c r="AO173" i="7"/>
  <c r="BT173" i="7" s="1"/>
  <c r="AP173" i="7"/>
  <c r="BU173" i="7" s="1"/>
  <c r="AQ173" i="7"/>
  <c r="BV173" i="7" s="1"/>
  <c r="AR173" i="7"/>
  <c r="BW173" i="7" s="1"/>
  <c r="AS173" i="7"/>
  <c r="BX173" i="7" s="1"/>
  <c r="AT173" i="7"/>
  <c r="BY173" i="7" s="1"/>
  <c r="AU173" i="7"/>
  <c r="BZ173" i="7" s="1"/>
  <c r="AV173" i="7"/>
  <c r="CA173" i="7" s="1"/>
  <c r="AW173" i="7"/>
  <c r="CB173" i="7" s="1"/>
  <c r="AX173" i="7"/>
  <c r="CC173" i="7" s="1"/>
  <c r="AY173" i="7"/>
  <c r="CD173" i="7" s="1"/>
  <c r="AZ173" i="7"/>
  <c r="CE173" i="7" s="1"/>
  <c r="BA173" i="7"/>
  <c r="CF173" i="7" s="1"/>
  <c r="BB173" i="7"/>
  <c r="CG173" i="7" s="1"/>
  <c r="BC173" i="7"/>
  <c r="CH173" i="7" s="1"/>
  <c r="BD173" i="7"/>
  <c r="CI173" i="7" s="1"/>
  <c r="BE173" i="7"/>
  <c r="CJ173" i="7" s="1"/>
  <c r="BF173" i="7"/>
  <c r="CK173" i="7" s="1"/>
  <c r="BG173" i="7"/>
  <c r="CL173" i="7" s="1"/>
  <c r="BH173" i="7"/>
  <c r="CM173" i="7" s="1"/>
  <c r="BI173" i="7"/>
  <c r="CN173" i="7" s="1"/>
  <c r="BJ173" i="7"/>
  <c r="CO173" i="7" s="1"/>
  <c r="BK173" i="7"/>
  <c r="CP173" i="7" s="1"/>
  <c r="AI174" i="7"/>
  <c r="BN174" i="7" s="1"/>
  <c r="AJ174" i="7"/>
  <c r="BO174" i="7" s="1"/>
  <c r="AK174" i="7"/>
  <c r="BP174" i="7" s="1"/>
  <c r="AL174" i="7"/>
  <c r="BQ174" i="7" s="1"/>
  <c r="AM174" i="7"/>
  <c r="BR174" i="7" s="1"/>
  <c r="AN174" i="7"/>
  <c r="BS174" i="7" s="1"/>
  <c r="AO174" i="7"/>
  <c r="BT174" i="7" s="1"/>
  <c r="AP174" i="7"/>
  <c r="BU174" i="7" s="1"/>
  <c r="AQ174" i="7"/>
  <c r="BV174" i="7" s="1"/>
  <c r="AR174" i="7"/>
  <c r="BW174" i="7" s="1"/>
  <c r="AS174" i="7"/>
  <c r="BX174" i="7" s="1"/>
  <c r="AT174" i="7"/>
  <c r="BY174" i="7" s="1"/>
  <c r="AU174" i="7"/>
  <c r="BZ174" i="7" s="1"/>
  <c r="AV174" i="7"/>
  <c r="CA174" i="7" s="1"/>
  <c r="AW174" i="7"/>
  <c r="CB174" i="7" s="1"/>
  <c r="AX174" i="7"/>
  <c r="CC174" i="7" s="1"/>
  <c r="AY174" i="7"/>
  <c r="AZ174" i="7"/>
  <c r="CE174" i="7" s="1"/>
  <c r="BA174" i="7"/>
  <c r="CF174" i="7" s="1"/>
  <c r="BB174" i="7"/>
  <c r="CG174" i="7" s="1"/>
  <c r="BC174" i="7"/>
  <c r="CH174" i="7" s="1"/>
  <c r="BD174" i="7"/>
  <c r="CI174" i="7" s="1"/>
  <c r="BE174" i="7"/>
  <c r="CJ174" i="7" s="1"/>
  <c r="BF174" i="7"/>
  <c r="CK174" i="7" s="1"/>
  <c r="BG174" i="7"/>
  <c r="CL174" i="7" s="1"/>
  <c r="BH174" i="7"/>
  <c r="CM174" i="7" s="1"/>
  <c r="BI174" i="7"/>
  <c r="CN174" i="7" s="1"/>
  <c r="BJ174" i="7"/>
  <c r="CO174" i="7" s="1"/>
  <c r="BK174" i="7"/>
  <c r="CP174" i="7" s="1"/>
  <c r="AI175" i="7"/>
  <c r="BN175" i="7" s="1"/>
  <c r="AJ175" i="7"/>
  <c r="BO175" i="7" s="1"/>
  <c r="AK175" i="7"/>
  <c r="BP175" i="7" s="1"/>
  <c r="AL175" i="7"/>
  <c r="BQ175" i="7" s="1"/>
  <c r="AM175" i="7"/>
  <c r="BR175" i="7" s="1"/>
  <c r="AN175" i="7"/>
  <c r="BS175" i="7" s="1"/>
  <c r="AO175" i="7"/>
  <c r="BT175" i="7" s="1"/>
  <c r="AP175" i="7"/>
  <c r="BU175" i="7" s="1"/>
  <c r="AQ175" i="7"/>
  <c r="BV175" i="7" s="1"/>
  <c r="AR175" i="7"/>
  <c r="BW175" i="7" s="1"/>
  <c r="AS175" i="7"/>
  <c r="BX175" i="7" s="1"/>
  <c r="AT175" i="7"/>
  <c r="BY175" i="7" s="1"/>
  <c r="AU175" i="7"/>
  <c r="BZ175" i="7" s="1"/>
  <c r="AV175" i="7"/>
  <c r="CA175" i="7" s="1"/>
  <c r="AW175" i="7"/>
  <c r="CB175" i="7" s="1"/>
  <c r="AX175" i="7"/>
  <c r="CC175" i="7" s="1"/>
  <c r="AY175" i="7"/>
  <c r="CD175" i="7" s="1"/>
  <c r="AZ175" i="7"/>
  <c r="CE175" i="7" s="1"/>
  <c r="BA175" i="7"/>
  <c r="CF175" i="7" s="1"/>
  <c r="BB175" i="7"/>
  <c r="CG175" i="7" s="1"/>
  <c r="BC175" i="7"/>
  <c r="CH175" i="7" s="1"/>
  <c r="BD175" i="7"/>
  <c r="CI175" i="7" s="1"/>
  <c r="BE175" i="7"/>
  <c r="CJ175" i="7" s="1"/>
  <c r="BF175" i="7"/>
  <c r="CK175" i="7" s="1"/>
  <c r="BG175" i="7"/>
  <c r="CL175" i="7" s="1"/>
  <c r="BH175" i="7"/>
  <c r="CM175" i="7" s="1"/>
  <c r="BI175" i="7"/>
  <c r="CN175" i="7" s="1"/>
  <c r="BJ175" i="7"/>
  <c r="CO175" i="7" s="1"/>
  <c r="BK175" i="7"/>
  <c r="CP175" i="7" s="1"/>
  <c r="AI176" i="7"/>
  <c r="BN176" i="7" s="1"/>
  <c r="AJ176" i="7"/>
  <c r="BO176" i="7" s="1"/>
  <c r="AK176" i="7"/>
  <c r="BP176" i="7" s="1"/>
  <c r="AL176" i="7"/>
  <c r="BQ176" i="7" s="1"/>
  <c r="AM176" i="7"/>
  <c r="BR176" i="7" s="1"/>
  <c r="AN176" i="7"/>
  <c r="BS176" i="7" s="1"/>
  <c r="AO176" i="7"/>
  <c r="AP176" i="7"/>
  <c r="AQ176" i="7"/>
  <c r="BV176" i="7" s="1"/>
  <c r="AR176" i="7"/>
  <c r="BW176" i="7" s="1"/>
  <c r="AS176" i="7"/>
  <c r="BX176" i="7" s="1"/>
  <c r="AT176" i="7"/>
  <c r="BY176" i="7" s="1"/>
  <c r="AU176" i="7"/>
  <c r="BZ176" i="7" s="1"/>
  <c r="AV176" i="7"/>
  <c r="CA176" i="7" s="1"/>
  <c r="AW176" i="7"/>
  <c r="CB176" i="7" s="1"/>
  <c r="AX176" i="7"/>
  <c r="CC176" i="7" s="1"/>
  <c r="AY176" i="7"/>
  <c r="CD176" i="7" s="1"/>
  <c r="AZ176" i="7"/>
  <c r="CE176" i="7" s="1"/>
  <c r="BA176" i="7"/>
  <c r="CF176" i="7" s="1"/>
  <c r="BB176" i="7"/>
  <c r="CG176" i="7" s="1"/>
  <c r="BC176" i="7"/>
  <c r="CH176" i="7" s="1"/>
  <c r="BD176" i="7"/>
  <c r="CI176" i="7" s="1"/>
  <c r="BE176" i="7"/>
  <c r="CJ176" i="7" s="1"/>
  <c r="BF176" i="7"/>
  <c r="CK176" i="7" s="1"/>
  <c r="BG176" i="7"/>
  <c r="CL176" i="7" s="1"/>
  <c r="BH176" i="7"/>
  <c r="CM176" i="7" s="1"/>
  <c r="BI176" i="7"/>
  <c r="CN176" i="7" s="1"/>
  <c r="BJ176" i="7"/>
  <c r="CO176" i="7" s="1"/>
  <c r="BK176" i="7"/>
  <c r="CP176" i="7" s="1"/>
  <c r="AI177" i="7"/>
  <c r="BN177" i="7" s="1"/>
  <c r="AJ177" i="7"/>
  <c r="BO177" i="7" s="1"/>
  <c r="AK177" i="7"/>
  <c r="BP177" i="7" s="1"/>
  <c r="AL177" i="7"/>
  <c r="BQ177" i="7" s="1"/>
  <c r="AM177" i="7"/>
  <c r="BR177" i="7" s="1"/>
  <c r="AN177" i="7"/>
  <c r="BS177" i="7" s="1"/>
  <c r="AO177" i="7"/>
  <c r="BT177" i="7" s="1"/>
  <c r="AP177" i="7"/>
  <c r="BU177" i="7" s="1"/>
  <c r="AQ177" i="7"/>
  <c r="BV177" i="7" s="1"/>
  <c r="AR177" i="7"/>
  <c r="BW177" i="7" s="1"/>
  <c r="AS177" i="7"/>
  <c r="BX177" i="7" s="1"/>
  <c r="AT177" i="7"/>
  <c r="BY177" i="7" s="1"/>
  <c r="AU177" i="7"/>
  <c r="BZ177" i="7" s="1"/>
  <c r="AV177" i="7"/>
  <c r="CA177" i="7" s="1"/>
  <c r="AW177" i="7"/>
  <c r="CB177" i="7" s="1"/>
  <c r="AX177" i="7"/>
  <c r="CC177" i="7" s="1"/>
  <c r="AY177" i="7"/>
  <c r="CD177" i="7" s="1"/>
  <c r="AZ177" i="7"/>
  <c r="CE177" i="7" s="1"/>
  <c r="BA177" i="7"/>
  <c r="CF177" i="7" s="1"/>
  <c r="BB177" i="7"/>
  <c r="CG177" i="7" s="1"/>
  <c r="BC177" i="7"/>
  <c r="CH177" i="7" s="1"/>
  <c r="BD177" i="7"/>
  <c r="CI177" i="7" s="1"/>
  <c r="BE177" i="7"/>
  <c r="CJ177" i="7" s="1"/>
  <c r="BF177" i="7"/>
  <c r="CK177" i="7" s="1"/>
  <c r="BG177" i="7"/>
  <c r="CL177" i="7" s="1"/>
  <c r="BH177" i="7"/>
  <c r="CM177" i="7" s="1"/>
  <c r="BI177" i="7"/>
  <c r="BJ177" i="7"/>
  <c r="BK177" i="7"/>
  <c r="CP177" i="7" s="1"/>
  <c r="AI178" i="7"/>
  <c r="BN178" i="7" s="1"/>
  <c r="AJ178" i="7"/>
  <c r="BO178" i="7" s="1"/>
  <c r="AK178" i="7"/>
  <c r="BP178" i="7" s="1"/>
  <c r="AL178" i="7"/>
  <c r="BQ178" i="7" s="1"/>
  <c r="AM178" i="7"/>
  <c r="BR178" i="7" s="1"/>
  <c r="AN178" i="7"/>
  <c r="BS178" i="7" s="1"/>
  <c r="AO178" i="7"/>
  <c r="BT178" i="7" s="1"/>
  <c r="AP178" i="7"/>
  <c r="BU178" i="7" s="1"/>
  <c r="AQ178" i="7"/>
  <c r="BV178" i="7" s="1"/>
  <c r="AR178" i="7"/>
  <c r="BW178" i="7" s="1"/>
  <c r="AS178" i="7"/>
  <c r="BX178" i="7" s="1"/>
  <c r="AT178" i="7"/>
  <c r="BY178" i="7" s="1"/>
  <c r="AU178" i="7"/>
  <c r="BZ178" i="7" s="1"/>
  <c r="AV178" i="7"/>
  <c r="CA178" i="7" s="1"/>
  <c r="AW178" i="7"/>
  <c r="CB178" i="7" s="1"/>
  <c r="AX178" i="7"/>
  <c r="CC178" i="7" s="1"/>
  <c r="AY178" i="7"/>
  <c r="CD178" i="7" s="1"/>
  <c r="AZ178" i="7"/>
  <c r="CE178" i="7" s="1"/>
  <c r="BA178" i="7"/>
  <c r="CF178" i="7" s="1"/>
  <c r="BB178" i="7"/>
  <c r="CG178" i="7" s="1"/>
  <c r="BC178" i="7"/>
  <c r="CH178" i="7" s="1"/>
  <c r="BD178" i="7"/>
  <c r="CI178" i="7" s="1"/>
  <c r="BE178" i="7"/>
  <c r="CJ178" i="7" s="1"/>
  <c r="BF178" i="7"/>
  <c r="CK178" i="7" s="1"/>
  <c r="BG178" i="7"/>
  <c r="CL178" i="7" s="1"/>
  <c r="BH178" i="7"/>
  <c r="CM178" i="7" s="1"/>
  <c r="BI178" i="7"/>
  <c r="CN178" i="7" s="1"/>
  <c r="BJ178" i="7"/>
  <c r="CO178" i="7" s="1"/>
  <c r="BK178" i="7"/>
  <c r="CP178" i="7" s="1"/>
  <c r="AI179" i="7"/>
  <c r="BN179" i="7" s="1"/>
  <c r="AJ179" i="7"/>
  <c r="BO179" i="7" s="1"/>
  <c r="AK179" i="7"/>
  <c r="BP179" i="7" s="1"/>
  <c r="AL179" i="7"/>
  <c r="BQ179" i="7" s="1"/>
  <c r="AM179" i="7"/>
  <c r="BR179" i="7" s="1"/>
  <c r="AN179" i="7"/>
  <c r="BS179" i="7" s="1"/>
  <c r="AO179" i="7"/>
  <c r="BT179" i="7" s="1"/>
  <c r="AP179" i="7"/>
  <c r="BU179" i="7" s="1"/>
  <c r="AQ179" i="7"/>
  <c r="BV179" i="7" s="1"/>
  <c r="AR179" i="7"/>
  <c r="BW179" i="7" s="1"/>
  <c r="AS179" i="7"/>
  <c r="BX179" i="7" s="1"/>
  <c r="AT179" i="7"/>
  <c r="BY179" i="7" s="1"/>
  <c r="AU179" i="7"/>
  <c r="BZ179" i="7" s="1"/>
  <c r="AV179" i="7"/>
  <c r="CA179" i="7" s="1"/>
  <c r="AW179" i="7"/>
  <c r="CB179" i="7" s="1"/>
  <c r="AX179" i="7"/>
  <c r="CC179" i="7" s="1"/>
  <c r="AY179" i="7"/>
  <c r="CD179" i="7" s="1"/>
  <c r="AZ179" i="7"/>
  <c r="BA179" i="7"/>
  <c r="CF179" i="7" s="1"/>
  <c r="BB179" i="7"/>
  <c r="CG179" i="7" s="1"/>
  <c r="BC179" i="7"/>
  <c r="CH179" i="7" s="1"/>
  <c r="BD179" i="7"/>
  <c r="CI179" i="7" s="1"/>
  <c r="BE179" i="7"/>
  <c r="CJ179" i="7" s="1"/>
  <c r="BF179" i="7"/>
  <c r="CK179" i="7" s="1"/>
  <c r="BG179" i="7"/>
  <c r="CL179" i="7" s="1"/>
  <c r="BH179" i="7"/>
  <c r="CM179" i="7" s="1"/>
  <c r="BI179" i="7"/>
  <c r="CN179" i="7" s="1"/>
  <c r="BJ179" i="7"/>
  <c r="CO179" i="7" s="1"/>
  <c r="BK179" i="7"/>
  <c r="CP179" i="7" s="1"/>
  <c r="AI180" i="7"/>
  <c r="BN180" i="7" s="1"/>
  <c r="AJ180" i="7"/>
  <c r="BO180" i="7" s="1"/>
  <c r="AK180" i="7"/>
  <c r="BP180" i="7" s="1"/>
  <c r="AL180" i="7"/>
  <c r="BQ180" i="7" s="1"/>
  <c r="AM180" i="7"/>
  <c r="BR180" i="7" s="1"/>
  <c r="AN180" i="7"/>
  <c r="BS180" i="7" s="1"/>
  <c r="AO180" i="7"/>
  <c r="BT180" i="7" s="1"/>
  <c r="AP180" i="7"/>
  <c r="BU180" i="7" s="1"/>
  <c r="AQ180" i="7"/>
  <c r="BV180" i="7" s="1"/>
  <c r="AR180" i="7"/>
  <c r="BW180" i="7" s="1"/>
  <c r="AS180" i="7"/>
  <c r="BX180" i="7" s="1"/>
  <c r="AT180" i="7"/>
  <c r="BY180" i="7" s="1"/>
  <c r="AU180" i="7"/>
  <c r="BZ180" i="7" s="1"/>
  <c r="AV180" i="7"/>
  <c r="CA180" i="7" s="1"/>
  <c r="AW180" i="7"/>
  <c r="CB180" i="7" s="1"/>
  <c r="AX180" i="7"/>
  <c r="CC180" i="7" s="1"/>
  <c r="AY180" i="7"/>
  <c r="CD180" i="7" s="1"/>
  <c r="AZ180" i="7"/>
  <c r="CE180" i="7" s="1"/>
  <c r="BA180" i="7"/>
  <c r="CF180" i="7" s="1"/>
  <c r="BB180" i="7"/>
  <c r="CG180" i="7" s="1"/>
  <c r="BC180" i="7"/>
  <c r="CH180" i="7" s="1"/>
  <c r="BD180" i="7"/>
  <c r="CI180" i="7" s="1"/>
  <c r="BE180" i="7"/>
  <c r="CJ180" i="7" s="1"/>
  <c r="BF180" i="7"/>
  <c r="CK180" i="7" s="1"/>
  <c r="BG180" i="7"/>
  <c r="CL180" i="7" s="1"/>
  <c r="BH180" i="7"/>
  <c r="CM180" i="7" s="1"/>
  <c r="BI180" i="7"/>
  <c r="CN180" i="7" s="1"/>
  <c r="BJ180" i="7"/>
  <c r="CO180" i="7" s="1"/>
  <c r="BK180" i="7"/>
  <c r="CP180" i="7" s="1"/>
  <c r="AI181" i="7"/>
  <c r="BN181" i="7" s="1"/>
  <c r="AJ181" i="7"/>
  <c r="AK181" i="7"/>
  <c r="AL181" i="7"/>
  <c r="BQ181" i="7" s="1"/>
  <c r="AM181" i="7"/>
  <c r="BR181" i="7" s="1"/>
  <c r="AN181" i="7"/>
  <c r="BS181" i="7" s="1"/>
  <c r="AO181" i="7"/>
  <c r="BT181" i="7" s="1"/>
  <c r="AP181" i="7"/>
  <c r="BU181" i="7" s="1"/>
  <c r="AQ181" i="7"/>
  <c r="BV181" i="7" s="1"/>
  <c r="AR181" i="7"/>
  <c r="BW181" i="7" s="1"/>
  <c r="AS181" i="7"/>
  <c r="BX181" i="7" s="1"/>
  <c r="AT181" i="7"/>
  <c r="BY181" i="7" s="1"/>
  <c r="AU181" i="7"/>
  <c r="BZ181" i="7" s="1"/>
  <c r="AV181" i="7"/>
  <c r="CA181" i="7" s="1"/>
  <c r="AW181" i="7"/>
  <c r="CB181" i="7" s="1"/>
  <c r="AX181" i="7"/>
  <c r="CC181" i="7" s="1"/>
  <c r="AY181" i="7"/>
  <c r="CD181" i="7" s="1"/>
  <c r="AZ181" i="7"/>
  <c r="CE181" i="7" s="1"/>
  <c r="BA181" i="7"/>
  <c r="CF181" i="7" s="1"/>
  <c r="BB181" i="7"/>
  <c r="CG181" i="7" s="1"/>
  <c r="BC181" i="7"/>
  <c r="CH181" i="7" s="1"/>
  <c r="BD181" i="7"/>
  <c r="CI181" i="7" s="1"/>
  <c r="BE181" i="7"/>
  <c r="CJ181" i="7" s="1"/>
  <c r="BF181" i="7"/>
  <c r="CK181" i="7" s="1"/>
  <c r="BG181" i="7"/>
  <c r="CL181" i="7" s="1"/>
  <c r="BH181" i="7"/>
  <c r="CM181" i="7" s="1"/>
  <c r="BI181" i="7"/>
  <c r="CN181" i="7" s="1"/>
  <c r="BJ181" i="7"/>
  <c r="CO181" i="7" s="1"/>
  <c r="BK181" i="7"/>
  <c r="CP181" i="7" s="1"/>
  <c r="AI182" i="7"/>
  <c r="BN182" i="7" s="1"/>
  <c r="AJ182" i="7"/>
  <c r="BO182" i="7" s="1"/>
  <c r="AK182" i="7"/>
  <c r="BP182" i="7" s="1"/>
  <c r="AL182" i="7"/>
  <c r="BQ182" i="7" s="1"/>
  <c r="AM182" i="7"/>
  <c r="AN182" i="7"/>
  <c r="AO182" i="7"/>
  <c r="BT182" i="7" s="1"/>
  <c r="AP182" i="7"/>
  <c r="BU182" i="7" s="1"/>
  <c r="AQ182" i="7"/>
  <c r="BV182" i="7" s="1"/>
  <c r="AR182" i="7"/>
  <c r="BW182" i="7" s="1"/>
  <c r="AS182" i="7"/>
  <c r="BX182" i="7" s="1"/>
  <c r="AT182" i="7"/>
  <c r="BY182" i="7" s="1"/>
  <c r="AU182" i="7"/>
  <c r="BZ182" i="7" s="1"/>
  <c r="AV182" i="7"/>
  <c r="CA182" i="7" s="1"/>
  <c r="AW182" i="7"/>
  <c r="CB182" i="7" s="1"/>
  <c r="AX182" i="7"/>
  <c r="CC182" i="7" s="1"/>
  <c r="AY182" i="7"/>
  <c r="CD182" i="7" s="1"/>
  <c r="AZ182" i="7"/>
  <c r="CE182" i="7" s="1"/>
  <c r="BA182" i="7"/>
  <c r="CF182" i="7" s="1"/>
  <c r="BB182" i="7"/>
  <c r="CG182" i="7" s="1"/>
  <c r="BC182" i="7"/>
  <c r="CH182" i="7" s="1"/>
  <c r="BD182" i="7"/>
  <c r="CI182" i="7" s="1"/>
  <c r="BE182" i="7"/>
  <c r="CJ182" i="7" s="1"/>
  <c r="BF182" i="7"/>
  <c r="CK182" i="7" s="1"/>
  <c r="BG182" i="7"/>
  <c r="CL182" i="7" s="1"/>
  <c r="BH182" i="7"/>
  <c r="CM182" i="7" s="1"/>
  <c r="BI182" i="7"/>
  <c r="CN182" i="7" s="1"/>
  <c r="BJ182" i="7"/>
  <c r="CO182" i="7" s="1"/>
  <c r="BK182" i="7"/>
  <c r="CP182" i="7" s="1"/>
  <c r="AI183" i="7"/>
  <c r="BN183" i="7" s="1"/>
  <c r="AJ183" i="7"/>
  <c r="BO183" i="7" s="1"/>
  <c r="AK183" i="7"/>
  <c r="BP183" i="7" s="1"/>
  <c r="AL183" i="7"/>
  <c r="BQ183" i="7" s="1"/>
  <c r="AM183" i="7"/>
  <c r="BR183" i="7" s="1"/>
  <c r="AN183" i="7"/>
  <c r="BS183" i="7" s="1"/>
  <c r="AO183" i="7"/>
  <c r="AP183" i="7"/>
  <c r="BU183" i="7" s="1"/>
  <c r="AQ183" i="7"/>
  <c r="BV183" i="7" s="1"/>
  <c r="AR183" i="7"/>
  <c r="BW183" i="7" s="1"/>
  <c r="AS183" i="7"/>
  <c r="BX183" i="7" s="1"/>
  <c r="AT183" i="7"/>
  <c r="BY183" i="7" s="1"/>
  <c r="AU183" i="7"/>
  <c r="BZ183" i="7" s="1"/>
  <c r="AV183" i="7"/>
  <c r="CA183" i="7" s="1"/>
  <c r="AW183" i="7"/>
  <c r="CB183" i="7" s="1"/>
  <c r="AX183" i="7"/>
  <c r="CC183" i="7" s="1"/>
  <c r="AY183" i="7"/>
  <c r="CD183" i="7" s="1"/>
  <c r="AZ183" i="7"/>
  <c r="CE183" i="7" s="1"/>
  <c r="BA183" i="7"/>
  <c r="CF183" i="7" s="1"/>
  <c r="BB183" i="7"/>
  <c r="CG183" i="7" s="1"/>
  <c r="BC183" i="7"/>
  <c r="CH183" i="7" s="1"/>
  <c r="BD183" i="7"/>
  <c r="CI183" i="7" s="1"/>
  <c r="BE183" i="7"/>
  <c r="CJ183" i="7" s="1"/>
  <c r="BF183" i="7"/>
  <c r="CK183" i="7" s="1"/>
  <c r="BG183" i="7"/>
  <c r="CL183" i="7" s="1"/>
  <c r="BH183" i="7"/>
  <c r="CM183" i="7" s="1"/>
  <c r="BI183" i="7"/>
  <c r="CN183" i="7" s="1"/>
  <c r="BJ183" i="7"/>
  <c r="CO183" i="7" s="1"/>
  <c r="BK183" i="7"/>
  <c r="AI184" i="7"/>
  <c r="AJ184" i="7"/>
  <c r="BO184" i="7" s="1"/>
  <c r="AK184" i="7"/>
  <c r="BP184" i="7" s="1"/>
  <c r="AL184" i="7"/>
  <c r="BQ184" i="7" s="1"/>
  <c r="AM184" i="7"/>
  <c r="BR184" i="7" s="1"/>
  <c r="AN184" i="7"/>
  <c r="BS184" i="7" s="1"/>
  <c r="AO184" i="7"/>
  <c r="BT184" i="7" s="1"/>
  <c r="AP184" i="7"/>
  <c r="BU184" i="7" s="1"/>
  <c r="AQ184" i="7"/>
  <c r="BV184" i="7" s="1"/>
  <c r="AR184" i="7"/>
  <c r="BW184" i="7" s="1"/>
  <c r="AS184" i="7"/>
  <c r="BX184" i="7" s="1"/>
  <c r="AT184" i="7"/>
  <c r="BY184" i="7" s="1"/>
  <c r="AU184" i="7"/>
  <c r="BZ184" i="7" s="1"/>
  <c r="AV184" i="7"/>
  <c r="CA184" i="7" s="1"/>
  <c r="AW184" i="7"/>
  <c r="CB184" i="7" s="1"/>
  <c r="AX184" i="7"/>
  <c r="CC184" i="7" s="1"/>
  <c r="AY184" i="7"/>
  <c r="CD184" i="7" s="1"/>
  <c r="AZ184" i="7"/>
  <c r="CE184" i="7" s="1"/>
  <c r="BA184" i="7"/>
  <c r="CF184" i="7" s="1"/>
  <c r="BB184" i="7"/>
  <c r="CG184" i="7" s="1"/>
  <c r="BC184" i="7"/>
  <c r="CH184" i="7" s="1"/>
  <c r="BD184" i="7"/>
  <c r="CI184" i="7" s="1"/>
  <c r="BE184" i="7"/>
  <c r="CJ184" i="7" s="1"/>
  <c r="BF184" i="7"/>
  <c r="CK184" i="7" s="1"/>
  <c r="BG184" i="7"/>
  <c r="CL184" i="7" s="1"/>
  <c r="BH184" i="7"/>
  <c r="CM184" i="7" s="1"/>
  <c r="BI184" i="7"/>
  <c r="CN184" i="7" s="1"/>
  <c r="BJ184" i="7"/>
  <c r="BK184" i="7"/>
  <c r="AI185" i="7"/>
  <c r="BN185" i="7" s="1"/>
  <c r="AJ185" i="7"/>
  <c r="BO185" i="7" s="1"/>
  <c r="AK185" i="7"/>
  <c r="BP185" i="7" s="1"/>
  <c r="AL185" i="7"/>
  <c r="BQ185" i="7" s="1"/>
  <c r="AM185" i="7"/>
  <c r="BR185" i="7" s="1"/>
  <c r="AN185" i="7"/>
  <c r="BS185" i="7" s="1"/>
  <c r="AO185" i="7"/>
  <c r="BT185" i="7" s="1"/>
  <c r="AP185" i="7"/>
  <c r="BU185" i="7" s="1"/>
  <c r="AQ185" i="7"/>
  <c r="BV185" i="7" s="1"/>
  <c r="AR185" i="7"/>
  <c r="BW185" i="7" s="1"/>
  <c r="AS185" i="7"/>
  <c r="BX185" i="7" s="1"/>
  <c r="AT185" i="7"/>
  <c r="BY185" i="7" s="1"/>
  <c r="AU185" i="7"/>
  <c r="BZ185" i="7" s="1"/>
  <c r="AV185" i="7"/>
  <c r="CA185" i="7" s="1"/>
  <c r="AW185" i="7"/>
  <c r="CB185" i="7" s="1"/>
  <c r="AX185" i="7"/>
  <c r="CC185" i="7" s="1"/>
  <c r="AY185" i="7"/>
  <c r="CD185" i="7" s="1"/>
  <c r="AZ185" i="7"/>
  <c r="CE185" i="7" s="1"/>
  <c r="BA185" i="7"/>
  <c r="BB185" i="7"/>
  <c r="BC185" i="7"/>
  <c r="CH185" i="7" s="1"/>
  <c r="BD185" i="7"/>
  <c r="CI185" i="7" s="1"/>
  <c r="BE185" i="7"/>
  <c r="CJ185" i="7" s="1"/>
  <c r="BF185" i="7"/>
  <c r="CK185" i="7" s="1"/>
  <c r="BG185" i="7"/>
  <c r="CL185" i="7" s="1"/>
  <c r="BH185" i="7"/>
  <c r="CM185" i="7" s="1"/>
  <c r="BI185" i="7"/>
  <c r="CN185" i="7" s="1"/>
  <c r="BJ185" i="7"/>
  <c r="CO185" i="7" s="1"/>
  <c r="BK185" i="7"/>
  <c r="CP185" i="7" s="1"/>
  <c r="AI186" i="7"/>
  <c r="BN186" i="7" s="1"/>
  <c r="AJ186" i="7"/>
  <c r="BO186" i="7" s="1"/>
  <c r="AK186" i="7"/>
  <c r="BP186" i="7" s="1"/>
  <c r="AL186" i="7"/>
  <c r="BQ186" i="7" s="1"/>
  <c r="AM186" i="7"/>
  <c r="BR186" i="7" s="1"/>
  <c r="AN186" i="7"/>
  <c r="BS186" i="7" s="1"/>
  <c r="AO186" i="7"/>
  <c r="BT186" i="7" s="1"/>
  <c r="AP186" i="7"/>
  <c r="BU186" i="7" s="1"/>
  <c r="AQ186" i="7"/>
  <c r="BV186" i="7" s="1"/>
  <c r="AR186" i="7"/>
  <c r="BW186" i="7" s="1"/>
  <c r="AS186" i="7"/>
  <c r="BX186" i="7" s="1"/>
  <c r="AT186" i="7"/>
  <c r="BY186" i="7" s="1"/>
  <c r="AU186" i="7"/>
  <c r="BZ186" i="7" s="1"/>
  <c r="AV186" i="7"/>
  <c r="CA186" i="7" s="1"/>
  <c r="AW186" i="7"/>
  <c r="CB186" i="7" s="1"/>
  <c r="AX186" i="7"/>
  <c r="CC186" i="7" s="1"/>
  <c r="AY186" i="7"/>
  <c r="CD186" i="7" s="1"/>
  <c r="AZ186" i="7"/>
  <c r="CE186" i="7" s="1"/>
  <c r="BA186" i="7"/>
  <c r="CF186" i="7" s="1"/>
  <c r="BB186" i="7"/>
  <c r="CG186" i="7" s="1"/>
  <c r="BC186" i="7"/>
  <c r="CH186" i="7" s="1"/>
  <c r="BD186" i="7"/>
  <c r="CI186" i="7" s="1"/>
  <c r="BE186" i="7"/>
  <c r="CJ186" i="7" s="1"/>
  <c r="BF186" i="7"/>
  <c r="CK186" i="7" s="1"/>
  <c r="BG186" i="7"/>
  <c r="CL186" i="7" s="1"/>
  <c r="BH186" i="7"/>
  <c r="CM186" i="7" s="1"/>
  <c r="BI186" i="7"/>
  <c r="CN186" i="7" s="1"/>
  <c r="BJ186" i="7"/>
  <c r="CO186" i="7" s="1"/>
  <c r="BK186" i="7"/>
  <c r="CP186" i="7" s="1"/>
  <c r="AI187" i="7"/>
  <c r="BN187" i="7" s="1"/>
  <c r="AJ187" i="7"/>
  <c r="BO187" i="7" s="1"/>
  <c r="AK187" i="7"/>
  <c r="BP187" i="7" s="1"/>
  <c r="AL187" i="7"/>
  <c r="BQ187" i="7" s="1"/>
  <c r="AM187" i="7"/>
  <c r="AN187" i="7"/>
  <c r="AO187" i="7"/>
  <c r="BT187" i="7" s="1"/>
  <c r="AP187" i="7"/>
  <c r="BU187" i="7" s="1"/>
  <c r="AQ187" i="7"/>
  <c r="BV187" i="7" s="1"/>
  <c r="AR187" i="7"/>
  <c r="BW187" i="7" s="1"/>
  <c r="AS187" i="7"/>
  <c r="BX187" i="7" s="1"/>
  <c r="AT187" i="7"/>
  <c r="BY187" i="7" s="1"/>
  <c r="AU187" i="7"/>
  <c r="BZ187" i="7" s="1"/>
  <c r="AV187" i="7"/>
  <c r="CA187" i="7" s="1"/>
  <c r="AW187" i="7"/>
  <c r="CB187" i="7" s="1"/>
  <c r="AX187" i="7"/>
  <c r="CC187" i="7" s="1"/>
  <c r="AY187" i="7"/>
  <c r="CD187" i="7" s="1"/>
  <c r="AZ187" i="7"/>
  <c r="CE187" i="7" s="1"/>
  <c r="BA187" i="7"/>
  <c r="CF187" i="7" s="1"/>
  <c r="BB187" i="7"/>
  <c r="CG187" i="7" s="1"/>
  <c r="BC187" i="7"/>
  <c r="CH187" i="7" s="1"/>
  <c r="BD187" i="7"/>
  <c r="CI187" i="7" s="1"/>
  <c r="BE187" i="7"/>
  <c r="CJ187" i="7" s="1"/>
  <c r="BF187" i="7"/>
  <c r="CK187" i="7" s="1"/>
  <c r="BG187" i="7"/>
  <c r="BH187" i="7"/>
  <c r="BI187" i="7"/>
  <c r="CN187" i="7" s="1"/>
  <c r="BJ187" i="7"/>
  <c r="CO187" i="7" s="1"/>
  <c r="BK187" i="7"/>
  <c r="CP187" i="7" s="1"/>
  <c r="AI188" i="7"/>
  <c r="BN188" i="7" s="1"/>
  <c r="AJ188" i="7"/>
  <c r="BO188" i="7" s="1"/>
  <c r="AK188" i="7"/>
  <c r="BP188" i="7" s="1"/>
  <c r="AL188" i="7"/>
  <c r="BQ188" i="7" s="1"/>
  <c r="AM188" i="7"/>
  <c r="BR188" i="7" s="1"/>
  <c r="AN188" i="7"/>
  <c r="BS188" i="7" s="1"/>
  <c r="AO188" i="7"/>
  <c r="BT188" i="7" s="1"/>
  <c r="AP188" i="7"/>
  <c r="BU188" i="7" s="1"/>
  <c r="AQ188" i="7"/>
  <c r="BV188" i="7" s="1"/>
  <c r="AR188" i="7"/>
  <c r="BW188" i="7" s="1"/>
  <c r="AS188" i="7"/>
  <c r="BX188" i="7" s="1"/>
  <c r="AT188" i="7"/>
  <c r="BY188" i="7" s="1"/>
  <c r="AU188" i="7"/>
  <c r="BZ188" i="7" s="1"/>
  <c r="AV188" i="7"/>
  <c r="CA188" i="7" s="1"/>
  <c r="AW188" i="7"/>
  <c r="CB188" i="7" s="1"/>
  <c r="AX188" i="7"/>
  <c r="CC188" i="7" s="1"/>
  <c r="AY188" i="7"/>
  <c r="CD188" i="7" s="1"/>
  <c r="AZ188" i="7"/>
  <c r="CE188" i="7" s="1"/>
  <c r="BA188" i="7"/>
  <c r="CF188" i="7" s="1"/>
  <c r="BB188" i="7"/>
  <c r="CG188" i="7" s="1"/>
  <c r="BC188" i="7"/>
  <c r="CH188" i="7" s="1"/>
  <c r="BD188" i="7"/>
  <c r="CI188" i="7" s="1"/>
  <c r="BE188" i="7"/>
  <c r="CJ188" i="7" s="1"/>
  <c r="BF188" i="7"/>
  <c r="CK188" i="7" s="1"/>
  <c r="BG188" i="7"/>
  <c r="CL188" i="7" s="1"/>
  <c r="BH188" i="7"/>
  <c r="CM188" i="7" s="1"/>
  <c r="BI188" i="7"/>
  <c r="CN188" i="7" s="1"/>
  <c r="BJ188" i="7"/>
  <c r="CO188" i="7" s="1"/>
  <c r="BK188" i="7"/>
  <c r="CP188" i="7" s="1"/>
  <c r="AI189" i="7"/>
  <c r="BN189" i="7" s="1"/>
  <c r="AJ189" i="7"/>
  <c r="BO189" i="7" s="1"/>
  <c r="AK189" i="7"/>
  <c r="BP189" i="7" s="1"/>
  <c r="AL189" i="7"/>
  <c r="BQ189" i="7" s="1"/>
  <c r="AM189" i="7"/>
  <c r="BR189" i="7" s="1"/>
  <c r="AN189" i="7"/>
  <c r="BS189" i="7" s="1"/>
  <c r="AO189" i="7"/>
  <c r="BT189" i="7" s="1"/>
  <c r="AP189" i="7"/>
  <c r="BU189" i="7" s="1"/>
  <c r="AQ189" i="7"/>
  <c r="BV189" i="7" s="1"/>
  <c r="AR189" i="7"/>
  <c r="BW189" i="7" s="1"/>
  <c r="AS189" i="7"/>
  <c r="AT189" i="7"/>
  <c r="AU189" i="7"/>
  <c r="BZ189" i="7" s="1"/>
  <c r="AV189" i="7"/>
  <c r="CA189" i="7" s="1"/>
  <c r="AW189" i="7"/>
  <c r="CB189" i="7" s="1"/>
  <c r="AX189" i="7"/>
  <c r="CC189" i="7" s="1"/>
  <c r="AY189" i="7"/>
  <c r="CD189" i="7" s="1"/>
  <c r="AZ189" i="7"/>
  <c r="CE189" i="7" s="1"/>
  <c r="BA189" i="7"/>
  <c r="CF189" i="7" s="1"/>
  <c r="BB189" i="7"/>
  <c r="CG189" i="7" s="1"/>
  <c r="BC189" i="7"/>
  <c r="CH189" i="7" s="1"/>
  <c r="BD189" i="7"/>
  <c r="CI189" i="7" s="1"/>
  <c r="BE189" i="7"/>
  <c r="CJ189" i="7" s="1"/>
  <c r="BF189" i="7"/>
  <c r="CK189" i="7" s="1"/>
  <c r="BG189" i="7"/>
  <c r="CL189" i="7" s="1"/>
  <c r="BH189" i="7"/>
  <c r="CM189" i="7" s="1"/>
  <c r="BI189" i="7"/>
  <c r="CN189" i="7" s="1"/>
  <c r="BJ189" i="7"/>
  <c r="CO189" i="7" s="1"/>
  <c r="BK189" i="7"/>
  <c r="CP189" i="7" s="1"/>
  <c r="AI190" i="7"/>
  <c r="BN190" i="7" s="1"/>
  <c r="AJ190" i="7"/>
  <c r="AK190" i="7"/>
  <c r="AL190" i="7"/>
  <c r="BQ190" i="7" s="1"/>
  <c r="AM190" i="7"/>
  <c r="BR190" i="7" s="1"/>
  <c r="AN190" i="7"/>
  <c r="BS190" i="7" s="1"/>
  <c r="AO190" i="7"/>
  <c r="BT190" i="7" s="1"/>
  <c r="AP190" i="7"/>
  <c r="BU190" i="7" s="1"/>
  <c r="AQ190" i="7"/>
  <c r="BV190" i="7" s="1"/>
  <c r="AR190" i="7"/>
  <c r="BW190" i="7" s="1"/>
  <c r="AS190" i="7"/>
  <c r="BX190" i="7" s="1"/>
  <c r="AT190" i="7"/>
  <c r="BY190" i="7" s="1"/>
  <c r="AU190" i="7"/>
  <c r="BZ190" i="7" s="1"/>
  <c r="AV190" i="7"/>
  <c r="CA190" i="7" s="1"/>
  <c r="AW190" i="7"/>
  <c r="CB190" i="7" s="1"/>
  <c r="AX190" i="7"/>
  <c r="CC190" i="7" s="1"/>
  <c r="AY190" i="7"/>
  <c r="CD190" i="7" s="1"/>
  <c r="AZ190" i="7"/>
  <c r="CE190" i="7" s="1"/>
  <c r="BA190" i="7"/>
  <c r="CF190" i="7" s="1"/>
  <c r="BB190" i="7"/>
  <c r="CG190" i="7" s="1"/>
  <c r="BC190" i="7"/>
  <c r="CH190" i="7" s="1"/>
  <c r="BD190" i="7"/>
  <c r="CI190" i="7" s="1"/>
  <c r="BE190" i="7"/>
  <c r="CJ190" i="7" s="1"/>
  <c r="BF190" i="7"/>
  <c r="BG190" i="7"/>
  <c r="BH190" i="7"/>
  <c r="CM190" i="7" s="1"/>
  <c r="BI190" i="7"/>
  <c r="CN190" i="7" s="1"/>
  <c r="BJ190" i="7"/>
  <c r="CO190" i="7" s="1"/>
  <c r="BK190" i="7"/>
  <c r="CP190" i="7" s="1"/>
  <c r="AI191" i="7"/>
  <c r="BN191" i="7" s="1"/>
  <c r="AJ191" i="7"/>
  <c r="BO191" i="7" s="1"/>
  <c r="AK191" i="7"/>
  <c r="BP191" i="7" s="1"/>
  <c r="AL191" i="7"/>
  <c r="BQ191" i="7" s="1"/>
  <c r="AM191" i="7"/>
  <c r="BR191" i="7" s="1"/>
  <c r="AN191" i="7"/>
  <c r="BS191" i="7" s="1"/>
  <c r="AO191" i="7"/>
  <c r="BT191" i="7" s="1"/>
  <c r="AP191" i="7"/>
  <c r="BU191" i="7" s="1"/>
  <c r="AQ191" i="7"/>
  <c r="BV191" i="7" s="1"/>
  <c r="AR191" i="7"/>
  <c r="BW191" i="7" s="1"/>
  <c r="AS191" i="7"/>
  <c r="BX191" i="7" s="1"/>
  <c r="AT191" i="7"/>
  <c r="BY191" i="7" s="1"/>
  <c r="AU191" i="7"/>
  <c r="BZ191" i="7" s="1"/>
  <c r="AV191" i="7"/>
  <c r="CA191" i="7" s="1"/>
  <c r="AW191" i="7"/>
  <c r="AX191" i="7"/>
  <c r="CC191" i="7" s="1"/>
  <c r="AY191" i="7"/>
  <c r="CD191" i="7" s="1"/>
  <c r="AZ191" i="7"/>
  <c r="CE191" i="7" s="1"/>
  <c r="BA191" i="7"/>
  <c r="CF191" i="7" s="1"/>
  <c r="BB191" i="7"/>
  <c r="CG191" i="7" s="1"/>
  <c r="BC191" i="7"/>
  <c r="CH191" i="7" s="1"/>
  <c r="BD191" i="7"/>
  <c r="CI191" i="7" s="1"/>
  <c r="BE191" i="7"/>
  <c r="CJ191" i="7" s="1"/>
  <c r="BF191" i="7"/>
  <c r="CK191" i="7" s="1"/>
  <c r="BG191" i="7"/>
  <c r="CL191" i="7" s="1"/>
  <c r="BH191" i="7"/>
  <c r="CM191" i="7" s="1"/>
  <c r="BI191" i="7"/>
  <c r="CN191" i="7" s="1"/>
  <c r="BJ191" i="7"/>
  <c r="CO191" i="7" s="1"/>
  <c r="BK191" i="7"/>
  <c r="CP191" i="7" s="1"/>
  <c r="AI192" i="7"/>
  <c r="BN192" i="7" s="1"/>
  <c r="AJ192" i="7"/>
  <c r="BO192" i="7" s="1"/>
  <c r="AK192" i="7"/>
  <c r="BP192" i="7" s="1"/>
  <c r="AL192" i="7"/>
  <c r="AM192" i="7"/>
  <c r="AN192" i="7"/>
  <c r="BS192" i="7" s="1"/>
  <c r="AO192" i="7"/>
  <c r="BT192" i="7" s="1"/>
  <c r="AP192" i="7"/>
  <c r="BU192" i="7" s="1"/>
  <c r="AQ192" i="7"/>
  <c r="BV192" i="7" s="1"/>
  <c r="AR192" i="7"/>
  <c r="BW192" i="7" s="1"/>
  <c r="AS192" i="7"/>
  <c r="BX192" i="7" s="1"/>
  <c r="AT192" i="7"/>
  <c r="BY192" i="7" s="1"/>
  <c r="AU192" i="7"/>
  <c r="BZ192" i="7" s="1"/>
  <c r="AV192" i="7"/>
  <c r="CA192" i="7" s="1"/>
  <c r="AW192" i="7"/>
  <c r="CB192" i="7" s="1"/>
  <c r="AX192" i="7"/>
  <c r="CC192" i="7" s="1"/>
  <c r="AY192" i="7"/>
  <c r="CD192" i="7" s="1"/>
  <c r="AZ192" i="7"/>
  <c r="CE192" i="7" s="1"/>
  <c r="BA192" i="7"/>
  <c r="CF192" i="7" s="1"/>
  <c r="BB192" i="7"/>
  <c r="CG192" i="7" s="1"/>
  <c r="BC192" i="7"/>
  <c r="CH192" i="7" s="1"/>
  <c r="BD192" i="7"/>
  <c r="CI192" i="7" s="1"/>
  <c r="BE192" i="7"/>
  <c r="BF192" i="7"/>
  <c r="BG192" i="7"/>
  <c r="CL192" i="7" s="1"/>
  <c r="BH192" i="7"/>
  <c r="CM192" i="7" s="1"/>
  <c r="BI192" i="7"/>
  <c r="CN192" i="7" s="1"/>
  <c r="BJ192" i="7"/>
  <c r="CO192" i="7" s="1"/>
  <c r="BK192" i="7"/>
  <c r="CP192" i="7" s="1"/>
  <c r="AI193" i="7"/>
  <c r="BN193" i="7" s="1"/>
  <c r="AJ193" i="7"/>
  <c r="BO193" i="7" s="1"/>
  <c r="AK193" i="7"/>
  <c r="BP193" i="7" s="1"/>
  <c r="AL193" i="7"/>
  <c r="BQ193" i="7" s="1"/>
  <c r="AM193" i="7"/>
  <c r="BR193" i="7" s="1"/>
  <c r="AN193" i="7"/>
  <c r="BS193" i="7" s="1"/>
  <c r="AO193" i="7"/>
  <c r="BT193" i="7" s="1"/>
  <c r="AP193" i="7"/>
  <c r="BU193" i="7" s="1"/>
  <c r="AQ193" i="7"/>
  <c r="BV193" i="7" s="1"/>
  <c r="AR193" i="7"/>
  <c r="BW193" i="7" s="1"/>
  <c r="AS193" i="7"/>
  <c r="BX193" i="7" s="1"/>
  <c r="AT193" i="7"/>
  <c r="BY193" i="7" s="1"/>
  <c r="AU193" i="7"/>
  <c r="AV193" i="7"/>
  <c r="CA193" i="7" s="1"/>
  <c r="AW193" i="7"/>
  <c r="CB193" i="7" s="1"/>
  <c r="AX193" i="7"/>
  <c r="CC193" i="7" s="1"/>
  <c r="AY193" i="7"/>
  <c r="AZ193" i="7"/>
  <c r="CE193" i="7" s="1"/>
  <c r="BA193" i="7"/>
  <c r="CF193" i="7" s="1"/>
  <c r="BB193" i="7"/>
  <c r="CG193" i="7" s="1"/>
  <c r="BC193" i="7"/>
  <c r="CH193" i="7" s="1"/>
  <c r="BD193" i="7"/>
  <c r="CI193" i="7" s="1"/>
  <c r="BE193" i="7"/>
  <c r="CJ193" i="7" s="1"/>
  <c r="BF193" i="7"/>
  <c r="CK193" i="7" s="1"/>
  <c r="BG193" i="7"/>
  <c r="CL193" i="7" s="1"/>
  <c r="BH193" i="7"/>
  <c r="CM193" i="7" s="1"/>
  <c r="BI193" i="7"/>
  <c r="CN193" i="7" s="1"/>
  <c r="BJ193" i="7"/>
  <c r="CO193" i="7" s="1"/>
  <c r="BK193" i="7"/>
  <c r="CP193" i="7" s="1"/>
  <c r="AI194" i="7"/>
  <c r="BN194" i="7" s="1"/>
  <c r="AJ194" i="7"/>
  <c r="BO194" i="7" s="1"/>
  <c r="AK194" i="7"/>
  <c r="BP194" i="7" s="1"/>
  <c r="AL194" i="7"/>
  <c r="BQ194" i="7" s="1"/>
  <c r="AM194" i="7"/>
  <c r="BR194" i="7" s="1"/>
  <c r="AN194" i="7"/>
  <c r="BS194" i="7" s="1"/>
  <c r="AO194" i="7"/>
  <c r="BT194" i="7" s="1"/>
  <c r="AP194" i="7"/>
  <c r="BU194" i="7" s="1"/>
  <c r="AQ194" i="7"/>
  <c r="BV194" i="7" s="1"/>
  <c r="AR194" i="7"/>
  <c r="BW194" i="7" s="1"/>
  <c r="AS194" i="7"/>
  <c r="BX194" i="7" s="1"/>
  <c r="AT194" i="7"/>
  <c r="BY194" i="7" s="1"/>
  <c r="AU194" i="7"/>
  <c r="BZ194" i="7" s="1"/>
  <c r="AV194" i="7"/>
  <c r="CA194" i="7" s="1"/>
  <c r="AW194" i="7"/>
  <c r="CB194" i="7" s="1"/>
  <c r="AX194" i="7"/>
  <c r="CC194" i="7" s="1"/>
  <c r="AY194" i="7"/>
  <c r="CD194" i="7" s="1"/>
  <c r="AZ194" i="7"/>
  <c r="CE194" i="7" s="1"/>
  <c r="BA194" i="7"/>
  <c r="CF194" i="7" s="1"/>
  <c r="BB194" i="7"/>
  <c r="CG194" i="7" s="1"/>
  <c r="BC194" i="7"/>
  <c r="CH194" i="7" s="1"/>
  <c r="BD194" i="7"/>
  <c r="CI194" i="7" s="1"/>
  <c r="BE194" i="7"/>
  <c r="CJ194" i="7" s="1"/>
  <c r="BF194" i="7"/>
  <c r="BG194" i="7"/>
  <c r="BH194" i="7"/>
  <c r="CM194" i="7" s="1"/>
  <c r="BI194" i="7"/>
  <c r="CN194" i="7" s="1"/>
  <c r="BJ194" i="7"/>
  <c r="CO194" i="7" s="1"/>
  <c r="BK194" i="7"/>
  <c r="CP194" i="7" s="1"/>
  <c r="AI195" i="7"/>
  <c r="BN195" i="7" s="1"/>
  <c r="AJ195" i="7"/>
  <c r="BO195" i="7" s="1"/>
  <c r="AK195" i="7"/>
  <c r="BP195" i="7" s="1"/>
  <c r="AL195" i="7"/>
  <c r="BQ195" i="7" s="1"/>
  <c r="AM195" i="7"/>
  <c r="BR195" i="7" s="1"/>
  <c r="AN195" i="7"/>
  <c r="BS195" i="7" s="1"/>
  <c r="AO195" i="7"/>
  <c r="BT195" i="7" s="1"/>
  <c r="AP195" i="7"/>
  <c r="BU195" i="7" s="1"/>
  <c r="AQ195" i="7"/>
  <c r="BV195" i="7" s="1"/>
  <c r="AR195" i="7"/>
  <c r="BW195" i="7" s="1"/>
  <c r="AS195" i="7"/>
  <c r="AT195" i="7"/>
  <c r="AU195" i="7"/>
  <c r="BZ195" i="7" s="1"/>
  <c r="AV195" i="7"/>
  <c r="CA195" i="7" s="1"/>
  <c r="AW195" i="7"/>
  <c r="CB195" i="7" s="1"/>
  <c r="AX195" i="7"/>
  <c r="CC195" i="7" s="1"/>
  <c r="AY195" i="7"/>
  <c r="CD195" i="7" s="1"/>
  <c r="AZ195" i="7"/>
  <c r="CE195" i="7" s="1"/>
  <c r="BA195" i="7"/>
  <c r="CF195" i="7" s="1"/>
  <c r="BB195" i="7"/>
  <c r="CG195" i="7" s="1"/>
  <c r="BC195" i="7"/>
  <c r="CH195" i="7" s="1"/>
  <c r="BD195" i="7"/>
  <c r="CI195" i="7" s="1"/>
  <c r="BE195" i="7"/>
  <c r="CJ195" i="7" s="1"/>
  <c r="BF195" i="7"/>
  <c r="CK195" i="7" s="1"/>
  <c r="BG195" i="7"/>
  <c r="CL195" i="7" s="1"/>
  <c r="BH195" i="7"/>
  <c r="CM195" i="7" s="1"/>
  <c r="BI195" i="7"/>
  <c r="BJ195" i="7"/>
  <c r="BK195" i="7"/>
  <c r="CP195" i="7" s="1"/>
  <c r="AI196" i="7"/>
  <c r="BN196" i="7" s="1"/>
  <c r="AJ196" i="7"/>
  <c r="BO196" i="7" s="1"/>
  <c r="AK196" i="7"/>
  <c r="BP196" i="7" s="1"/>
  <c r="AL196" i="7"/>
  <c r="BQ196" i="7" s="1"/>
  <c r="AM196" i="7"/>
  <c r="BR196" i="7" s="1"/>
  <c r="AN196" i="7"/>
  <c r="BS196" i="7" s="1"/>
  <c r="AO196" i="7"/>
  <c r="BT196" i="7" s="1"/>
  <c r="AP196" i="7"/>
  <c r="BU196" i="7" s="1"/>
  <c r="AQ196" i="7"/>
  <c r="BV196" i="7" s="1"/>
  <c r="AR196" i="7"/>
  <c r="BW196" i="7" s="1"/>
  <c r="AS196" i="7"/>
  <c r="BX196" i="7" s="1"/>
  <c r="AT196" i="7"/>
  <c r="BY196" i="7" s="1"/>
  <c r="AU196" i="7"/>
  <c r="BZ196" i="7" s="1"/>
  <c r="AV196" i="7"/>
  <c r="AW196" i="7"/>
  <c r="AX196" i="7"/>
  <c r="CC196" i="7" s="1"/>
  <c r="AY196" i="7"/>
  <c r="CD196" i="7" s="1"/>
  <c r="AZ196" i="7"/>
  <c r="CE196" i="7" s="1"/>
  <c r="BA196" i="7"/>
  <c r="CF196" i="7" s="1"/>
  <c r="BB196" i="7"/>
  <c r="CG196" i="7" s="1"/>
  <c r="BC196" i="7"/>
  <c r="CH196" i="7" s="1"/>
  <c r="BD196" i="7"/>
  <c r="CI196" i="7" s="1"/>
  <c r="BE196" i="7"/>
  <c r="CJ196" i="7" s="1"/>
  <c r="BF196" i="7"/>
  <c r="CK196" i="7" s="1"/>
  <c r="BG196" i="7"/>
  <c r="CL196" i="7" s="1"/>
  <c r="BH196" i="7"/>
  <c r="CM196" i="7" s="1"/>
  <c r="BI196" i="7"/>
  <c r="CN196" i="7" s="1"/>
  <c r="BJ196" i="7"/>
  <c r="CO196" i="7" s="1"/>
  <c r="BK196" i="7"/>
  <c r="CP196" i="7" s="1"/>
  <c r="AI197" i="7"/>
  <c r="AJ197" i="7"/>
  <c r="AK197" i="7"/>
  <c r="BP197" i="7" s="1"/>
  <c r="AL197" i="7"/>
  <c r="BQ197" i="7" s="1"/>
  <c r="AM197" i="7"/>
  <c r="BR197" i="7" s="1"/>
  <c r="AN197" i="7"/>
  <c r="BS197" i="7" s="1"/>
  <c r="AO197" i="7"/>
  <c r="BT197" i="7" s="1"/>
  <c r="AP197" i="7"/>
  <c r="BU197" i="7" s="1"/>
  <c r="AQ197" i="7"/>
  <c r="BV197" i="7" s="1"/>
  <c r="AR197" i="7"/>
  <c r="BW197" i="7" s="1"/>
  <c r="AS197" i="7"/>
  <c r="BX197" i="7" s="1"/>
  <c r="AT197" i="7"/>
  <c r="BY197" i="7" s="1"/>
  <c r="AU197" i="7"/>
  <c r="BZ197" i="7" s="1"/>
  <c r="AV197" i="7"/>
  <c r="CA197" i="7" s="1"/>
  <c r="AW197" i="7"/>
  <c r="CB197" i="7" s="1"/>
  <c r="AX197" i="7"/>
  <c r="CC197" i="7" s="1"/>
  <c r="AY197" i="7"/>
  <c r="AZ197" i="7"/>
  <c r="BA197" i="7"/>
  <c r="CF197" i="7" s="1"/>
  <c r="BB197" i="7"/>
  <c r="CG197" i="7" s="1"/>
  <c r="BC197" i="7"/>
  <c r="CH197" i="7" s="1"/>
  <c r="BD197" i="7"/>
  <c r="CI197" i="7" s="1"/>
  <c r="BE197" i="7"/>
  <c r="CJ197" i="7" s="1"/>
  <c r="BF197" i="7"/>
  <c r="CK197" i="7" s="1"/>
  <c r="BG197" i="7"/>
  <c r="CL197" i="7" s="1"/>
  <c r="BH197" i="7"/>
  <c r="CM197" i="7" s="1"/>
  <c r="BI197" i="7"/>
  <c r="CN197" i="7" s="1"/>
  <c r="BJ197" i="7"/>
  <c r="CO197" i="7" s="1"/>
  <c r="BK197" i="7"/>
  <c r="CP197" i="7" s="1"/>
  <c r="AI198" i="7"/>
  <c r="BN198" i="7" s="1"/>
  <c r="AJ198" i="7"/>
  <c r="BO198" i="7" s="1"/>
  <c r="AK198" i="7"/>
  <c r="BP198" i="7" s="1"/>
  <c r="AL198" i="7"/>
  <c r="AM198" i="7"/>
  <c r="AN198" i="7"/>
  <c r="BS198" i="7" s="1"/>
  <c r="AO198" i="7"/>
  <c r="BT198" i="7" s="1"/>
  <c r="AP198" i="7"/>
  <c r="BU198" i="7" s="1"/>
  <c r="AQ198" i="7"/>
  <c r="BV198" i="7" s="1"/>
  <c r="AR198" i="7"/>
  <c r="BW198" i="7" s="1"/>
  <c r="AS198" i="7"/>
  <c r="BX198" i="7" s="1"/>
  <c r="AT198" i="7"/>
  <c r="BY198" i="7" s="1"/>
  <c r="AU198" i="7"/>
  <c r="BZ198" i="7" s="1"/>
  <c r="AV198" i="7"/>
  <c r="CA198" i="7" s="1"/>
  <c r="AW198" i="7"/>
  <c r="CB198" i="7" s="1"/>
  <c r="AX198" i="7"/>
  <c r="CC198" i="7" s="1"/>
  <c r="AY198" i="7"/>
  <c r="CD198" i="7" s="1"/>
  <c r="AZ198" i="7"/>
  <c r="CE198" i="7" s="1"/>
  <c r="BA198" i="7"/>
  <c r="CF198" i="7" s="1"/>
  <c r="BB198" i="7"/>
  <c r="BC198" i="7"/>
  <c r="BD198" i="7"/>
  <c r="CI198" i="7" s="1"/>
  <c r="BE198" i="7"/>
  <c r="CJ198" i="7" s="1"/>
  <c r="BF198" i="7"/>
  <c r="CK198" i="7" s="1"/>
  <c r="BG198" i="7"/>
  <c r="CL198" i="7" s="1"/>
  <c r="BH198" i="7"/>
  <c r="CM198" i="7" s="1"/>
  <c r="BI198" i="7"/>
  <c r="CN198" i="7" s="1"/>
  <c r="BJ198" i="7"/>
  <c r="CO198" i="7" s="1"/>
  <c r="BK198" i="7"/>
  <c r="CP198" i="7" s="1"/>
  <c r="AI199" i="7"/>
  <c r="BN199" i="7" s="1"/>
  <c r="AJ199" i="7"/>
  <c r="BO199" i="7" s="1"/>
  <c r="AK199" i="7"/>
  <c r="BP199" i="7" s="1"/>
  <c r="AL199" i="7"/>
  <c r="BQ199" i="7" s="1"/>
  <c r="AM199" i="7"/>
  <c r="BR199" i="7" s="1"/>
  <c r="AN199" i="7"/>
  <c r="BS199" i="7" s="1"/>
  <c r="AO199" i="7"/>
  <c r="AP199" i="7"/>
  <c r="AQ199" i="7"/>
  <c r="BV199" i="7" s="1"/>
  <c r="AR199" i="7"/>
  <c r="BW199" i="7" s="1"/>
  <c r="AS199" i="7"/>
  <c r="BX199" i="7" s="1"/>
  <c r="AT199" i="7"/>
  <c r="BY199" i="7" s="1"/>
  <c r="AU199" i="7"/>
  <c r="BZ199" i="7" s="1"/>
  <c r="AV199" i="7"/>
  <c r="CA199" i="7" s="1"/>
  <c r="AW199" i="7"/>
  <c r="CB199" i="7" s="1"/>
  <c r="AX199" i="7"/>
  <c r="CC199" i="7" s="1"/>
  <c r="AY199" i="7"/>
  <c r="CD199" i="7" s="1"/>
  <c r="AZ199" i="7"/>
  <c r="CE199" i="7" s="1"/>
  <c r="BA199" i="7"/>
  <c r="CF199" i="7" s="1"/>
  <c r="BB199" i="7"/>
  <c r="CG199" i="7" s="1"/>
  <c r="BC199" i="7"/>
  <c r="CH199" i="7" s="1"/>
  <c r="BD199" i="7"/>
  <c r="CI199" i="7" s="1"/>
  <c r="BE199" i="7"/>
  <c r="BF199" i="7"/>
  <c r="BG199" i="7"/>
  <c r="CL199" i="7" s="1"/>
  <c r="BH199" i="7"/>
  <c r="CM199" i="7" s="1"/>
  <c r="BI199" i="7"/>
  <c r="CN199" i="7" s="1"/>
  <c r="BJ199" i="7"/>
  <c r="CO199" i="7" s="1"/>
  <c r="BK199" i="7"/>
  <c r="CP199" i="7" s="1"/>
  <c r="AI200" i="7"/>
  <c r="BN200" i="7" s="1"/>
  <c r="AJ200" i="7"/>
  <c r="BO200" i="7" s="1"/>
  <c r="AK200" i="7"/>
  <c r="BP200" i="7" s="1"/>
  <c r="AL200" i="7"/>
  <c r="BQ200" i="7" s="1"/>
  <c r="AM200" i="7"/>
  <c r="BR200" i="7" s="1"/>
  <c r="AN200" i="7"/>
  <c r="BS200" i="7" s="1"/>
  <c r="AO200" i="7"/>
  <c r="BT200" i="7" s="1"/>
  <c r="AP200" i="7"/>
  <c r="BU200" i="7" s="1"/>
  <c r="AQ200" i="7"/>
  <c r="BV200" i="7" s="1"/>
  <c r="AR200" i="7"/>
  <c r="AS200" i="7"/>
  <c r="AT200" i="7"/>
  <c r="BY200" i="7" s="1"/>
  <c r="AU200" i="7"/>
  <c r="BZ200" i="7" s="1"/>
  <c r="AV200" i="7"/>
  <c r="CA200" i="7" s="1"/>
  <c r="AW200" i="7"/>
  <c r="CB200" i="7" s="1"/>
  <c r="AX200" i="7"/>
  <c r="CC200" i="7" s="1"/>
  <c r="AY200" i="7"/>
  <c r="CD200" i="7" s="1"/>
  <c r="AZ200" i="7"/>
  <c r="CE200" i="7" s="1"/>
  <c r="BA200" i="7"/>
  <c r="CF200" i="7" s="1"/>
  <c r="BB200" i="7"/>
  <c r="CG200" i="7" s="1"/>
  <c r="BC200" i="7"/>
  <c r="CH200" i="7" s="1"/>
  <c r="BD200" i="7"/>
  <c r="CI200" i="7" s="1"/>
  <c r="BE200" i="7"/>
  <c r="CJ200" i="7" s="1"/>
  <c r="BF200" i="7"/>
  <c r="CK200" i="7" s="1"/>
  <c r="BG200" i="7"/>
  <c r="CL200" i="7" s="1"/>
  <c r="BH200" i="7"/>
  <c r="BI200" i="7"/>
  <c r="BJ200" i="7"/>
  <c r="CO200" i="7" s="1"/>
  <c r="BK200" i="7"/>
  <c r="CP200" i="7" s="1"/>
  <c r="AI201" i="7"/>
  <c r="BN201" i="7" s="1"/>
  <c r="AJ201" i="7"/>
  <c r="BO201" i="7" s="1"/>
  <c r="AK201" i="7"/>
  <c r="BP201" i="7" s="1"/>
  <c r="AL201" i="7"/>
  <c r="BQ201" i="7" s="1"/>
  <c r="AM201" i="7"/>
  <c r="BR201" i="7" s="1"/>
  <c r="AN201" i="7"/>
  <c r="BS201" i="7" s="1"/>
  <c r="AO201" i="7"/>
  <c r="BT201" i="7" s="1"/>
  <c r="AP201" i="7"/>
  <c r="BU201" i="7" s="1"/>
  <c r="AQ201" i="7"/>
  <c r="BV201" i="7" s="1"/>
  <c r="AR201" i="7"/>
  <c r="BW201" i="7" s="1"/>
  <c r="AS201" i="7"/>
  <c r="BX201" i="7" s="1"/>
  <c r="AT201" i="7"/>
  <c r="BY201" i="7" s="1"/>
  <c r="AU201" i="7"/>
  <c r="AV201" i="7"/>
  <c r="AW201" i="7"/>
  <c r="CB201" i="7" s="1"/>
  <c r="AX201" i="7"/>
  <c r="CC201" i="7" s="1"/>
  <c r="AY201" i="7"/>
  <c r="CD201" i="7" s="1"/>
  <c r="AZ201" i="7"/>
  <c r="CE201" i="7" s="1"/>
  <c r="BA201" i="7"/>
  <c r="CF201" i="7" s="1"/>
  <c r="BB201" i="7"/>
  <c r="CG201" i="7" s="1"/>
  <c r="BC201" i="7"/>
  <c r="CH201" i="7" s="1"/>
  <c r="BD201" i="7"/>
  <c r="CI201" i="7" s="1"/>
  <c r="BE201" i="7"/>
  <c r="CJ201" i="7" s="1"/>
  <c r="BF201" i="7"/>
  <c r="CK201" i="7" s="1"/>
  <c r="BG201" i="7"/>
  <c r="CL201" i="7" s="1"/>
  <c r="BH201" i="7"/>
  <c r="CM201" i="7" s="1"/>
  <c r="BI201" i="7"/>
  <c r="CN201" i="7" s="1"/>
  <c r="BJ201" i="7"/>
  <c r="CO201" i="7" s="1"/>
  <c r="BK201" i="7"/>
  <c r="BI2" i="7"/>
  <c r="CN2" i="7" s="1"/>
  <c r="BJ2" i="7"/>
  <c r="CO2" i="7" s="1"/>
  <c r="BK2" i="7"/>
  <c r="CP2" i="7" s="1"/>
  <c r="AJ2" i="7"/>
  <c r="BO2" i="7" s="1"/>
  <c r="AK2" i="7"/>
  <c r="BP2" i="7" s="1"/>
  <c r="AL2" i="7"/>
  <c r="BQ2" i="7" s="1"/>
  <c r="AM2" i="7"/>
  <c r="BR2" i="7" s="1"/>
  <c r="AN2" i="7"/>
  <c r="AO2" i="7"/>
  <c r="BT2" i="7" s="1"/>
  <c r="AP2" i="7"/>
  <c r="BU2" i="7" s="1"/>
  <c r="AQ2" i="7"/>
  <c r="BV2" i="7" s="1"/>
  <c r="AR2" i="7"/>
  <c r="BW2" i="7" s="1"/>
  <c r="AS2" i="7"/>
  <c r="BX2" i="7" s="1"/>
  <c r="AT2" i="7"/>
  <c r="BY2" i="7" s="1"/>
  <c r="AU2" i="7"/>
  <c r="BZ2" i="7" s="1"/>
  <c r="AV2" i="7"/>
  <c r="CA2" i="7" s="1"/>
  <c r="AW2" i="7"/>
  <c r="CB2" i="7" s="1"/>
  <c r="AX2" i="7"/>
  <c r="CC2" i="7" s="1"/>
  <c r="AY2" i="7"/>
  <c r="CD2" i="7" s="1"/>
  <c r="AZ2" i="7"/>
  <c r="CE2" i="7" s="1"/>
  <c r="BA2" i="7"/>
  <c r="CF2" i="7" s="1"/>
  <c r="BB2" i="7"/>
  <c r="CG2" i="7" s="1"/>
  <c r="BC2" i="7"/>
  <c r="CH2" i="7" s="1"/>
  <c r="BD2" i="7"/>
  <c r="CI2" i="7" s="1"/>
  <c r="BE2" i="7"/>
  <c r="CJ2" i="7" s="1"/>
  <c r="BF2" i="7"/>
  <c r="CK2" i="7" s="1"/>
  <c r="BG2" i="7"/>
  <c r="CL2" i="7" s="1"/>
  <c r="BH2" i="7"/>
  <c r="CM2" i="7" s="1"/>
  <c r="AI2" i="7"/>
  <c r="BN2" i="7" s="1"/>
  <c r="AH7" i="7"/>
  <c r="BM7" i="7" s="1"/>
  <c r="AH8" i="7"/>
  <c r="BM8" i="7" s="1"/>
  <c r="AH9" i="7"/>
  <c r="BM9" i="7" s="1"/>
  <c r="AH10" i="7"/>
  <c r="BM10" i="7" s="1"/>
  <c r="AH11" i="7"/>
  <c r="BM11" i="7" s="1"/>
  <c r="AH12" i="7"/>
  <c r="BM12" i="7" s="1"/>
  <c r="AH13" i="7"/>
  <c r="BM13" i="7" s="1"/>
  <c r="AH14" i="7"/>
  <c r="BM14" i="7" s="1"/>
  <c r="AH15" i="7"/>
  <c r="BM15" i="7" s="1"/>
  <c r="AH16" i="7"/>
  <c r="BM16" i="7" s="1"/>
  <c r="AH17" i="7"/>
  <c r="BM17" i="7" s="1"/>
  <c r="AH18" i="7"/>
  <c r="BM18" i="7" s="1"/>
  <c r="AH19" i="7"/>
  <c r="BM19" i="7" s="1"/>
  <c r="AH20" i="7"/>
  <c r="BM20" i="7" s="1"/>
  <c r="AH21" i="7"/>
  <c r="BM21" i="7" s="1"/>
  <c r="AH22" i="7"/>
  <c r="BM22" i="7" s="1"/>
  <c r="AH23" i="7"/>
  <c r="BM23" i="7" s="1"/>
  <c r="AH24" i="7"/>
  <c r="BM24" i="7" s="1"/>
  <c r="AH25" i="7"/>
  <c r="BM25" i="7" s="1"/>
  <c r="AH26" i="7"/>
  <c r="BM26" i="7" s="1"/>
  <c r="AH27" i="7"/>
  <c r="BM27" i="7" s="1"/>
  <c r="AH28" i="7"/>
  <c r="BM28" i="7" s="1"/>
  <c r="AH29" i="7"/>
  <c r="BM29" i="7" s="1"/>
  <c r="AH30" i="7"/>
  <c r="BM30" i="7" s="1"/>
  <c r="AH31" i="7"/>
  <c r="BM31" i="7" s="1"/>
  <c r="AH32" i="7"/>
  <c r="BM32" i="7" s="1"/>
  <c r="AH33" i="7"/>
  <c r="BM33" i="7" s="1"/>
  <c r="AH34" i="7"/>
  <c r="BM34" i="7" s="1"/>
  <c r="AH35" i="7"/>
  <c r="BM35" i="7" s="1"/>
  <c r="AH36" i="7"/>
  <c r="BM36" i="7" s="1"/>
  <c r="AH37" i="7"/>
  <c r="BM37" i="7" s="1"/>
  <c r="AH38" i="7"/>
  <c r="BM38" i="7" s="1"/>
  <c r="AH39" i="7"/>
  <c r="BM39" i="7" s="1"/>
  <c r="AH40" i="7"/>
  <c r="BM40" i="7" s="1"/>
  <c r="AH41" i="7"/>
  <c r="BM41" i="7" s="1"/>
  <c r="AH42" i="7"/>
  <c r="BM42" i="7" s="1"/>
  <c r="AH43" i="7"/>
  <c r="BM43" i="7" s="1"/>
  <c r="AH44" i="7"/>
  <c r="BM44" i="7" s="1"/>
  <c r="AH45" i="7"/>
  <c r="BM45" i="7" s="1"/>
  <c r="AH46" i="7"/>
  <c r="BM46" i="7" s="1"/>
  <c r="AH47" i="7"/>
  <c r="BM47" i="7" s="1"/>
  <c r="AH48" i="7"/>
  <c r="BM48" i="7" s="1"/>
  <c r="AH49" i="7"/>
  <c r="BM49" i="7" s="1"/>
  <c r="AH50" i="7"/>
  <c r="BM50" i="7" s="1"/>
  <c r="AH51" i="7"/>
  <c r="BM51" i="7" s="1"/>
  <c r="AH52" i="7"/>
  <c r="BM52" i="7" s="1"/>
  <c r="AH53" i="7"/>
  <c r="BM53" i="7" s="1"/>
  <c r="AH54" i="7"/>
  <c r="BM54" i="7" s="1"/>
  <c r="AH55" i="7"/>
  <c r="BM55" i="7" s="1"/>
  <c r="AH56" i="7"/>
  <c r="BM56" i="7" s="1"/>
  <c r="AH57" i="7"/>
  <c r="BM57" i="7" s="1"/>
  <c r="AH58" i="7"/>
  <c r="BM58" i="7" s="1"/>
  <c r="AH59" i="7"/>
  <c r="BM59" i="7" s="1"/>
  <c r="AH60" i="7"/>
  <c r="BM60" i="7" s="1"/>
  <c r="AH61" i="7"/>
  <c r="BM61" i="7" s="1"/>
  <c r="AH62" i="7"/>
  <c r="BM62" i="7" s="1"/>
  <c r="AH63" i="7"/>
  <c r="BM63" i="7" s="1"/>
  <c r="AH64" i="7"/>
  <c r="BM64" i="7" s="1"/>
  <c r="AH65" i="7"/>
  <c r="BM65" i="7" s="1"/>
  <c r="AH66" i="7"/>
  <c r="BM66" i="7" s="1"/>
  <c r="AH67" i="7"/>
  <c r="BM67" i="7" s="1"/>
  <c r="AH68" i="7"/>
  <c r="BM68" i="7" s="1"/>
  <c r="AH69" i="7"/>
  <c r="BM69" i="7" s="1"/>
  <c r="AH70" i="7"/>
  <c r="BM70" i="7" s="1"/>
  <c r="AH71" i="7"/>
  <c r="BM71" i="7" s="1"/>
  <c r="AH72" i="7"/>
  <c r="BM72" i="7" s="1"/>
  <c r="AH73" i="7"/>
  <c r="BM73" i="7" s="1"/>
  <c r="AH74" i="7"/>
  <c r="BM74" i="7" s="1"/>
  <c r="AH75" i="7"/>
  <c r="BM75" i="7" s="1"/>
  <c r="AH76" i="7"/>
  <c r="BM76" i="7" s="1"/>
  <c r="AH77" i="7"/>
  <c r="BM77" i="7" s="1"/>
  <c r="AH78" i="7"/>
  <c r="BM78" i="7" s="1"/>
  <c r="AH79" i="7"/>
  <c r="BM79" i="7" s="1"/>
  <c r="AH80" i="7"/>
  <c r="BM80" i="7" s="1"/>
  <c r="AH81" i="7"/>
  <c r="BM81" i="7" s="1"/>
  <c r="AH82" i="7"/>
  <c r="BM82" i="7" s="1"/>
  <c r="AH83" i="7"/>
  <c r="BM83" i="7" s="1"/>
  <c r="AH84" i="7"/>
  <c r="BM84" i="7" s="1"/>
  <c r="AH85" i="7"/>
  <c r="BM85" i="7" s="1"/>
  <c r="AH86" i="7"/>
  <c r="BM86" i="7" s="1"/>
  <c r="AH87" i="7"/>
  <c r="BM87" i="7" s="1"/>
  <c r="AH88" i="7"/>
  <c r="BM88" i="7" s="1"/>
  <c r="AH89" i="7"/>
  <c r="BM89" i="7" s="1"/>
  <c r="AH90" i="7"/>
  <c r="BM90" i="7" s="1"/>
  <c r="AH91" i="7"/>
  <c r="BM91" i="7" s="1"/>
  <c r="AH92" i="7"/>
  <c r="BM92" i="7" s="1"/>
  <c r="AH93" i="7"/>
  <c r="BM93" i="7" s="1"/>
  <c r="AH94" i="7"/>
  <c r="BM94" i="7" s="1"/>
  <c r="AH95" i="7"/>
  <c r="BM95" i="7" s="1"/>
  <c r="AH96" i="7"/>
  <c r="BM96" i="7" s="1"/>
  <c r="AH97" i="7"/>
  <c r="BM97" i="7" s="1"/>
  <c r="AH98" i="7"/>
  <c r="BM98" i="7" s="1"/>
  <c r="AH99" i="7"/>
  <c r="BM99" i="7" s="1"/>
  <c r="AH100" i="7"/>
  <c r="BM100" i="7" s="1"/>
  <c r="AH101" i="7"/>
  <c r="BM101" i="7" s="1"/>
  <c r="AH102" i="7"/>
  <c r="BM102" i="7" s="1"/>
  <c r="AH103" i="7"/>
  <c r="BM103" i="7" s="1"/>
  <c r="AH104" i="7"/>
  <c r="BM104" i="7" s="1"/>
  <c r="AH105" i="7"/>
  <c r="BM105" i="7" s="1"/>
  <c r="AH106" i="7"/>
  <c r="BM106" i="7" s="1"/>
  <c r="AH107" i="7"/>
  <c r="BM107" i="7" s="1"/>
  <c r="AH108" i="7"/>
  <c r="BM108" i="7" s="1"/>
  <c r="AH109" i="7"/>
  <c r="BM109" i="7" s="1"/>
  <c r="AH110" i="7"/>
  <c r="BM110" i="7" s="1"/>
  <c r="AH111" i="7"/>
  <c r="BM111" i="7" s="1"/>
  <c r="AH112" i="7"/>
  <c r="BM112" i="7" s="1"/>
  <c r="AH113" i="7"/>
  <c r="BM113" i="7" s="1"/>
  <c r="AH114" i="7"/>
  <c r="BM114" i="7" s="1"/>
  <c r="AH115" i="7"/>
  <c r="BM115" i="7" s="1"/>
  <c r="AH116" i="7"/>
  <c r="BM116" i="7" s="1"/>
  <c r="AH117" i="7"/>
  <c r="BM117" i="7" s="1"/>
  <c r="AH118" i="7"/>
  <c r="BM118" i="7" s="1"/>
  <c r="AH119" i="7"/>
  <c r="BM119" i="7" s="1"/>
  <c r="AH120" i="7"/>
  <c r="BM120" i="7" s="1"/>
  <c r="AH121" i="7"/>
  <c r="BM121" i="7" s="1"/>
  <c r="AH122" i="7"/>
  <c r="BM122" i="7" s="1"/>
  <c r="AH123" i="7"/>
  <c r="BM123" i="7" s="1"/>
  <c r="AH124" i="7"/>
  <c r="BM124" i="7" s="1"/>
  <c r="AH125" i="7"/>
  <c r="BM125" i="7" s="1"/>
  <c r="AH126" i="7"/>
  <c r="BM126" i="7" s="1"/>
  <c r="AH127" i="7"/>
  <c r="BM127" i="7" s="1"/>
  <c r="AH128" i="7"/>
  <c r="BM128" i="7" s="1"/>
  <c r="AH129" i="7"/>
  <c r="BM129" i="7" s="1"/>
  <c r="AH130" i="7"/>
  <c r="BM130" i="7" s="1"/>
  <c r="AH131" i="7"/>
  <c r="BM131" i="7" s="1"/>
  <c r="AH132" i="7"/>
  <c r="BM132" i="7" s="1"/>
  <c r="AH133" i="7"/>
  <c r="BM133" i="7" s="1"/>
  <c r="AH134" i="7"/>
  <c r="BM134" i="7" s="1"/>
  <c r="AH135" i="7"/>
  <c r="BM135" i="7" s="1"/>
  <c r="AH136" i="7"/>
  <c r="BM136" i="7" s="1"/>
  <c r="AH137" i="7"/>
  <c r="BM137" i="7" s="1"/>
  <c r="AH138" i="7"/>
  <c r="BM138" i="7" s="1"/>
  <c r="AH139" i="7"/>
  <c r="BM139" i="7" s="1"/>
  <c r="AH140" i="7"/>
  <c r="BM140" i="7" s="1"/>
  <c r="AH141" i="7"/>
  <c r="BM141" i="7" s="1"/>
  <c r="AH142" i="7"/>
  <c r="BM142" i="7" s="1"/>
  <c r="AH143" i="7"/>
  <c r="BM143" i="7" s="1"/>
  <c r="AH144" i="7"/>
  <c r="BM144" i="7" s="1"/>
  <c r="AH145" i="7"/>
  <c r="BM145" i="7" s="1"/>
  <c r="AH146" i="7"/>
  <c r="BM146" i="7" s="1"/>
  <c r="AH147" i="7"/>
  <c r="BM147" i="7" s="1"/>
  <c r="AH148" i="7"/>
  <c r="BM148" i="7" s="1"/>
  <c r="AH149" i="7"/>
  <c r="BM149" i="7" s="1"/>
  <c r="AH150" i="7"/>
  <c r="BM150" i="7" s="1"/>
  <c r="AH151" i="7"/>
  <c r="BM151" i="7" s="1"/>
  <c r="AH152" i="7"/>
  <c r="BM152" i="7" s="1"/>
  <c r="AH153" i="7"/>
  <c r="BM153" i="7" s="1"/>
  <c r="AH154" i="7"/>
  <c r="BM154" i="7" s="1"/>
  <c r="AH155" i="7"/>
  <c r="BM155" i="7" s="1"/>
  <c r="AH156" i="7"/>
  <c r="BM156" i="7" s="1"/>
  <c r="AH157" i="7"/>
  <c r="BM157" i="7" s="1"/>
  <c r="AH158" i="7"/>
  <c r="BM158" i="7" s="1"/>
  <c r="AH159" i="7"/>
  <c r="BM159" i="7" s="1"/>
  <c r="AH160" i="7"/>
  <c r="BM160" i="7" s="1"/>
  <c r="AH161" i="7"/>
  <c r="BM161" i="7" s="1"/>
  <c r="AH162" i="7"/>
  <c r="BM162" i="7" s="1"/>
  <c r="AH163" i="7"/>
  <c r="BM163" i="7" s="1"/>
  <c r="AH164" i="7"/>
  <c r="BM164" i="7" s="1"/>
  <c r="AH165" i="7"/>
  <c r="BM165" i="7" s="1"/>
  <c r="AH166" i="7"/>
  <c r="BM166" i="7" s="1"/>
  <c r="AH167" i="7"/>
  <c r="BM167" i="7" s="1"/>
  <c r="AH168" i="7"/>
  <c r="BM168" i="7" s="1"/>
  <c r="AH169" i="7"/>
  <c r="BM169" i="7" s="1"/>
  <c r="AH170" i="7"/>
  <c r="BM170" i="7" s="1"/>
  <c r="AH171" i="7"/>
  <c r="BM171" i="7" s="1"/>
  <c r="AH172" i="7"/>
  <c r="BM172" i="7" s="1"/>
  <c r="AH173" i="7"/>
  <c r="BM173" i="7" s="1"/>
  <c r="AH174" i="7"/>
  <c r="BM174" i="7" s="1"/>
  <c r="AH175" i="7"/>
  <c r="BM175" i="7" s="1"/>
  <c r="AH176" i="7"/>
  <c r="BM176" i="7" s="1"/>
  <c r="AH177" i="7"/>
  <c r="BM177" i="7" s="1"/>
  <c r="AH178" i="7"/>
  <c r="BM178" i="7" s="1"/>
  <c r="AH179" i="7"/>
  <c r="BM179" i="7" s="1"/>
  <c r="AH180" i="7"/>
  <c r="BM180" i="7" s="1"/>
  <c r="AH181" i="7"/>
  <c r="BM181" i="7" s="1"/>
  <c r="AH182" i="7"/>
  <c r="BM182" i="7" s="1"/>
  <c r="AH183" i="7"/>
  <c r="BM183" i="7" s="1"/>
  <c r="AH184" i="7"/>
  <c r="BM184" i="7" s="1"/>
  <c r="AH185" i="7"/>
  <c r="BM185" i="7" s="1"/>
  <c r="AH186" i="7"/>
  <c r="BM186" i="7" s="1"/>
  <c r="AH187" i="7"/>
  <c r="BM187" i="7" s="1"/>
  <c r="AH188" i="7"/>
  <c r="BM188" i="7" s="1"/>
  <c r="AH189" i="7"/>
  <c r="BM189" i="7" s="1"/>
  <c r="AH190" i="7"/>
  <c r="BM190" i="7" s="1"/>
  <c r="AH191" i="7"/>
  <c r="BM191" i="7" s="1"/>
  <c r="AH192" i="7"/>
  <c r="BM192" i="7" s="1"/>
  <c r="AH193" i="7"/>
  <c r="BM193" i="7" s="1"/>
  <c r="AH194" i="7"/>
  <c r="BM194" i="7" s="1"/>
  <c r="AH195" i="7"/>
  <c r="BM195" i="7" s="1"/>
  <c r="AH196" i="7"/>
  <c r="BM196" i="7" s="1"/>
  <c r="AH197" i="7"/>
  <c r="BM197" i="7" s="1"/>
  <c r="AH198" i="7"/>
  <c r="BM198" i="7" s="1"/>
  <c r="AH199" i="7"/>
  <c r="BM199" i="7" s="1"/>
  <c r="AH200" i="7"/>
  <c r="BM200" i="7" s="1"/>
  <c r="AH201" i="7"/>
  <c r="BM201" i="7" s="1"/>
  <c r="AH5" i="7"/>
  <c r="BM5" i="7" s="1"/>
  <c r="AH6" i="7"/>
  <c r="BM6" i="7" s="1"/>
  <c r="AH3" i="7"/>
  <c r="BM3" i="7" s="1"/>
  <c r="AH4" i="7"/>
  <c r="BM4" i="7" s="1"/>
  <c r="AH2" i="7"/>
  <c r="BM2" i="7" s="1"/>
  <c r="E366" i="3"/>
  <c r="F36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5" i="3"/>
  <c r="B366" i="3"/>
  <c r="C366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N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K12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5" i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1" i="2"/>
  <c r="B1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5" i="1"/>
  <c r="E125" i="1" l="1"/>
  <c r="C31" i="2"/>
</calcChain>
</file>

<file path=xl/sharedStrings.xml><?xml version="1.0" encoding="utf-8"?>
<sst xmlns="http://schemas.openxmlformats.org/spreadsheetml/2006/main" count="77" uniqueCount="48">
  <si>
    <t>mm/h</t>
    <phoneticPr fontId="1" type="noConversion"/>
  </si>
  <si>
    <t>INTENSITY</t>
    <phoneticPr fontId="1" type="noConversion"/>
  </si>
  <si>
    <t>VOLUME</t>
    <phoneticPr fontId="1" type="noConversion"/>
  </si>
  <si>
    <t>雨量计</t>
    <phoneticPr fontId="1" type="noConversion"/>
  </si>
  <si>
    <t>min</t>
    <phoneticPr fontId="1" type="noConversion"/>
  </si>
  <si>
    <t>即在这一分钟内降下的雨量</t>
    <phoneticPr fontId="1" type="noConversion"/>
  </si>
  <si>
    <t>在这一分钟时刻的雨强</t>
    <phoneticPr fontId="1" type="noConversion"/>
  </si>
  <si>
    <t>mm</t>
    <phoneticPr fontId="1" type="noConversion"/>
  </si>
  <si>
    <t>S7-1</t>
  </si>
  <si>
    <t>S9</t>
  </si>
  <si>
    <t>S6-1</t>
  </si>
  <si>
    <t>S5-1</t>
  </si>
  <si>
    <t>S4-1</t>
  </si>
  <si>
    <t>S3-1</t>
  </si>
  <si>
    <t>S2-1</t>
  </si>
  <si>
    <t>S1-1</t>
  </si>
  <si>
    <t>S14-1</t>
  </si>
  <si>
    <t>S11-1</t>
  </si>
  <si>
    <t>S12-2</t>
  </si>
  <si>
    <t>S12-3</t>
  </si>
  <si>
    <t>S12-4</t>
  </si>
  <si>
    <t>S13-1</t>
  </si>
  <si>
    <t>S10-1</t>
  </si>
  <si>
    <t>S12-1</t>
  </si>
  <si>
    <t>S4</t>
  </si>
  <si>
    <t>S3</t>
  </si>
  <si>
    <t>S2</t>
  </si>
  <si>
    <t>S14</t>
  </si>
  <si>
    <t>S12</t>
  </si>
  <si>
    <t>S13</t>
  </si>
  <si>
    <t>S8</t>
  </si>
  <si>
    <t>S7</t>
  </si>
  <si>
    <t>S6</t>
  </si>
  <si>
    <t>S5</t>
  </si>
  <si>
    <t>S1</t>
  </si>
  <si>
    <t>S11</t>
  </si>
  <si>
    <t>S10</t>
  </si>
  <si>
    <t>Subcatchment ID</t>
    <phoneticPr fontId="1" type="noConversion"/>
  </si>
  <si>
    <t>Area (square units)</t>
    <phoneticPr fontId="1" type="noConversion"/>
  </si>
  <si>
    <t>Area (square meter)</t>
    <phoneticPr fontId="1" type="noConversion"/>
  </si>
  <si>
    <t>2year</t>
    <phoneticPr fontId="1" type="noConversion"/>
  </si>
  <si>
    <t>5year</t>
    <phoneticPr fontId="1" type="noConversion"/>
  </si>
  <si>
    <t>1year</t>
    <phoneticPr fontId="1" type="noConversion"/>
  </si>
  <si>
    <t>10year</t>
    <phoneticPr fontId="1" type="noConversion"/>
  </si>
  <si>
    <t>25.6mm</t>
    <phoneticPr fontId="1" type="noConversion"/>
  </si>
  <si>
    <t>设计降雨量（对应年径流总量控制率） *  径流系数（取0.2-0.3）） * 各子汇水区面积 （33.73ha）） /  设施深度（500mm） = 布施面积</t>
    <phoneticPr fontId="1" type="noConversion"/>
  </si>
  <si>
    <t>51.6mm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</si>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</sst>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4" fillId="3" borderId="0" xfId="0" applyFont="1" applyFill="1"/>
    <xf numFmtId="0" fontId="3" fillId="3" borderId="0" xfId="0" applyFont="1" applyFill="1"/>
    <xf numFmtId="0" fontId="2" fillId="3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5" fillId="4" borderId="0" xfId="0" applyFont="1" applyFill="1"/>
    <xf numFmtId="0" fontId="6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76200</xdr:rowOff>
    </xdr:from>
    <xdr:to>
      <xdr:col>12</xdr:col>
      <xdr:colOff>276078</xdr:colOff>
      <xdr:row>17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5B5B4A6-3182-BC46-AB52-3814A0089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25" y="257175"/>
          <a:ext cx="5905353" cy="288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CDE6-22A1-4587-9D94-09F240BA3B5C}">
  <dimension ref="A1:K31"/>
  <sheetViews>
    <sheetView workbookViewId="0">
      <selection activeCell="G30" sqref="G30"/>
    </sheetView>
  </sheetViews>
  <sheetFormatPr defaultRowHeight="14.25" x14ac:dyDescent="0.2"/>
  <cols>
    <col min="1" max="2" width="18" customWidth="1"/>
    <col min="3" max="3" width="24.25" customWidth="1"/>
    <col min="7" max="7" width="20.75" customWidth="1"/>
  </cols>
  <sheetData>
    <row r="1" spans="1:3" x14ac:dyDescent="0.2">
      <c r="A1" t="s">
        <v>37</v>
      </c>
      <c r="B1" t="s">
        <v>38</v>
      </c>
      <c r="C1" t="s">
        <v>39</v>
      </c>
    </row>
    <row r="2" spans="1:3" x14ac:dyDescent="0.2">
      <c r="A2" t="s">
        <v>34</v>
      </c>
      <c r="B2">
        <v>1.35</v>
      </c>
      <c r="C2">
        <f t="shared" ref="C2:C30" si="0">B2*10000</f>
        <v>13500</v>
      </c>
    </row>
    <row r="3" spans="1:3" x14ac:dyDescent="0.2">
      <c r="A3" t="s">
        <v>15</v>
      </c>
      <c r="B3">
        <v>0.81</v>
      </c>
      <c r="C3">
        <f t="shared" si="0"/>
        <v>8100.0000000000009</v>
      </c>
    </row>
    <row r="4" spans="1:3" x14ac:dyDescent="0.2">
      <c r="A4" t="s">
        <v>26</v>
      </c>
      <c r="B4">
        <v>0.76999999999999902</v>
      </c>
      <c r="C4">
        <f t="shared" si="0"/>
        <v>7699.99999999999</v>
      </c>
    </row>
    <row r="5" spans="1:3" x14ac:dyDescent="0.2">
      <c r="A5" t="s">
        <v>14</v>
      </c>
      <c r="B5">
        <v>0.93</v>
      </c>
      <c r="C5">
        <f t="shared" si="0"/>
        <v>9300</v>
      </c>
    </row>
    <row r="6" spans="1:3" x14ac:dyDescent="0.2">
      <c r="A6" t="s">
        <v>25</v>
      </c>
      <c r="B6">
        <v>1.19</v>
      </c>
      <c r="C6">
        <f t="shared" si="0"/>
        <v>11900</v>
      </c>
    </row>
    <row r="7" spans="1:3" x14ac:dyDescent="0.2">
      <c r="A7" t="s">
        <v>13</v>
      </c>
      <c r="B7">
        <v>0.51</v>
      </c>
      <c r="C7">
        <f t="shared" si="0"/>
        <v>5100</v>
      </c>
    </row>
    <row r="8" spans="1:3" x14ac:dyDescent="0.2">
      <c r="A8" t="s">
        <v>24</v>
      </c>
      <c r="B8">
        <v>1.17</v>
      </c>
      <c r="C8">
        <f t="shared" si="0"/>
        <v>11700</v>
      </c>
    </row>
    <row r="9" spans="1:3" x14ac:dyDescent="0.2">
      <c r="A9" t="s">
        <v>12</v>
      </c>
      <c r="B9">
        <v>1.3</v>
      </c>
      <c r="C9">
        <f t="shared" si="0"/>
        <v>13000</v>
      </c>
    </row>
    <row r="10" spans="1:3" x14ac:dyDescent="0.2">
      <c r="A10" t="s">
        <v>33</v>
      </c>
      <c r="B10">
        <v>0.91</v>
      </c>
      <c r="C10">
        <f t="shared" si="0"/>
        <v>9100</v>
      </c>
    </row>
    <row r="11" spans="1:3" x14ac:dyDescent="0.2">
      <c r="A11" t="s">
        <v>11</v>
      </c>
      <c r="B11">
        <v>0.64</v>
      </c>
      <c r="C11">
        <f t="shared" si="0"/>
        <v>6400</v>
      </c>
    </row>
    <row r="12" spans="1:3" x14ac:dyDescent="0.2">
      <c r="A12" t="s">
        <v>32</v>
      </c>
      <c r="B12">
        <v>1.85</v>
      </c>
      <c r="C12">
        <f t="shared" si="0"/>
        <v>18500</v>
      </c>
    </row>
    <row r="13" spans="1:3" x14ac:dyDescent="0.2">
      <c r="A13" t="s">
        <v>10</v>
      </c>
      <c r="B13">
        <v>0.66</v>
      </c>
      <c r="C13">
        <f t="shared" si="0"/>
        <v>6600</v>
      </c>
    </row>
    <row r="14" spans="1:3" x14ac:dyDescent="0.2">
      <c r="A14" t="s">
        <v>31</v>
      </c>
      <c r="B14">
        <v>1.67</v>
      </c>
      <c r="C14">
        <f t="shared" si="0"/>
        <v>16700</v>
      </c>
    </row>
    <row r="15" spans="1:3" x14ac:dyDescent="0.2">
      <c r="A15" t="s">
        <v>8</v>
      </c>
      <c r="B15">
        <v>1.1399999999999999</v>
      </c>
      <c r="C15">
        <f t="shared" si="0"/>
        <v>11399.999999999998</v>
      </c>
    </row>
    <row r="16" spans="1:3" x14ac:dyDescent="0.2">
      <c r="A16" t="s">
        <v>30</v>
      </c>
      <c r="B16">
        <v>1.72</v>
      </c>
      <c r="C16">
        <f t="shared" si="0"/>
        <v>17200</v>
      </c>
    </row>
    <row r="17" spans="1:11" x14ac:dyDescent="0.2">
      <c r="A17" t="s">
        <v>9</v>
      </c>
      <c r="B17">
        <v>0.8</v>
      </c>
      <c r="C17">
        <f t="shared" si="0"/>
        <v>8000</v>
      </c>
    </row>
    <row r="18" spans="1:11" x14ac:dyDescent="0.2">
      <c r="A18" t="s">
        <v>36</v>
      </c>
      <c r="B18">
        <v>1.24</v>
      </c>
      <c r="C18">
        <f t="shared" si="0"/>
        <v>12400</v>
      </c>
    </row>
    <row r="19" spans="1:11" x14ac:dyDescent="0.2">
      <c r="A19" t="s">
        <v>22</v>
      </c>
      <c r="B19">
        <v>1.05</v>
      </c>
      <c r="C19">
        <f t="shared" si="0"/>
        <v>10500</v>
      </c>
    </row>
    <row r="20" spans="1:11" x14ac:dyDescent="0.2">
      <c r="A20" t="s">
        <v>35</v>
      </c>
      <c r="B20">
        <v>0.82</v>
      </c>
      <c r="C20">
        <f t="shared" si="0"/>
        <v>8200</v>
      </c>
      <c r="G20" t="s">
        <v>44</v>
      </c>
      <c r="K20">
        <v>0.25</v>
      </c>
    </row>
    <row r="21" spans="1:11" x14ac:dyDescent="0.2">
      <c r="A21" t="s">
        <v>17</v>
      </c>
      <c r="B21">
        <v>0.76999999999999902</v>
      </c>
      <c r="C21">
        <f t="shared" si="0"/>
        <v>7699.99999999999</v>
      </c>
      <c r="G21" t="s">
        <v>45</v>
      </c>
    </row>
    <row r="22" spans="1:11" x14ac:dyDescent="0.2">
      <c r="A22" t="s">
        <v>28</v>
      </c>
      <c r="B22">
        <v>1.47</v>
      </c>
      <c r="C22">
        <f t="shared" si="0"/>
        <v>14700</v>
      </c>
    </row>
    <row r="23" spans="1:11" x14ac:dyDescent="0.2">
      <c r="A23" t="s">
        <v>23</v>
      </c>
      <c r="B23">
        <v>0.95</v>
      </c>
      <c r="C23">
        <f t="shared" si="0"/>
        <v>9500</v>
      </c>
      <c r="G23" t="s">
        <v>39</v>
      </c>
    </row>
    <row r="24" spans="1:11" x14ac:dyDescent="0.2">
      <c r="A24" t="s">
        <v>18</v>
      </c>
      <c r="B24">
        <v>0.82</v>
      </c>
      <c r="C24">
        <f t="shared" si="0"/>
        <v>8200</v>
      </c>
      <c r="G24" s="15">
        <v>4317.4399999999996</v>
      </c>
    </row>
    <row r="25" spans="1:11" x14ac:dyDescent="0.2">
      <c r="A25" t="s">
        <v>19</v>
      </c>
      <c r="B25">
        <v>1.98</v>
      </c>
      <c r="C25">
        <f t="shared" si="0"/>
        <v>19800</v>
      </c>
    </row>
    <row r="26" spans="1:11" x14ac:dyDescent="0.2">
      <c r="A26" t="s">
        <v>20</v>
      </c>
      <c r="B26">
        <v>2.63</v>
      </c>
      <c r="C26">
        <f t="shared" si="0"/>
        <v>26300</v>
      </c>
    </row>
    <row r="27" spans="1:11" x14ac:dyDescent="0.2">
      <c r="A27" t="s">
        <v>29</v>
      </c>
      <c r="B27">
        <v>0.81</v>
      </c>
      <c r="C27">
        <f t="shared" si="0"/>
        <v>8100.0000000000009</v>
      </c>
    </row>
    <row r="28" spans="1:11" x14ac:dyDescent="0.2">
      <c r="A28" t="s">
        <v>21</v>
      </c>
      <c r="B28">
        <v>1.98</v>
      </c>
      <c r="C28">
        <f t="shared" si="0"/>
        <v>19800</v>
      </c>
    </row>
    <row r="29" spans="1:11" x14ac:dyDescent="0.2">
      <c r="A29" t="s">
        <v>27</v>
      </c>
      <c r="B29">
        <v>0.56000000000000005</v>
      </c>
      <c r="C29">
        <f t="shared" si="0"/>
        <v>5600.0000000000009</v>
      </c>
      <c r="G29" t="s">
        <v>46</v>
      </c>
    </row>
    <row r="30" spans="1:11" x14ac:dyDescent="0.2">
      <c r="A30" t="s">
        <v>16</v>
      </c>
      <c r="B30">
        <v>1.23</v>
      </c>
      <c r="C30">
        <f t="shared" si="0"/>
        <v>12300</v>
      </c>
      <c r="G30" s="15">
        <v>8702.34</v>
      </c>
    </row>
    <row r="31" spans="1:11" x14ac:dyDescent="0.2">
      <c r="B31">
        <f>SUM(B2:B30)</f>
        <v>33.729999999999997</v>
      </c>
      <c r="C31">
        <f>SUM(C2:C30)</f>
        <v>337300</v>
      </c>
    </row>
  </sheetData>
  <sortState xmlns:xlrd2="http://schemas.microsoft.com/office/spreadsheetml/2017/richdata2" ref="A2:C30">
    <sortCondition descending="1" ref="A2:A30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topLeftCell="A84" zoomScaleNormal="100" workbookViewId="0">
      <selection activeCell="S1" sqref="S1:W1048576"/>
    </sheetView>
  </sheetViews>
  <sheetFormatPr defaultRowHeight="14.25" x14ac:dyDescent="0.2"/>
  <cols>
    <col min="1" max="1" width="17.875" customWidth="1"/>
    <col min="2" max="2" width="14.125" style="9" customWidth="1"/>
    <col min="3" max="3" width="13.875" style="9" customWidth="1"/>
    <col min="5" max="5" width="15" style="9" customWidth="1"/>
    <col min="6" max="6" width="12.875" style="9" customWidth="1"/>
    <col min="11" max="12" width="17.5" style="14" customWidth="1"/>
    <col min="14" max="15" width="17.5" style="14" customWidth="1"/>
  </cols>
  <sheetData>
    <row r="1" spans="1:15" s="4" customFormat="1" ht="25.5" x14ac:dyDescent="0.35">
      <c r="B1" s="6" t="s">
        <v>40</v>
      </c>
      <c r="C1" s="6"/>
      <c r="D1" s="5"/>
      <c r="E1" s="6" t="s">
        <v>41</v>
      </c>
      <c r="F1" s="6"/>
      <c r="G1" s="5"/>
      <c r="H1" s="5"/>
      <c r="I1" s="5"/>
      <c r="J1" s="5"/>
      <c r="K1" s="10" t="s">
        <v>42</v>
      </c>
      <c r="L1" s="11"/>
      <c r="N1" s="10" t="s">
        <v>43</v>
      </c>
      <c r="O1" s="11"/>
    </row>
    <row r="2" spans="1:15" s="3" customFormat="1" x14ac:dyDescent="0.2">
      <c r="A2" s="3" t="s">
        <v>3</v>
      </c>
      <c r="B2" s="7" t="s">
        <v>2</v>
      </c>
      <c r="C2" s="7" t="s">
        <v>1</v>
      </c>
      <c r="E2" s="7" t="s">
        <v>2</v>
      </c>
      <c r="F2" s="7" t="s">
        <v>1</v>
      </c>
      <c r="K2" s="12" t="s">
        <v>2</v>
      </c>
      <c r="L2" s="12" t="s">
        <v>1</v>
      </c>
      <c r="N2" s="12" t="s">
        <v>2</v>
      </c>
      <c r="O2" s="12" t="s">
        <v>1</v>
      </c>
    </row>
    <row r="3" spans="1:15" s="2" customFormat="1" ht="28.5" x14ac:dyDescent="0.2">
      <c r="B3" s="8" t="s">
        <v>5</v>
      </c>
      <c r="C3" s="8" t="s">
        <v>6</v>
      </c>
      <c r="E3" s="8"/>
      <c r="F3" s="8"/>
      <c r="K3" s="13"/>
      <c r="L3" s="13"/>
      <c r="N3" s="13"/>
      <c r="O3" s="13"/>
    </row>
    <row r="4" spans="1:15" x14ac:dyDescent="0.2">
      <c r="A4" t="s">
        <v>4</v>
      </c>
      <c r="B4" s="9" t="s">
        <v>7</v>
      </c>
      <c r="C4" s="9" t="s">
        <v>0</v>
      </c>
      <c r="E4" s="9" t="s">
        <v>7</v>
      </c>
      <c r="F4" s="9" t="s">
        <v>0</v>
      </c>
      <c r="K4" s="14" t="s">
        <v>7</v>
      </c>
      <c r="L4" s="14" t="s">
        <v>0</v>
      </c>
      <c r="N4" s="14" t="s">
        <v>7</v>
      </c>
      <c r="O4" s="14" t="s">
        <v>0</v>
      </c>
    </row>
    <row r="5" spans="1:15" x14ac:dyDescent="0.2">
      <c r="A5" s="1">
        <v>0</v>
      </c>
      <c r="B5" s="9">
        <v>0.1027</v>
      </c>
      <c r="C5" s="9">
        <f>B5*60</f>
        <v>6.1619999999999999</v>
      </c>
      <c r="E5" s="9">
        <f>F5/60</f>
        <v>0.13</v>
      </c>
      <c r="F5" s="9">
        <v>7.8</v>
      </c>
      <c r="K5" s="14">
        <v>8.2000000000000003E-2</v>
      </c>
      <c r="L5" s="14">
        <f>K5*60</f>
        <v>4.92</v>
      </c>
      <c r="N5" s="14">
        <v>0.1507</v>
      </c>
      <c r="O5" s="14">
        <f>N5*60</f>
        <v>9.0419999999999998</v>
      </c>
    </row>
    <row r="6" spans="1:15" x14ac:dyDescent="0.2">
      <c r="A6" s="1">
        <v>6.9444444444444447E-4</v>
      </c>
      <c r="B6" s="9">
        <v>0.1062</v>
      </c>
      <c r="C6" s="9">
        <f t="shared" ref="C6:C69" si="0">B6*60</f>
        <v>6.3719999999999999</v>
      </c>
      <c r="E6" s="9">
        <f t="shared" ref="E6:E69" si="1">F6/60</f>
        <v>0.13450000000000001</v>
      </c>
      <c r="F6" s="9">
        <v>8.07</v>
      </c>
      <c r="K6" s="14">
        <v>8.4900000000000003E-2</v>
      </c>
      <c r="L6" s="14">
        <f t="shared" ref="L6:L69" si="2">K6*60</f>
        <v>5.0940000000000003</v>
      </c>
      <c r="N6" s="14">
        <v>0.15590000000000001</v>
      </c>
      <c r="O6" s="14">
        <f t="shared" ref="O6:O69" si="3">N6*60</f>
        <v>9.354000000000001</v>
      </c>
    </row>
    <row r="7" spans="1:15" x14ac:dyDescent="0.2">
      <c r="A7" s="1">
        <v>1.3888888888888889E-3</v>
      </c>
      <c r="B7" s="9">
        <v>0.11</v>
      </c>
      <c r="C7" s="9">
        <f t="shared" si="0"/>
        <v>6.6</v>
      </c>
      <c r="E7" s="9">
        <f t="shared" si="1"/>
        <v>0.13920000000000002</v>
      </c>
      <c r="F7" s="9">
        <v>8.3520000000000003</v>
      </c>
      <c r="K7" s="14">
        <v>8.7800000000000003E-2</v>
      </c>
      <c r="L7" s="14">
        <f t="shared" si="2"/>
        <v>5.2679999999999998</v>
      </c>
      <c r="N7" s="14">
        <v>0.16139999999999999</v>
      </c>
      <c r="O7" s="14">
        <f t="shared" si="3"/>
        <v>9.6839999999999993</v>
      </c>
    </row>
    <row r="8" spans="1:15" x14ac:dyDescent="0.2">
      <c r="A8" s="1">
        <v>2.0833333333333333E-3</v>
      </c>
      <c r="B8" s="9">
        <v>0.1139</v>
      </c>
      <c r="C8" s="9">
        <f t="shared" si="0"/>
        <v>6.8339999999999996</v>
      </c>
      <c r="E8" s="9">
        <f t="shared" si="1"/>
        <v>0.14419999999999999</v>
      </c>
      <c r="F8" s="9">
        <v>8.6519999999999992</v>
      </c>
      <c r="K8" s="14">
        <v>9.0999999999999998E-2</v>
      </c>
      <c r="L8" s="14">
        <f t="shared" si="2"/>
        <v>5.46</v>
      </c>
      <c r="N8" s="14">
        <v>0.1671</v>
      </c>
      <c r="O8" s="14">
        <f t="shared" si="3"/>
        <v>10.026</v>
      </c>
    </row>
    <row r="9" spans="1:15" x14ac:dyDescent="0.2">
      <c r="A9" s="1">
        <v>2.7777777777777779E-3</v>
      </c>
      <c r="B9" s="9">
        <v>0.1181</v>
      </c>
      <c r="C9" s="9">
        <f t="shared" si="0"/>
        <v>7.0859999999999994</v>
      </c>
      <c r="E9" s="9">
        <f t="shared" si="1"/>
        <v>0.14950000000000002</v>
      </c>
      <c r="F9" s="9">
        <v>8.9700000000000006</v>
      </c>
      <c r="K9" s="14">
        <v>9.4299999999999995E-2</v>
      </c>
      <c r="L9" s="14">
        <f t="shared" si="2"/>
        <v>5.6579999999999995</v>
      </c>
      <c r="N9" s="14">
        <v>0.17319999999999999</v>
      </c>
      <c r="O9" s="14">
        <f t="shared" si="3"/>
        <v>10.391999999999999</v>
      </c>
    </row>
    <row r="10" spans="1:15" x14ac:dyDescent="0.2">
      <c r="A10" s="1">
        <v>3.472222222222222E-3</v>
      </c>
      <c r="B10" s="9">
        <v>0.12239999999999999</v>
      </c>
      <c r="C10" s="9">
        <f t="shared" si="0"/>
        <v>7.3439999999999994</v>
      </c>
      <c r="E10" s="9">
        <f t="shared" si="1"/>
        <v>0.155</v>
      </c>
      <c r="F10" s="9">
        <v>9.3000000000000007</v>
      </c>
      <c r="K10" s="14">
        <v>9.7799999999999998E-2</v>
      </c>
      <c r="L10" s="14">
        <f t="shared" si="2"/>
        <v>5.8680000000000003</v>
      </c>
      <c r="N10" s="14">
        <v>0.17960000000000001</v>
      </c>
      <c r="O10" s="14">
        <f t="shared" si="3"/>
        <v>10.776</v>
      </c>
    </row>
    <row r="11" spans="1:15" x14ac:dyDescent="0.2">
      <c r="A11" s="1">
        <v>4.1666666666666666E-3</v>
      </c>
      <c r="B11" s="9">
        <v>0.127</v>
      </c>
      <c r="C11" s="9">
        <f t="shared" si="0"/>
        <v>7.62</v>
      </c>
      <c r="E11" s="9">
        <f t="shared" si="1"/>
        <v>0.1608</v>
      </c>
      <c r="F11" s="9">
        <v>9.6479999999999997</v>
      </c>
      <c r="K11" s="14">
        <v>0.10150000000000001</v>
      </c>
      <c r="L11" s="14">
        <f t="shared" si="2"/>
        <v>6.0900000000000007</v>
      </c>
      <c r="N11" s="14">
        <v>0.18640000000000001</v>
      </c>
      <c r="O11" s="14">
        <f t="shared" si="3"/>
        <v>11.184000000000001</v>
      </c>
    </row>
    <row r="12" spans="1:15" x14ac:dyDescent="0.2">
      <c r="A12" s="1">
        <v>4.8611111111111112E-3</v>
      </c>
      <c r="B12" s="9">
        <v>0.13189999999999999</v>
      </c>
      <c r="C12" s="9">
        <f t="shared" si="0"/>
        <v>7.9139999999999997</v>
      </c>
      <c r="E12" s="9">
        <f t="shared" si="1"/>
        <v>0.16699999999999998</v>
      </c>
      <c r="F12" s="9">
        <v>10.02</v>
      </c>
      <c r="K12" s="14">
        <v>0.10539999999999999</v>
      </c>
      <c r="L12" s="14">
        <f t="shared" si="2"/>
        <v>6.3239999999999998</v>
      </c>
      <c r="N12" s="14">
        <v>0.19359999999999999</v>
      </c>
      <c r="O12" s="14">
        <f t="shared" si="3"/>
        <v>11.616</v>
      </c>
    </row>
    <row r="13" spans="1:15" x14ac:dyDescent="0.2">
      <c r="A13" s="1">
        <v>5.5555555555555558E-3</v>
      </c>
      <c r="B13" s="9">
        <v>0.1371</v>
      </c>
      <c r="C13" s="9">
        <f t="shared" si="0"/>
        <v>8.2259999999999991</v>
      </c>
      <c r="E13" s="9">
        <f t="shared" si="1"/>
        <v>0.17350000000000002</v>
      </c>
      <c r="F13" s="9">
        <v>10.41</v>
      </c>
      <c r="K13" s="14">
        <v>0.1095</v>
      </c>
      <c r="L13" s="14">
        <f t="shared" si="2"/>
        <v>6.57</v>
      </c>
      <c r="N13" s="14">
        <v>0.2011</v>
      </c>
      <c r="O13" s="14">
        <f t="shared" si="3"/>
        <v>12.066000000000001</v>
      </c>
    </row>
    <row r="14" spans="1:15" x14ac:dyDescent="0.2">
      <c r="A14" s="1">
        <v>6.2500000000000003E-3</v>
      </c>
      <c r="B14" s="9">
        <v>0.14249999999999999</v>
      </c>
      <c r="C14" s="9">
        <f t="shared" si="0"/>
        <v>8.5499999999999989</v>
      </c>
      <c r="E14" s="9">
        <f t="shared" si="1"/>
        <v>0.18049999999999999</v>
      </c>
      <c r="F14" s="9">
        <v>10.83</v>
      </c>
      <c r="K14" s="14">
        <v>0.1138</v>
      </c>
      <c r="L14" s="14">
        <f t="shared" si="2"/>
        <v>6.8280000000000003</v>
      </c>
      <c r="N14" s="14">
        <v>0.20910000000000001</v>
      </c>
      <c r="O14" s="14">
        <f t="shared" si="3"/>
        <v>12.546000000000001</v>
      </c>
    </row>
    <row r="15" spans="1:15" x14ac:dyDescent="0.2">
      <c r="A15" s="1">
        <v>6.9444444444444441E-3</v>
      </c>
      <c r="B15" s="9">
        <v>0.14829999999999999</v>
      </c>
      <c r="C15" s="9">
        <f t="shared" si="0"/>
        <v>8.8979999999999997</v>
      </c>
      <c r="E15" s="9">
        <f t="shared" si="1"/>
        <v>0.18780000000000002</v>
      </c>
      <c r="F15" s="9">
        <v>11.268000000000001</v>
      </c>
      <c r="K15" s="14">
        <v>0.11849999999999999</v>
      </c>
      <c r="L15" s="14">
        <f t="shared" si="2"/>
        <v>7.1099999999999994</v>
      </c>
      <c r="N15" s="14">
        <v>0.21759999999999999</v>
      </c>
      <c r="O15" s="14">
        <f t="shared" si="3"/>
        <v>13.055999999999999</v>
      </c>
    </row>
    <row r="16" spans="1:15" x14ac:dyDescent="0.2">
      <c r="A16" s="1">
        <v>7.6388888888888886E-3</v>
      </c>
      <c r="B16" s="9">
        <v>0.1545</v>
      </c>
      <c r="C16" s="9">
        <f t="shared" si="0"/>
        <v>9.27</v>
      </c>
      <c r="E16" s="9">
        <f t="shared" si="1"/>
        <v>0.19560000000000002</v>
      </c>
      <c r="F16" s="9">
        <v>11.736000000000001</v>
      </c>
      <c r="K16" s="14">
        <v>0.1234</v>
      </c>
      <c r="L16" s="14">
        <f t="shared" si="2"/>
        <v>7.4039999999999999</v>
      </c>
      <c r="N16" s="14">
        <v>0.2266</v>
      </c>
      <c r="O16" s="14">
        <f t="shared" si="3"/>
        <v>13.596</v>
      </c>
    </row>
    <row r="17" spans="1:15" x14ac:dyDescent="0.2">
      <c r="A17" s="1">
        <v>8.3333333333333332E-3</v>
      </c>
      <c r="B17" s="9">
        <v>0.161</v>
      </c>
      <c r="C17" s="9">
        <f t="shared" si="0"/>
        <v>9.66</v>
      </c>
      <c r="E17" s="9">
        <f t="shared" si="1"/>
        <v>0.20380000000000001</v>
      </c>
      <c r="F17" s="9">
        <v>12.228</v>
      </c>
      <c r="K17" s="14">
        <v>0.12859999999999999</v>
      </c>
      <c r="L17" s="14">
        <f t="shared" si="2"/>
        <v>7.7159999999999993</v>
      </c>
      <c r="N17" s="14">
        <v>0.23619999999999999</v>
      </c>
      <c r="O17" s="14">
        <f t="shared" si="3"/>
        <v>14.171999999999999</v>
      </c>
    </row>
    <row r="18" spans="1:15" x14ac:dyDescent="0.2">
      <c r="A18" s="1">
        <v>9.0277777777777769E-3</v>
      </c>
      <c r="B18" s="9">
        <v>0.16789999999999999</v>
      </c>
      <c r="C18" s="9">
        <f t="shared" si="0"/>
        <v>10.074</v>
      </c>
      <c r="E18" s="9">
        <f t="shared" si="1"/>
        <v>0.21260000000000001</v>
      </c>
      <c r="F18" s="9">
        <v>12.756</v>
      </c>
      <c r="K18" s="14">
        <v>0.1341</v>
      </c>
      <c r="L18" s="14">
        <f t="shared" si="2"/>
        <v>8.0459999999999994</v>
      </c>
      <c r="N18" s="14">
        <v>0.24640000000000001</v>
      </c>
      <c r="O18" s="14">
        <f t="shared" si="3"/>
        <v>14.784000000000001</v>
      </c>
    </row>
    <row r="19" spans="1:15" x14ac:dyDescent="0.2">
      <c r="A19" s="1">
        <v>9.7222222222222224E-3</v>
      </c>
      <c r="B19" s="9">
        <v>0.17530000000000001</v>
      </c>
      <c r="C19" s="9">
        <f t="shared" si="0"/>
        <v>10.518000000000001</v>
      </c>
      <c r="E19" s="9">
        <f t="shared" si="1"/>
        <v>0.22190000000000001</v>
      </c>
      <c r="F19" s="9">
        <v>13.314</v>
      </c>
      <c r="K19" s="14">
        <v>0.14000000000000001</v>
      </c>
      <c r="L19" s="14">
        <f t="shared" si="2"/>
        <v>8.4</v>
      </c>
      <c r="N19" s="14">
        <v>0.25719999999999998</v>
      </c>
      <c r="O19" s="14">
        <f t="shared" si="3"/>
        <v>15.431999999999999</v>
      </c>
    </row>
    <row r="20" spans="1:15" x14ac:dyDescent="0.2">
      <c r="A20" s="1">
        <v>1.0416666666666666E-2</v>
      </c>
      <c r="B20" s="9">
        <v>0.1832</v>
      </c>
      <c r="C20" s="9">
        <f t="shared" si="0"/>
        <v>10.992000000000001</v>
      </c>
      <c r="E20" s="9">
        <f t="shared" si="1"/>
        <v>0.2319</v>
      </c>
      <c r="F20" s="9">
        <v>13.914</v>
      </c>
      <c r="K20" s="14">
        <v>0.14630000000000001</v>
      </c>
      <c r="L20" s="14">
        <f t="shared" si="2"/>
        <v>8.7780000000000005</v>
      </c>
      <c r="N20" s="14">
        <v>0.26879999999999998</v>
      </c>
      <c r="O20" s="14">
        <f t="shared" si="3"/>
        <v>16.128</v>
      </c>
    </row>
    <row r="21" spans="1:15" x14ac:dyDescent="0.2">
      <c r="A21" s="1">
        <v>1.1111111111111112E-2</v>
      </c>
      <c r="B21" s="9">
        <v>0.19159999999999999</v>
      </c>
      <c r="C21" s="9">
        <f t="shared" si="0"/>
        <v>11.495999999999999</v>
      </c>
      <c r="E21" s="9">
        <f t="shared" si="1"/>
        <v>0.24259999999999998</v>
      </c>
      <c r="F21" s="9">
        <v>14.555999999999999</v>
      </c>
      <c r="K21" s="14">
        <v>0.153</v>
      </c>
      <c r="L21" s="14">
        <f t="shared" si="2"/>
        <v>9.18</v>
      </c>
      <c r="N21" s="14">
        <v>0.28110000000000002</v>
      </c>
      <c r="O21" s="14">
        <f t="shared" si="3"/>
        <v>16.866</v>
      </c>
    </row>
    <row r="22" spans="1:15" x14ac:dyDescent="0.2">
      <c r="A22" s="1">
        <v>1.1805555555555555E-2</v>
      </c>
      <c r="B22" s="9">
        <v>0.2006</v>
      </c>
      <c r="C22" s="9">
        <f t="shared" si="0"/>
        <v>12.036</v>
      </c>
      <c r="E22" s="9">
        <f t="shared" si="1"/>
        <v>0.254</v>
      </c>
      <c r="F22" s="9">
        <v>15.24</v>
      </c>
      <c r="K22" s="14">
        <v>0.16020000000000001</v>
      </c>
      <c r="L22" s="14">
        <f t="shared" si="2"/>
        <v>9.6120000000000001</v>
      </c>
      <c r="N22" s="14">
        <v>0.29430000000000001</v>
      </c>
      <c r="O22" s="14">
        <f t="shared" si="3"/>
        <v>17.658000000000001</v>
      </c>
    </row>
    <row r="23" spans="1:15" x14ac:dyDescent="0.2">
      <c r="A23" s="1">
        <v>1.2500000000000001E-2</v>
      </c>
      <c r="B23" s="9">
        <v>0.2102</v>
      </c>
      <c r="C23" s="9">
        <f t="shared" si="0"/>
        <v>12.612</v>
      </c>
      <c r="E23" s="9">
        <f t="shared" si="1"/>
        <v>0.26619999999999999</v>
      </c>
      <c r="F23" s="9">
        <v>15.972</v>
      </c>
      <c r="K23" s="14">
        <v>0.16789999999999999</v>
      </c>
      <c r="L23" s="14">
        <f t="shared" si="2"/>
        <v>10.074</v>
      </c>
      <c r="N23" s="14">
        <v>0.3085</v>
      </c>
      <c r="O23" s="14">
        <f t="shared" si="3"/>
        <v>18.509999999999998</v>
      </c>
    </row>
    <row r="24" spans="1:15" x14ac:dyDescent="0.2">
      <c r="A24" s="1">
        <v>1.3194444444444444E-2</v>
      </c>
      <c r="B24" s="9">
        <v>0.22059999999999999</v>
      </c>
      <c r="C24" s="9">
        <f t="shared" si="0"/>
        <v>13.235999999999999</v>
      </c>
      <c r="E24" s="9">
        <f t="shared" si="1"/>
        <v>0.2792</v>
      </c>
      <c r="F24" s="9">
        <v>16.751999999999999</v>
      </c>
      <c r="K24" s="14">
        <v>0.1762</v>
      </c>
      <c r="L24" s="14">
        <f t="shared" si="2"/>
        <v>10.571999999999999</v>
      </c>
      <c r="N24" s="14">
        <v>0.3236</v>
      </c>
      <c r="O24" s="14">
        <f t="shared" si="3"/>
        <v>19.416</v>
      </c>
    </row>
    <row r="25" spans="1:15" x14ac:dyDescent="0.2">
      <c r="A25" s="1">
        <v>1.3888888888888888E-2</v>
      </c>
      <c r="B25" s="9">
        <v>0.23169999999999999</v>
      </c>
      <c r="C25" s="9">
        <f t="shared" si="0"/>
        <v>13.901999999999999</v>
      </c>
      <c r="E25" s="9">
        <f t="shared" si="1"/>
        <v>0.29330000000000001</v>
      </c>
      <c r="F25" s="9">
        <v>17.597999999999999</v>
      </c>
      <c r="K25" s="14">
        <v>0.185</v>
      </c>
      <c r="L25" s="14">
        <f t="shared" si="2"/>
        <v>11.1</v>
      </c>
      <c r="N25" s="14">
        <v>0.33989999999999998</v>
      </c>
      <c r="O25" s="14">
        <f t="shared" si="3"/>
        <v>20.393999999999998</v>
      </c>
    </row>
    <row r="26" spans="1:15" x14ac:dyDescent="0.2">
      <c r="A26" s="1">
        <v>1.4583333333333334E-2</v>
      </c>
      <c r="B26" s="9">
        <v>0.24360000000000001</v>
      </c>
      <c r="C26" s="9">
        <f t="shared" si="0"/>
        <v>14.616000000000001</v>
      </c>
      <c r="E26" s="9">
        <f t="shared" si="1"/>
        <v>0.30840000000000001</v>
      </c>
      <c r="F26" s="9">
        <v>18.504000000000001</v>
      </c>
      <c r="K26" s="14">
        <v>0.1946</v>
      </c>
      <c r="L26" s="14">
        <f t="shared" si="2"/>
        <v>11.676</v>
      </c>
      <c r="N26" s="14">
        <v>0.35749999999999998</v>
      </c>
      <c r="O26" s="14">
        <f t="shared" si="3"/>
        <v>21.45</v>
      </c>
    </row>
    <row r="27" spans="1:15" x14ac:dyDescent="0.2">
      <c r="A27" s="1">
        <v>1.5277777777777777E-2</v>
      </c>
      <c r="B27" s="9">
        <v>0.25650000000000001</v>
      </c>
      <c r="C27" s="9">
        <f t="shared" si="0"/>
        <v>15.39</v>
      </c>
      <c r="E27" s="9">
        <f t="shared" si="1"/>
        <v>0.32479999999999998</v>
      </c>
      <c r="F27" s="9">
        <v>19.488</v>
      </c>
      <c r="K27" s="14">
        <v>0.2049</v>
      </c>
      <c r="L27" s="14">
        <f t="shared" si="2"/>
        <v>12.294</v>
      </c>
      <c r="N27" s="14">
        <v>0.37640000000000001</v>
      </c>
      <c r="O27" s="14">
        <f t="shared" si="3"/>
        <v>22.584</v>
      </c>
    </row>
    <row r="28" spans="1:15" x14ac:dyDescent="0.2">
      <c r="A28" s="1">
        <v>1.5972222222222221E-2</v>
      </c>
      <c r="B28" s="9">
        <v>0.27050000000000002</v>
      </c>
      <c r="C28" s="9">
        <f t="shared" si="0"/>
        <v>16.23</v>
      </c>
      <c r="E28" s="9">
        <f t="shared" si="1"/>
        <v>0.34239999999999998</v>
      </c>
      <c r="F28" s="9">
        <v>20.544</v>
      </c>
      <c r="K28" s="14">
        <v>0.216</v>
      </c>
      <c r="L28" s="14">
        <f t="shared" si="2"/>
        <v>12.959999999999999</v>
      </c>
      <c r="N28" s="14">
        <v>0.39679999999999999</v>
      </c>
      <c r="O28" s="14">
        <f t="shared" si="3"/>
        <v>23.808</v>
      </c>
    </row>
    <row r="29" spans="1:15" x14ac:dyDescent="0.2">
      <c r="A29" s="1">
        <v>1.6666666666666666E-2</v>
      </c>
      <c r="B29" s="9">
        <v>0.28549999999999998</v>
      </c>
      <c r="C29" s="9">
        <f t="shared" si="0"/>
        <v>17.13</v>
      </c>
      <c r="E29" s="9">
        <f t="shared" si="1"/>
        <v>0.36150000000000004</v>
      </c>
      <c r="F29" s="9">
        <v>21.69</v>
      </c>
      <c r="K29" s="14">
        <v>0.2281</v>
      </c>
      <c r="L29" s="14">
        <f t="shared" si="2"/>
        <v>13.686</v>
      </c>
      <c r="N29" s="14">
        <v>0.41899999999999998</v>
      </c>
      <c r="O29" s="14">
        <f t="shared" si="3"/>
        <v>25.14</v>
      </c>
    </row>
    <row r="30" spans="1:15" x14ac:dyDescent="0.2">
      <c r="A30" s="1">
        <v>1.7361111111111112E-2</v>
      </c>
      <c r="B30" s="9">
        <v>0.3019</v>
      </c>
      <c r="C30" s="9">
        <f t="shared" si="0"/>
        <v>18.114000000000001</v>
      </c>
      <c r="E30" s="9">
        <f t="shared" si="1"/>
        <v>0.38219999999999998</v>
      </c>
      <c r="F30" s="9">
        <v>22.931999999999999</v>
      </c>
      <c r="K30" s="14">
        <v>0.24110000000000001</v>
      </c>
      <c r="L30" s="14">
        <f t="shared" si="2"/>
        <v>14.466000000000001</v>
      </c>
      <c r="N30" s="14">
        <v>0.443</v>
      </c>
      <c r="O30" s="14">
        <f t="shared" si="3"/>
        <v>26.580000000000002</v>
      </c>
    </row>
    <row r="31" spans="1:15" x14ac:dyDescent="0.2">
      <c r="A31" s="1">
        <v>1.8055555555555554E-2</v>
      </c>
      <c r="B31" s="9">
        <v>0.31969999999999998</v>
      </c>
      <c r="C31" s="9">
        <f t="shared" si="0"/>
        <v>19.181999999999999</v>
      </c>
      <c r="E31" s="9">
        <f t="shared" si="1"/>
        <v>0.4047</v>
      </c>
      <c r="F31" s="9">
        <v>24.282</v>
      </c>
      <c r="K31" s="14">
        <v>0.25530000000000003</v>
      </c>
      <c r="L31" s="14">
        <f t="shared" si="2"/>
        <v>15.318000000000001</v>
      </c>
      <c r="N31" s="14">
        <v>0.46910000000000002</v>
      </c>
      <c r="O31" s="14">
        <f t="shared" si="3"/>
        <v>28.146000000000001</v>
      </c>
    </row>
    <row r="32" spans="1:15" x14ac:dyDescent="0.2">
      <c r="A32" s="1">
        <v>1.8749999999999999E-2</v>
      </c>
      <c r="B32" s="9">
        <v>0.33910000000000001</v>
      </c>
      <c r="C32" s="9">
        <f t="shared" si="0"/>
        <v>20.346</v>
      </c>
      <c r="E32" s="9">
        <f t="shared" si="1"/>
        <v>0.42929999999999996</v>
      </c>
      <c r="F32" s="9">
        <v>25.757999999999999</v>
      </c>
      <c r="K32" s="14">
        <v>0.27079999999999999</v>
      </c>
      <c r="L32" s="14">
        <f t="shared" si="2"/>
        <v>16.247999999999998</v>
      </c>
      <c r="N32" s="14">
        <v>0.4975</v>
      </c>
      <c r="O32" s="14">
        <f t="shared" si="3"/>
        <v>29.85</v>
      </c>
    </row>
    <row r="33" spans="1:15" x14ac:dyDescent="0.2">
      <c r="A33" s="1">
        <v>1.9444444444444445E-2</v>
      </c>
      <c r="B33" s="9">
        <v>0.36020000000000002</v>
      </c>
      <c r="C33" s="9">
        <f t="shared" si="0"/>
        <v>21.612000000000002</v>
      </c>
      <c r="E33" s="9">
        <f t="shared" si="1"/>
        <v>0.45610000000000001</v>
      </c>
      <c r="F33" s="9">
        <v>27.366</v>
      </c>
      <c r="K33" s="14">
        <v>0.28770000000000001</v>
      </c>
      <c r="L33" s="14">
        <f t="shared" si="2"/>
        <v>17.262</v>
      </c>
      <c r="N33" s="14">
        <v>0.52859999999999996</v>
      </c>
      <c r="O33" s="14">
        <f t="shared" si="3"/>
        <v>31.715999999999998</v>
      </c>
    </row>
    <row r="34" spans="1:15" x14ac:dyDescent="0.2">
      <c r="A34" s="1">
        <v>2.013888888888889E-2</v>
      </c>
      <c r="B34" s="9">
        <v>0.38350000000000001</v>
      </c>
      <c r="C34" s="9">
        <f t="shared" si="0"/>
        <v>23.01</v>
      </c>
      <c r="E34" s="9">
        <f t="shared" si="1"/>
        <v>0.48549999999999999</v>
      </c>
      <c r="F34" s="9">
        <v>29.13</v>
      </c>
      <c r="K34" s="14">
        <v>0.30630000000000002</v>
      </c>
      <c r="L34" s="14">
        <f t="shared" si="2"/>
        <v>18.378</v>
      </c>
      <c r="N34" s="14">
        <v>0.56259999999999999</v>
      </c>
      <c r="O34" s="14">
        <f t="shared" si="3"/>
        <v>33.756</v>
      </c>
    </row>
    <row r="35" spans="1:15" x14ac:dyDescent="0.2">
      <c r="A35" s="1">
        <v>2.0833333333333332E-2</v>
      </c>
      <c r="B35" s="9">
        <v>0.40889999999999999</v>
      </c>
      <c r="C35" s="9">
        <f t="shared" si="0"/>
        <v>24.533999999999999</v>
      </c>
      <c r="E35" s="9">
        <f t="shared" si="1"/>
        <v>0.51770000000000005</v>
      </c>
      <c r="F35" s="9">
        <v>31.062000000000001</v>
      </c>
      <c r="K35" s="14">
        <v>0.3266</v>
      </c>
      <c r="L35" s="14">
        <f t="shared" si="2"/>
        <v>19.596</v>
      </c>
      <c r="N35" s="14">
        <v>0.6</v>
      </c>
      <c r="O35" s="14">
        <f t="shared" si="3"/>
        <v>36</v>
      </c>
    </row>
    <row r="36" spans="1:15" x14ac:dyDescent="0.2">
      <c r="A36" s="1">
        <v>2.1527777777777778E-2</v>
      </c>
      <c r="B36" s="9">
        <v>0.437</v>
      </c>
      <c r="C36" s="9">
        <f t="shared" si="0"/>
        <v>26.22</v>
      </c>
      <c r="E36" s="9">
        <f t="shared" si="1"/>
        <v>0.55330000000000001</v>
      </c>
      <c r="F36" s="9">
        <v>33.198</v>
      </c>
      <c r="K36" s="14">
        <v>0.34910000000000002</v>
      </c>
      <c r="L36" s="14">
        <f t="shared" si="2"/>
        <v>20.946000000000002</v>
      </c>
      <c r="N36" s="14">
        <v>0.64129999999999998</v>
      </c>
      <c r="O36" s="14">
        <f t="shared" si="3"/>
        <v>38.478000000000002</v>
      </c>
    </row>
    <row r="37" spans="1:15" x14ac:dyDescent="0.2">
      <c r="A37" s="1">
        <v>2.2222222222222223E-2</v>
      </c>
      <c r="B37" s="9">
        <v>0.46810000000000002</v>
      </c>
      <c r="C37" s="9">
        <f t="shared" si="0"/>
        <v>28.086000000000002</v>
      </c>
      <c r="E37" s="9">
        <f t="shared" si="1"/>
        <v>0.5925999999999999</v>
      </c>
      <c r="F37" s="9">
        <v>35.555999999999997</v>
      </c>
      <c r="K37" s="14">
        <v>0.37390000000000001</v>
      </c>
      <c r="L37" s="14">
        <f t="shared" si="2"/>
        <v>22.434000000000001</v>
      </c>
      <c r="N37" s="14">
        <v>0.68679999999999997</v>
      </c>
      <c r="O37" s="14">
        <f t="shared" si="3"/>
        <v>41.207999999999998</v>
      </c>
    </row>
    <row r="38" spans="1:15" x14ac:dyDescent="0.2">
      <c r="A38" s="1">
        <v>2.2916666666666665E-2</v>
      </c>
      <c r="B38" s="9">
        <v>0.50260000000000005</v>
      </c>
      <c r="C38" s="9">
        <f t="shared" si="0"/>
        <v>30.156000000000002</v>
      </c>
      <c r="E38" s="9">
        <f t="shared" si="1"/>
        <v>0.63629999999999998</v>
      </c>
      <c r="F38" s="9">
        <v>38.177999999999997</v>
      </c>
      <c r="K38" s="14">
        <v>0.40139999999999998</v>
      </c>
      <c r="L38" s="14">
        <f t="shared" si="2"/>
        <v>24.084</v>
      </c>
      <c r="N38" s="14">
        <v>0.73740000000000006</v>
      </c>
      <c r="O38" s="14">
        <f t="shared" si="3"/>
        <v>44.244</v>
      </c>
    </row>
    <row r="39" spans="1:15" x14ac:dyDescent="0.2">
      <c r="A39" s="1">
        <v>2.361111111111111E-2</v>
      </c>
      <c r="B39" s="9">
        <v>0.54090000000000005</v>
      </c>
      <c r="C39" s="9">
        <f t="shared" si="0"/>
        <v>32.454000000000001</v>
      </c>
      <c r="E39" s="9">
        <f t="shared" si="1"/>
        <v>0.68479999999999996</v>
      </c>
      <c r="F39" s="9">
        <v>41.088000000000001</v>
      </c>
      <c r="K39" s="14">
        <v>0.43209999999999998</v>
      </c>
      <c r="L39" s="14">
        <f t="shared" si="2"/>
        <v>25.925999999999998</v>
      </c>
      <c r="N39" s="14">
        <v>0.79369999999999996</v>
      </c>
      <c r="O39" s="14">
        <f t="shared" si="3"/>
        <v>47.622</v>
      </c>
    </row>
    <row r="40" spans="1:15" x14ac:dyDescent="0.2">
      <c r="A40" s="1">
        <v>2.4305555555555556E-2</v>
      </c>
      <c r="B40" s="9">
        <v>0.58379999999999999</v>
      </c>
      <c r="C40" s="9">
        <f t="shared" si="0"/>
        <v>35.027999999999999</v>
      </c>
      <c r="E40" s="9">
        <f t="shared" si="1"/>
        <v>0.73909999999999998</v>
      </c>
      <c r="F40" s="9">
        <v>44.345999999999997</v>
      </c>
      <c r="K40" s="14">
        <v>0.46629999999999999</v>
      </c>
      <c r="L40" s="14">
        <f t="shared" si="2"/>
        <v>27.977999999999998</v>
      </c>
      <c r="N40" s="14">
        <v>0.85660000000000003</v>
      </c>
      <c r="O40" s="14">
        <f t="shared" si="3"/>
        <v>51.396000000000001</v>
      </c>
    </row>
    <row r="41" spans="1:15" x14ac:dyDescent="0.2">
      <c r="A41" s="1">
        <v>2.5000000000000001E-2</v>
      </c>
      <c r="B41" s="9">
        <v>0.63190000000000002</v>
      </c>
      <c r="C41" s="9">
        <f t="shared" si="0"/>
        <v>37.914000000000001</v>
      </c>
      <c r="E41" s="9">
        <f t="shared" si="1"/>
        <v>0.8</v>
      </c>
      <c r="F41" s="9">
        <v>48</v>
      </c>
      <c r="K41" s="14">
        <v>0.50470000000000004</v>
      </c>
      <c r="L41" s="14">
        <f t="shared" si="2"/>
        <v>30.282000000000004</v>
      </c>
      <c r="N41" s="14">
        <v>0.92720000000000002</v>
      </c>
      <c r="O41" s="14">
        <f t="shared" si="3"/>
        <v>55.632000000000005</v>
      </c>
    </row>
    <row r="42" spans="1:15" x14ac:dyDescent="0.2">
      <c r="A42" s="1">
        <v>2.5694444444444443E-2</v>
      </c>
      <c r="B42" s="9">
        <v>0.68620000000000003</v>
      </c>
      <c r="C42" s="9">
        <f t="shared" si="0"/>
        <v>41.172000000000004</v>
      </c>
      <c r="E42" s="9">
        <f t="shared" si="1"/>
        <v>0.86880000000000002</v>
      </c>
      <c r="F42" s="9">
        <v>52.128</v>
      </c>
      <c r="K42" s="14">
        <v>0.54810000000000003</v>
      </c>
      <c r="L42" s="14">
        <f t="shared" si="2"/>
        <v>32.886000000000003</v>
      </c>
      <c r="N42" s="14">
        <v>1.0068999999999999</v>
      </c>
      <c r="O42" s="14">
        <f t="shared" si="3"/>
        <v>60.413999999999994</v>
      </c>
    </row>
    <row r="43" spans="1:15" x14ac:dyDescent="0.2">
      <c r="A43" s="1">
        <v>2.6388888888888889E-2</v>
      </c>
      <c r="B43" s="9">
        <v>0.74770000000000003</v>
      </c>
      <c r="C43" s="9">
        <f t="shared" si="0"/>
        <v>44.862000000000002</v>
      </c>
      <c r="E43" s="9">
        <f t="shared" si="1"/>
        <v>0.9466</v>
      </c>
      <c r="F43" s="9">
        <v>56.795999999999999</v>
      </c>
      <c r="K43" s="14">
        <v>0.59719999999999995</v>
      </c>
      <c r="L43" s="14">
        <f t="shared" si="2"/>
        <v>35.831999999999994</v>
      </c>
      <c r="N43" s="14">
        <v>1.0971</v>
      </c>
      <c r="O43" s="14">
        <f t="shared" si="3"/>
        <v>65.825999999999993</v>
      </c>
    </row>
    <row r="44" spans="1:15" x14ac:dyDescent="0.2">
      <c r="A44" s="1">
        <v>2.7083333333333334E-2</v>
      </c>
      <c r="B44" s="9">
        <v>0.81779999999999997</v>
      </c>
      <c r="C44" s="9">
        <f t="shared" si="0"/>
        <v>49.067999999999998</v>
      </c>
      <c r="E44" s="9">
        <f t="shared" si="1"/>
        <v>1.0354000000000001</v>
      </c>
      <c r="F44" s="9">
        <v>62.124000000000002</v>
      </c>
      <c r="K44" s="14">
        <v>0.6532</v>
      </c>
      <c r="L44" s="14">
        <f t="shared" si="2"/>
        <v>39.192</v>
      </c>
      <c r="N44" s="14">
        <v>1.2</v>
      </c>
      <c r="O44" s="14">
        <f t="shared" si="3"/>
        <v>72</v>
      </c>
    </row>
    <row r="45" spans="1:15" x14ac:dyDescent="0.2">
      <c r="A45" s="1">
        <v>2.7777777777777776E-2</v>
      </c>
      <c r="B45" s="9">
        <v>0.89810000000000001</v>
      </c>
      <c r="C45" s="9">
        <f t="shared" si="0"/>
        <v>53.886000000000003</v>
      </c>
      <c r="E45" s="9">
        <f t="shared" si="1"/>
        <v>1.1371</v>
      </c>
      <c r="F45" s="9">
        <v>68.225999999999999</v>
      </c>
      <c r="K45" s="14">
        <v>0.71740000000000004</v>
      </c>
      <c r="L45" s="14">
        <f t="shared" si="2"/>
        <v>43.044000000000004</v>
      </c>
      <c r="N45" s="14">
        <v>1.3179000000000001</v>
      </c>
      <c r="O45" s="14">
        <f t="shared" si="3"/>
        <v>79.073999999999998</v>
      </c>
    </row>
    <row r="46" spans="1:15" x14ac:dyDescent="0.2">
      <c r="A46" s="1">
        <v>2.8472222222222222E-2</v>
      </c>
      <c r="B46" s="9">
        <v>0.99080000000000001</v>
      </c>
      <c r="C46" s="9">
        <f t="shared" si="0"/>
        <v>59.448</v>
      </c>
      <c r="E46" s="9">
        <f t="shared" si="1"/>
        <v>1.2544</v>
      </c>
      <c r="F46" s="9">
        <v>75.263999999999996</v>
      </c>
      <c r="K46" s="14">
        <v>0.79139999999999999</v>
      </c>
      <c r="L46" s="14">
        <f t="shared" si="2"/>
        <v>47.484000000000002</v>
      </c>
      <c r="N46" s="14">
        <v>1.4538</v>
      </c>
      <c r="O46" s="14">
        <f t="shared" si="3"/>
        <v>87.227999999999994</v>
      </c>
    </row>
    <row r="47" spans="1:15" x14ac:dyDescent="0.2">
      <c r="A47" s="1">
        <v>2.9166666666666667E-2</v>
      </c>
      <c r="B47" s="9">
        <v>1.0985</v>
      </c>
      <c r="C47" s="9">
        <f t="shared" si="0"/>
        <v>65.91</v>
      </c>
      <c r="E47" s="9">
        <f t="shared" si="1"/>
        <v>1.3906999999999998</v>
      </c>
      <c r="F47" s="9">
        <v>83.441999999999993</v>
      </c>
      <c r="K47" s="14">
        <v>0.87739999999999996</v>
      </c>
      <c r="L47" s="14">
        <f t="shared" si="2"/>
        <v>52.643999999999998</v>
      </c>
      <c r="N47" s="14">
        <v>1.6117999999999999</v>
      </c>
      <c r="O47" s="14">
        <f t="shared" si="3"/>
        <v>96.707999999999998</v>
      </c>
    </row>
    <row r="48" spans="1:15" x14ac:dyDescent="0.2">
      <c r="A48" s="1">
        <v>2.9861111111111113E-2</v>
      </c>
      <c r="B48" s="9">
        <v>1.2244999999999999</v>
      </c>
      <c r="C48" s="9">
        <f t="shared" si="0"/>
        <v>73.47</v>
      </c>
      <c r="E48" s="9">
        <f t="shared" si="1"/>
        <v>1.5503</v>
      </c>
      <c r="F48" s="9">
        <v>93.018000000000001</v>
      </c>
      <c r="K48" s="14">
        <v>0.97809999999999997</v>
      </c>
      <c r="L48" s="14">
        <f t="shared" si="2"/>
        <v>58.686</v>
      </c>
      <c r="N48" s="14">
        <v>1.7968</v>
      </c>
      <c r="O48" s="14">
        <f t="shared" si="3"/>
        <v>107.80799999999999</v>
      </c>
    </row>
    <row r="49" spans="1:15" x14ac:dyDescent="0.2">
      <c r="A49" s="1">
        <v>3.0555555555555555E-2</v>
      </c>
      <c r="B49" s="9">
        <v>1.3734</v>
      </c>
      <c r="C49" s="9">
        <f t="shared" si="0"/>
        <v>82.403999999999996</v>
      </c>
      <c r="E49" s="9">
        <f t="shared" si="1"/>
        <v>1.7388000000000001</v>
      </c>
      <c r="F49" s="9">
        <v>104.328</v>
      </c>
      <c r="K49" s="14">
        <v>1.097</v>
      </c>
      <c r="L49" s="14">
        <f t="shared" si="2"/>
        <v>65.819999999999993</v>
      </c>
      <c r="N49" s="14">
        <v>2.0152000000000001</v>
      </c>
      <c r="O49" s="14">
        <f t="shared" si="3"/>
        <v>120.91200000000001</v>
      </c>
    </row>
    <row r="50" spans="1:15" x14ac:dyDescent="0.2">
      <c r="A50" s="1">
        <v>3.125E-2</v>
      </c>
      <c r="B50" s="9">
        <v>1.5509999999999999</v>
      </c>
      <c r="C50" s="9">
        <f t="shared" si="0"/>
        <v>93.06</v>
      </c>
      <c r="E50" s="9">
        <f t="shared" si="1"/>
        <v>1.9636</v>
      </c>
      <c r="F50" s="9">
        <v>117.816</v>
      </c>
      <c r="K50" s="14">
        <v>1.2387999999999999</v>
      </c>
      <c r="L50" s="14">
        <f t="shared" si="2"/>
        <v>74.327999999999989</v>
      </c>
      <c r="N50" s="14">
        <v>2.2757999999999998</v>
      </c>
      <c r="O50" s="14">
        <f t="shared" si="3"/>
        <v>136.548</v>
      </c>
    </row>
    <row r="51" spans="1:15" x14ac:dyDescent="0.2">
      <c r="A51" s="1">
        <v>3.1944444444444442E-2</v>
      </c>
      <c r="B51" s="9">
        <v>1.7650999999999999</v>
      </c>
      <c r="C51" s="9">
        <f t="shared" si="0"/>
        <v>105.90599999999999</v>
      </c>
      <c r="E51" s="9">
        <f t="shared" si="1"/>
        <v>2.2346999999999997</v>
      </c>
      <c r="F51" s="9">
        <v>134.08199999999999</v>
      </c>
      <c r="K51" s="14">
        <v>1.4097999999999999</v>
      </c>
      <c r="L51" s="14">
        <f t="shared" si="2"/>
        <v>84.587999999999994</v>
      </c>
      <c r="N51" s="14">
        <v>2.5899000000000001</v>
      </c>
      <c r="O51" s="14">
        <f t="shared" si="3"/>
        <v>155.39400000000001</v>
      </c>
    </row>
    <row r="52" spans="1:15" x14ac:dyDescent="0.2">
      <c r="A52" s="1">
        <v>3.2638888888888891E-2</v>
      </c>
      <c r="B52" s="9">
        <v>2.0264000000000002</v>
      </c>
      <c r="C52" s="9">
        <f t="shared" si="0"/>
        <v>121.58400000000002</v>
      </c>
      <c r="E52" s="9">
        <f t="shared" si="1"/>
        <v>2.5655000000000001</v>
      </c>
      <c r="F52" s="9">
        <v>153.93</v>
      </c>
      <c r="K52" s="14">
        <v>1.6186</v>
      </c>
      <c r="L52" s="14">
        <f t="shared" si="2"/>
        <v>97.116</v>
      </c>
      <c r="N52" s="14">
        <v>2.9733000000000001</v>
      </c>
      <c r="O52" s="14">
        <f t="shared" si="3"/>
        <v>178.398</v>
      </c>
    </row>
    <row r="53" spans="1:15" x14ac:dyDescent="0.2">
      <c r="A53" s="1">
        <v>3.3333333333333333E-2</v>
      </c>
      <c r="B53" s="9">
        <v>2.3498999999999999</v>
      </c>
      <c r="C53" s="9">
        <f t="shared" si="0"/>
        <v>140.994</v>
      </c>
      <c r="E53" s="9">
        <f t="shared" si="1"/>
        <v>2.9750999999999999</v>
      </c>
      <c r="F53" s="9">
        <v>178.506</v>
      </c>
      <c r="K53" s="14">
        <v>1.877</v>
      </c>
      <c r="L53" s="14">
        <f t="shared" si="2"/>
        <v>112.62</v>
      </c>
      <c r="N53" s="14">
        <v>3.448</v>
      </c>
      <c r="O53" s="14">
        <f t="shared" si="3"/>
        <v>206.88</v>
      </c>
    </row>
    <row r="54" spans="1:15" x14ac:dyDescent="0.2">
      <c r="A54" s="1">
        <v>3.4027777777777775E-2</v>
      </c>
      <c r="B54" s="9">
        <v>2.1263999999999998</v>
      </c>
      <c r="C54" s="9">
        <f t="shared" si="0"/>
        <v>127.58399999999999</v>
      </c>
      <c r="E54" s="9">
        <f t="shared" si="1"/>
        <v>2.6921000000000004</v>
      </c>
      <c r="F54" s="9">
        <v>161.52600000000001</v>
      </c>
      <c r="K54" s="14">
        <v>1.6984999999999999</v>
      </c>
      <c r="L54" s="14">
        <f t="shared" si="2"/>
        <v>101.91</v>
      </c>
      <c r="N54" s="14">
        <v>3.1200999999999999</v>
      </c>
      <c r="O54" s="14">
        <f t="shared" si="3"/>
        <v>187.20599999999999</v>
      </c>
    </row>
    <row r="55" spans="1:15" x14ac:dyDescent="0.2">
      <c r="A55" s="1">
        <v>3.4722222222222224E-2</v>
      </c>
      <c r="B55" s="9">
        <v>1.9332</v>
      </c>
      <c r="C55" s="9">
        <f t="shared" si="0"/>
        <v>115.992</v>
      </c>
      <c r="E55" s="9">
        <f t="shared" si="1"/>
        <v>2.4474999999999998</v>
      </c>
      <c r="F55" s="9">
        <v>146.85</v>
      </c>
      <c r="K55" s="14">
        <v>1.5441</v>
      </c>
      <c r="L55" s="14">
        <f t="shared" si="2"/>
        <v>92.646000000000001</v>
      </c>
      <c r="N55" s="14">
        <v>2.8365999999999998</v>
      </c>
      <c r="O55" s="14">
        <f t="shared" si="3"/>
        <v>170.196</v>
      </c>
    </row>
    <row r="56" spans="1:15" x14ac:dyDescent="0.2">
      <c r="A56" s="1">
        <v>3.5416666666666666E-2</v>
      </c>
      <c r="B56" s="9">
        <v>1.7650999999999999</v>
      </c>
      <c r="C56" s="9">
        <f t="shared" si="0"/>
        <v>105.90599999999999</v>
      </c>
      <c r="E56" s="9">
        <f t="shared" si="1"/>
        <v>2.2346999999999997</v>
      </c>
      <c r="F56" s="9">
        <v>134.08199999999999</v>
      </c>
      <c r="K56" s="14">
        <v>1.4097999999999999</v>
      </c>
      <c r="L56" s="14">
        <f t="shared" si="2"/>
        <v>84.587999999999994</v>
      </c>
      <c r="N56" s="14">
        <v>2.5899000000000001</v>
      </c>
      <c r="O56" s="14">
        <f t="shared" si="3"/>
        <v>155.39400000000001</v>
      </c>
    </row>
    <row r="57" spans="1:15" x14ac:dyDescent="0.2">
      <c r="A57" s="1">
        <v>3.6111111111111108E-2</v>
      </c>
      <c r="B57" s="9">
        <v>1.6177999999999999</v>
      </c>
      <c r="C57" s="9">
        <f t="shared" si="0"/>
        <v>97.067999999999998</v>
      </c>
      <c r="E57" s="9">
        <f t="shared" si="1"/>
        <v>2.0482</v>
      </c>
      <c r="F57" s="9">
        <v>122.892</v>
      </c>
      <c r="K57" s="14">
        <v>1.2922</v>
      </c>
      <c r="L57" s="14">
        <f t="shared" si="2"/>
        <v>77.531999999999996</v>
      </c>
      <c r="N57" s="14">
        <v>2.3738000000000001</v>
      </c>
      <c r="O57" s="14">
        <f t="shared" si="3"/>
        <v>142.428</v>
      </c>
    </row>
    <row r="58" spans="1:15" x14ac:dyDescent="0.2">
      <c r="A58" s="1">
        <v>3.6805555555555557E-2</v>
      </c>
      <c r="B58" s="9">
        <v>1.4882</v>
      </c>
      <c r="C58" s="9">
        <f t="shared" si="0"/>
        <v>89.292000000000002</v>
      </c>
      <c r="E58" s="9">
        <f t="shared" si="1"/>
        <v>1.8841000000000001</v>
      </c>
      <c r="F58" s="9">
        <v>113.04600000000001</v>
      </c>
      <c r="K58" s="14">
        <v>1.1887000000000001</v>
      </c>
      <c r="L58" s="14">
        <f t="shared" si="2"/>
        <v>71.322000000000003</v>
      </c>
      <c r="N58" s="14">
        <v>2.1836000000000002</v>
      </c>
      <c r="O58" s="14">
        <f t="shared" si="3"/>
        <v>131.01600000000002</v>
      </c>
    </row>
    <row r="59" spans="1:15" x14ac:dyDescent="0.2">
      <c r="A59" s="1">
        <v>3.7499999999999999E-2</v>
      </c>
      <c r="B59" s="9">
        <v>1.3734</v>
      </c>
      <c r="C59" s="9">
        <f t="shared" si="0"/>
        <v>82.403999999999996</v>
      </c>
      <c r="E59" s="9">
        <f t="shared" si="1"/>
        <v>1.7388000000000001</v>
      </c>
      <c r="F59" s="9">
        <v>104.328</v>
      </c>
      <c r="K59" s="14">
        <v>1.097</v>
      </c>
      <c r="L59" s="14">
        <f t="shared" si="2"/>
        <v>65.819999999999993</v>
      </c>
      <c r="N59" s="14">
        <v>2.0152000000000001</v>
      </c>
      <c r="O59" s="14">
        <f t="shared" si="3"/>
        <v>120.91200000000001</v>
      </c>
    </row>
    <row r="60" spans="1:15" x14ac:dyDescent="0.2">
      <c r="A60" s="1">
        <v>3.8194444444444448E-2</v>
      </c>
      <c r="B60" s="9">
        <v>1.2714000000000001</v>
      </c>
      <c r="C60" s="9">
        <f t="shared" si="0"/>
        <v>76.284000000000006</v>
      </c>
      <c r="E60" s="9">
        <f t="shared" si="1"/>
        <v>1.6095999999999999</v>
      </c>
      <c r="F60" s="9">
        <v>96.575999999999993</v>
      </c>
      <c r="K60" s="14">
        <v>1.0155000000000001</v>
      </c>
      <c r="L60" s="14">
        <f t="shared" si="2"/>
        <v>60.930000000000007</v>
      </c>
      <c r="N60" s="14">
        <v>1.8654999999999999</v>
      </c>
      <c r="O60" s="14">
        <f t="shared" si="3"/>
        <v>111.92999999999999</v>
      </c>
    </row>
    <row r="61" spans="1:15" x14ac:dyDescent="0.2">
      <c r="A61" s="1">
        <v>3.888888888888889E-2</v>
      </c>
      <c r="B61" s="9">
        <v>1.1801999999999999</v>
      </c>
      <c r="C61" s="9">
        <f t="shared" si="0"/>
        <v>70.811999999999998</v>
      </c>
      <c r="E61" s="9">
        <f t="shared" si="1"/>
        <v>1.4942</v>
      </c>
      <c r="F61" s="9">
        <v>89.652000000000001</v>
      </c>
      <c r="K61" s="14">
        <v>0.94269999999999998</v>
      </c>
      <c r="L61" s="14">
        <f t="shared" si="2"/>
        <v>56.561999999999998</v>
      </c>
      <c r="N61" s="14">
        <v>1.7317</v>
      </c>
      <c r="O61" s="14">
        <f t="shared" si="3"/>
        <v>103.902</v>
      </c>
    </row>
    <row r="62" spans="1:15" x14ac:dyDescent="0.2">
      <c r="A62" s="1">
        <v>3.9583333333333331E-2</v>
      </c>
      <c r="B62" s="9">
        <v>1.0985</v>
      </c>
      <c r="C62" s="9">
        <f t="shared" si="0"/>
        <v>65.91</v>
      </c>
      <c r="E62" s="9">
        <f t="shared" si="1"/>
        <v>1.3906999999999998</v>
      </c>
      <c r="F62" s="9">
        <v>83.441999999999993</v>
      </c>
      <c r="K62" s="14">
        <v>0.87739999999999996</v>
      </c>
      <c r="L62" s="14">
        <f t="shared" si="2"/>
        <v>52.643999999999998</v>
      </c>
      <c r="N62" s="14">
        <v>1.6117999999999999</v>
      </c>
      <c r="O62" s="14">
        <f t="shared" si="3"/>
        <v>96.707999999999998</v>
      </c>
    </row>
    <row r="63" spans="1:15" x14ac:dyDescent="0.2">
      <c r="A63" s="1">
        <v>4.027777777777778E-2</v>
      </c>
      <c r="B63" s="9">
        <v>1.0248999999999999</v>
      </c>
      <c r="C63" s="9">
        <f t="shared" si="0"/>
        <v>61.493999999999993</v>
      </c>
      <c r="E63" s="9">
        <f t="shared" si="1"/>
        <v>1.2975999999999999</v>
      </c>
      <c r="F63" s="9">
        <v>77.855999999999995</v>
      </c>
      <c r="K63" s="14">
        <v>0.81859999999999999</v>
      </c>
      <c r="L63" s="14">
        <f t="shared" si="2"/>
        <v>49.116</v>
      </c>
      <c r="N63" s="14">
        <v>1.5038</v>
      </c>
      <c r="O63" s="14">
        <f t="shared" si="3"/>
        <v>90.228000000000009</v>
      </c>
    </row>
    <row r="64" spans="1:15" x14ac:dyDescent="0.2">
      <c r="A64" s="1">
        <v>4.0972222222222222E-2</v>
      </c>
      <c r="B64" s="9">
        <v>0.95840000000000003</v>
      </c>
      <c r="C64" s="9">
        <f t="shared" si="0"/>
        <v>57.504000000000005</v>
      </c>
      <c r="E64" s="9">
        <f t="shared" si="1"/>
        <v>1.2134</v>
      </c>
      <c r="F64" s="9">
        <v>72.804000000000002</v>
      </c>
      <c r="K64" s="14">
        <v>0.76549999999999996</v>
      </c>
      <c r="L64" s="14">
        <f t="shared" si="2"/>
        <v>45.93</v>
      </c>
      <c r="N64" s="14">
        <v>1.4063000000000001</v>
      </c>
      <c r="O64" s="14">
        <f t="shared" si="3"/>
        <v>84.378</v>
      </c>
    </row>
    <row r="65" spans="1:15" x14ac:dyDescent="0.2">
      <c r="A65" s="1">
        <v>4.1666666666666664E-2</v>
      </c>
      <c r="B65" s="9">
        <v>0.89810000000000001</v>
      </c>
      <c r="C65" s="9">
        <f t="shared" si="0"/>
        <v>53.886000000000003</v>
      </c>
      <c r="E65" s="9">
        <f t="shared" si="1"/>
        <v>1.1371</v>
      </c>
      <c r="F65" s="9">
        <v>68.225999999999999</v>
      </c>
      <c r="K65" s="14">
        <v>0.71740000000000004</v>
      </c>
      <c r="L65" s="14">
        <f t="shared" si="2"/>
        <v>43.044000000000004</v>
      </c>
      <c r="N65" s="14">
        <v>1.3179000000000001</v>
      </c>
      <c r="O65" s="14">
        <f t="shared" si="3"/>
        <v>79.073999999999998</v>
      </c>
    </row>
    <row r="66" spans="1:15" x14ac:dyDescent="0.2">
      <c r="A66" s="1">
        <v>4.2361111111111113E-2</v>
      </c>
      <c r="B66" s="9">
        <v>0.84340000000000004</v>
      </c>
      <c r="C66" s="9">
        <f t="shared" si="0"/>
        <v>50.603999999999999</v>
      </c>
      <c r="E66" s="9">
        <f t="shared" si="1"/>
        <v>1.0676999999999999</v>
      </c>
      <c r="F66" s="9">
        <v>64.061999999999998</v>
      </c>
      <c r="K66" s="14">
        <v>0.67359999999999998</v>
      </c>
      <c r="L66" s="14">
        <f t="shared" si="2"/>
        <v>40.415999999999997</v>
      </c>
      <c r="N66" s="14">
        <v>1.2375</v>
      </c>
      <c r="O66" s="14">
        <f t="shared" si="3"/>
        <v>74.25</v>
      </c>
    </row>
    <row r="67" spans="1:15" x14ac:dyDescent="0.2">
      <c r="A67" s="1">
        <v>4.3055555555555555E-2</v>
      </c>
      <c r="B67" s="9">
        <v>0.79339999999999999</v>
      </c>
      <c r="C67" s="9">
        <f t="shared" si="0"/>
        <v>47.603999999999999</v>
      </c>
      <c r="E67" s="9">
        <f t="shared" si="1"/>
        <v>1.0044999999999999</v>
      </c>
      <c r="F67" s="9">
        <v>60.27</v>
      </c>
      <c r="K67" s="14">
        <v>0.63370000000000004</v>
      </c>
      <c r="L67" s="14">
        <f t="shared" si="2"/>
        <v>38.022000000000006</v>
      </c>
      <c r="N67" s="14">
        <v>1.1641999999999999</v>
      </c>
      <c r="O67" s="14">
        <f t="shared" si="3"/>
        <v>69.85199999999999</v>
      </c>
    </row>
    <row r="68" spans="1:15" x14ac:dyDescent="0.2">
      <c r="A68" s="1">
        <v>4.3749999999999997E-2</v>
      </c>
      <c r="B68" s="9">
        <v>0.74770000000000003</v>
      </c>
      <c r="C68" s="9">
        <f t="shared" si="0"/>
        <v>44.862000000000002</v>
      </c>
      <c r="E68" s="9">
        <f t="shared" si="1"/>
        <v>0.9466</v>
      </c>
      <c r="F68" s="9">
        <v>56.795999999999999</v>
      </c>
      <c r="K68" s="14">
        <v>0.59719999999999995</v>
      </c>
      <c r="L68" s="14">
        <f t="shared" si="2"/>
        <v>35.831999999999994</v>
      </c>
      <c r="N68" s="14">
        <v>1.0971</v>
      </c>
      <c r="O68" s="14">
        <f t="shared" si="3"/>
        <v>65.825999999999993</v>
      </c>
    </row>
    <row r="69" spans="1:15" x14ac:dyDescent="0.2">
      <c r="A69" s="1">
        <v>4.4444444444444446E-2</v>
      </c>
      <c r="B69" s="9">
        <v>0.70579999999999998</v>
      </c>
      <c r="C69" s="9">
        <f t="shared" si="0"/>
        <v>42.347999999999999</v>
      </c>
      <c r="E69" s="9">
        <f t="shared" si="1"/>
        <v>0.89359999999999995</v>
      </c>
      <c r="F69" s="9">
        <v>53.616</v>
      </c>
      <c r="K69" s="14">
        <v>0.56379999999999997</v>
      </c>
      <c r="L69" s="14">
        <f t="shared" si="2"/>
        <v>33.827999999999996</v>
      </c>
      <c r="N69" s="14">
        <v>1.0357000000000001</v>
      </c>
      <c r="O69" s="14">
        <f t="shared" si="3"/>
        <v>62.142000000000003</v>
      </c>
    </row>
    <row r="70" spans="1:15" x14ac:dyDescent="0.2">
      <c r="A70" s="1">
        <v>4.5138888888888888E-2</v>
      </c>
      <c r="B70" s="9">
        <v>0.66739999999999999</v>
      </c>
      <c r="C70" s="9">
        <f t="shared" ref="C70:C124" si="4">B70*60</f>
        <v>40.043999999999997</v>
      </c>
      <c r="E70" s="9">
        <f t="shared" ref="E70:E124" si="5">F70/60</f>
        <v>0.8449000000000001</v>
      </c>
      <c r="F70" s="9">
        <v>50.694000000000003</v>
      </c>
      <c r="K70" s="14">
        <v>0.53310000000000002</v>
      </c>
      <c r="L70" s="14">
        <f t="shared" ref="L70:L124" si="6">K70*60</f>
        <v>31.986000000000001</v>
      </c>
      <c r="N70" s="14">
        <v>0.97919999999999996</v>
      </c>
      <c r="O70" s="14">
        <f t="shared" ref="O70:O124" si="7">N70*60</f>
        <v>58.751999999999995</v>
      </c>
    </row>
    <row r="71" spans="1:15" x14ac:dyDescent="0.2">
      <c r="A71" s="1">
        <v>4.583333333333333E-2</v>
      </c>
      <c r="B71" s="9">
        <v>0.63190000000000002</v>
      </c>
      <c r="C71" s="9">
        <f t="shared" si="4"/>
        <v>37.914000000000001</v>
      </c>
      <c r="E71" s="9">
        <f t="shared" si="5"/>
        <v>0.8</v>
      </c>
      <c r="F71" s="9">
        <v>48</v>
      </c>
      <c r="K71" s="14">
        <v>0.50470000000000004</v>
      </c>
      <c r="L71" s="14">
        <f t="shared" si="6"/>
        <v>30.282000000000004</v>
      </c>
      <c r="N71" s="14">
        <v>0.92720000000000002</v>
      </c>
      <c r="O71" s="14">
        <f t="shared" si="7"/>
        <v>55.632000000000005</v>
      </c>
    </row>
    <row r="72" spans="1:15" x14ac:dyDescent="0.2">
      <c r="A72" s="1">
        <v>4.6527777777777779E-2</v>
      </c>
      <c r="B72" s="9">
        <v>0.59919999999999995</v>
      </c>
      <c r="C72" s="9">
        <f t="shared" si="4"/>
        <v>35.951999999999998</v>
      </c>
      <c r="E72" s="9">
        <f t="shared" si="5"/>
        <v>0.75859999999999994</v>
      </c>
      <c r="F72" s="9">
        <v>45.515999999999998</v>
      </c>
      <c r="K72" s="14">
        <v>0.47860000000000003</v>
      </c>
      <c r="L72" s="14">
        <f t="shared" si="6"/>
        <v>28.716000000000001</v>
      </c>
      <c r="N72" s="14">
        <v>0.87919999999999998</v>
      </c>
      <c r="O72" s="14">
        <f t="shared" si="7"/>
        <v>52.751999999999995</v>
      </c>
    </row>
    <row r="73" spans="1:15" x14ac:dyDescent="0.2">
      <c r="A73" s="1">
        <v>4.7222222222222221E-2</v>
      </c>
      <c r="B73" s="9">
        <v>0.56899999999999995</v>
      </c>
      <c r="C73" s="9">
        <f t="shared" si="4"/>
        <v>34.14</v>
      </c>
      <c r="E73" s="9">
        <f t="shared" si="5"/>
        <v>0.72030000000000005</v>
      </c>
      <c r="F73" s="9">
        <v>43.218000000000004</v>
      </c>
      <c r="K73" s="14">
        <v>0.45450000000000002</v>
      </c>
      <c r="L73" s="14">
        <f t="shared" si="6"/>
        <v>27.27</v>
      </c>
      <c r="N73" s="14">
        <v>0.83479999999999999</v>
      </c>
      <c r="O73" s="14">
        <f t="shared" si="7"/>
        <v>50.088000000000001</v>
      </c>
    </row>
    <row r="74" spans="1:15" x14ac:dyDescent="0.2">
      <c r="A74" s="1">
        <v>4.791666666666667E-2</v>
      </c>
      <c r="B74" s="9">
        <v>0.54090000000000005</v>
      </c>
      <c r="C74" s="9">
        <f t="shared" si="4"/>
        <v>32.454000000000001</v>
      </c>
      <c r="E74" s="9">
        <f t="shared" si="5"/>
        <v>0.68479999999999996</v>
      </c>
      <c r="F74" s="9">
        <v>41.088000000000001</v>
      </c>
      <c r="K74" s="14">
        <v>0.43209999999999998</v>
      </c>
      <c r="L74" s="14">
        <f t="shared" si="6"/>
        <v>25.925999999999998</v>
      </c>
      <c r="N74" s="14">
        <v>0.79369999999999996</v>
      </c>
      <c r="O74" s="14">
        <f t="shared" si="7"/>
        <v>47.622</v>
      </c>
    </row>
    <row r="75" spans="1:15" x14ac:dyDescent="0.2">
      <c r="A75" s="1">
        <v>4.8611111111111112E-2</v>
      </c>
      <c r="B75" s="9">
        <v>0.51490000000000002</v>
      </c>
      <c r="C75" s="9">
        <f t="shared" si="4"/>
        <v>30.894000000000002</v>
      </c>
      <c r="E75" s="9">
        <f t="shared" si="5"/>
        <v>0.65189999999999992</v>
      </c>
      <c r="F75" s="9">
        <v>39.113999999999997</v>
      </c>
      <c r="K75" s="14">
        <v>0.4113</v>
      </c>
      <c r="L75" s="14">
        <f t="shared" si="6"/>
        <v>24.678000000000001</v>
      </c>
      <c r="N75" s="14">
        <v>0.75549999999999995</v>
      </c>
      <c r="O75" s="14">
        <f t="shared" si="7"/>
        <v>45.33</v>
      </c>
    </row>
    <row r="76" spans="1:15" x14ac:dyDescent="0.2">
      <c r="A76" s="1">
        <v>4.9305555555555554E-2</v>
      </c>
      <c r="B76" s="9">
        <v>0.49070000000000003</v>
      </c>
      <c r="C76" s="9">
        <f t="shared" si="4"/>
        <v>29.442</v>
      </c>
      <c r="E76" s="9">
        <f t="shared" si="5"/>
        <v>0.62119999999999997</v>
      </c>
      <c r="F76" s="9">
        <v>37.271999999999998</v>
      </c>
      <c r="K76" s="14">
        <v>0.39190000000000003</v>
      </c>
      <c r="L76" s="14">
        <f t="shared" si="6"/>
        <v>23.514000000000003</v>
      </c>
      <c r="N76" s="14">
        <v>0.71989999999999998</v>
      </c>
      <c r="O76" s="14">
        <f t="shared" si="7"/>
        <v>43.194000000000003</v>
      </c>
    </row>
    <row r="77" spans="1:15" x14ac:dyDescent="0.2">
      <c r="A77" s="1">
        <v>0.05</v>
      </c>
      <c r="B77" s="9">
        <v>0.46810000000000002</v>
      </c>
      <c r="C77" s="9">
        <f t="shared" si="4"/>
        <v>28.086000000000002</v>
      </c>
      <c r="E77" s="9">
        <f t="shared" si="5"/>
        <v>0.5925999999999999</v>
      </c>
      <c r="F77" s="9">
        <v>35.555999999999997</v>
      </c>
      <c r="K77" s="14">
        <v>0.37390000000000001</v>
      </c>
      <c r="L77" s="14">
        <f t="shared" si="6"/>
        <v>22.434000000000001</v>
      </c>
      <c r="N77" s="14">
        <v>0.68679999999999997</v>
      </c>
      <c r="O77" s="14">
        <f t="shared" si="7"/>
        <v>41.207999999999998</v>
      </c>
    </row>
    <row r="78" spans="1:15" x14ac:dyDescent="0.2">
      <c r="A78" s="1">
        <v>5.0694444444444445E-2</v>
      </c>
      <c r="B78" s="9">
        <v>0.44700000000000001</v>
      </c>
      <c r="C78" s="9">
        <f t="shared" si="4"/>
        <v>26.82</v>
      </c>
      <c r="E78" s="9">
        <f t="shared" si="5"/>
        <v>0.56600000000000006</v>
      </c>
      <c r="F78" s="9">
        <v>33.96</v>
      </c>
      <c r="K78" s="14">
        <v>0.35709999999999997</v>
      </c>
      <c r="L78" s="14">
        <f t="shared" si="6"/>
        <v>21.425999999999998</v>
      </c>
      <c r="N78" s="14">
        <v>0.65590000000000004</v>
      </c>
      <c r="O78" s="14">
        <f t="shared" si="7"/>
        <v>39.353999999999999</v>
      </c>
    </row>
    <row r="79" spans="1:15" x14ac:dyDescent="0.2">
      <c r="A79" s="1">
        <v>5.1388888888888887E-2</v>
      </c>
      <c r="B79" s="9">
        <v>0.4274</v>
      </c>
      <c r="C79" s="9">
        <f t="shared" si="4"/>
        <v>25.643999999999998</v>
      </c>
      <c r="E79" s="9">
        <f t="shared" si="5"/>
        <v>0.54110000000000003</v>
      </c>
      <c r="F79" s="9">
        <v>32.466000000000001</v>
      </c>
      <c r="K79" s="14">
        <v>0.34139999999999998</v>
      </c>
      <c r="L79" s="14">
        <f t="shared" si="6"/>
        <v>20.483999999999998</v>
      </c>
      <c r="N79" s="14">
        <v>0.62709999999999999</v>
      </c>
      <c r="O79" s="14">
        <f t="shared" si="7"/>
        <v>37.625999999999998</v>
      </c>
    </row>
    <row r="80" spans="1:15" x14ac:dyDescent="0.2">
      <c r="A80" s="1">
        <v>5.2083333333333336E-2</v>
      </c>
      <c r="B80" s="9">
        <v>0.40889999999999999</v>
      </c>
      <c r="C80" s="9">
        <f t="shared" si="4"/>
        <v>24.533999999999999</v>
      </c>
      <c r="E80" s="9">
        <f t="shared" si="5"/>
        <v>0.51770000000000005</v>
      </c>
      <c r="F80" s="9">
        <v>31.062000000000001</v>
      </c>
      <c r="K80" s="14">
        <v>0.3266</v>
      </c>
      <c r="L80" s="14">
        <f t="shared" si="6"/>
        <v>19.596</v>
      </c>
      <c r="N80" s="14">
        <v>0.6</v>
      </c>
      <c r="O80" s="14">
        <f t="shared" si="7"/>
        <v>36</v>
      </c>
    </row>
    <row r="81" spans="1:15" x14ac:dyDescent="0.2">
      <c r="A81" s="1">
        <v>5.2777777777777778E-2</v>
      </c>
      <c r="B81" s="9">
        <v>0.39169999999999999</v>
      </c>
      <c r="C81" s="9">
        <f t="shared" si="4"/>
        <v>23.501999999999999</v>
      </c>
      <c r="E81" s="9">
        <f t="shared" si="5"/>
        <v>0.49590000000000001</v>
      </c>
      <c r="F81" s="9">
        <v>29.754000000000001</v>
      </c>
      <c r="K81" s="14">
        <v>0.31290000000000001</v>
      </c>
      <c r="L81" s="14">
        <f t="shared" si="6"/>
        <v>18.774000000000001</v>
      </c>
      <c r="N81" s="14">
        <v>0.57469999999999999</v>
      </c>
      <c r="O81" s="14">
        <f t="shared" si="7"/>
        <v>34.481999999999999</v>
      </c>
    </row>
    <row r="82" spans="1:15" x14ac:dyDescent="0.2">
      <c r="A82" s="1">
        <v>5.347222222222222E-2</v>
      </c>
      <c r="B82" s="9">
        <v>0.3755</v>
      </c>
      <c r="C82" s="9">
        <f t="shared" si="4"/>
        <v>22.53</v>
      </c>
      <c r="E82" s="9">
        <f t="shared" si="5"/>
        <v>0.47539999999999999</v>
      </c>
      <c r="F82" s="9">
        <v>28.524000000000001</v>
      </c>
      <c r="K82" s="14">
        <v>0.2999</v>
      </c>
      <c r="L82" s="14">
        <f t="shared" si="6"/>
        <v>17.994</v>
      </c>
      <c r="N82" s="14">
        <v>0.55089999999999995</v>
      </c>
      <c r="O82" s="14">
        <f t="shared" si="7"/>
        <v>33.053999999999995</v>
      </c>
    </row>
    <row r="83" spans="1:15" x14ac:dyDescent="0.2">
      <c r="A83" s="1">
        <v>5.4166666666666669E-2</v>
      </c>
      <c r="B83" s="9">
        <v>0.36020000000000002</v>
      </c>
      <c r="C83" s="9">
        <f t="shared" si="4"/>
        <v>21.612000000000002</v>
      </c>
      <c r="E83" s="9">
        <f t="shared" si="5"/>
        <v>0.45610000000000001</v>
      </c>
      <c r="F83" s="9">
        <v>27.366</v>
      </c>
      <c r="K83" s="14">
        <v>0.28770000000000001</v>
      </c>
      <c r="L83" s="14">
        <f t="shared" si="6"/>
        <v>17.262</v>
      </c>
      <c r="N83" s="14">
        <v>0.52859999999999996</v>
      </c>
      <c r="O83" s="14">
        <f t="shared" si="7"/>
        <v>31.715999999999998</v>
      </c>
    </row>
    <row r="84" spans="1:15" x14ac:dyDescent="0.2">
      <c r="A84" s="1">
        <v>5.486111111111111E-2</v>
      </c>
      <c r="B84" s="9">
        <v>0.34589999999999999</v>
      </c>
      <c r="C84" s="9">
        <f t="shared" si="4"/>
        <v>20.753999999999998</v>
      </c>
      <c r="E84" s="9">
        <f t="shared" si="5"/>
        <v>0.43790000000000001</v>
      </c>
      <c r="F84" s="9">
        <v>26.274000000000001</v>
      </c>
      <c r="K84" s="14">
        <v>0.27629999999999999</v>
      </c>
      <c r="L84" s="14">
        <f t="shared" si="6"/>
        <v>16.577999999999999</v>
      </c>
      <c r="N84" s="14">
        <v>0.50760000000000005</v>
      </c>
      <c r="O84" s="14">
        <f t="shared" si="7"/>
        <v>30.456000000000003</v>
      </c>
    </row>
    <row r="85" spans="1:15" x14ac:dyDescent="0.2">
      <c r="A85" s="1">
        <v>5.5555555555555552E-2</v>
      </c>
      <c r="B85" s="9">
        <v>0.33239999999999997</v>
      </c>
      <c r="C85" s="9">
        <f t="shared" si="4"/>
        <v>19.943999999999999</v>
      </c>
      <c r="E85" s="9">
        <f t="shared" si="5"/>
        <v>0.42080000000000001</v>
      </c>
      <c r="F85" s="9">
        <v>25.248000000000001</v>
      </c>
      <c r="K85" s="14">
        <v>0.26550000000000001</v>
      </c>
      <c r="L85" s="14">
        <f t="shared" si="6"/>
        <v>15.930000000000001</v>
      </c>
      <c r="N85" s="14">
        <v>0.48770000000000002</v>
      </c>
      <c r="O85" s="14">
        <f t="shared" si="7"/>
        <v>29.262</v>
      </c>
    </row>
    <row r="86" spans="1:15" x14ac:dyDescent="0.2">
      <c r="A86" s="1">
        <v>5.6250000000000001E-2</v>
      </c>
      <c r="B86" s="9">
        <v>0.31969999999999998</v>
      </c>
      <c r="C86" s="9">
        <f t="shared" si="4"/>
        <v>19.181999999999999</v>
      </c>
      <c r="E86" s="9">
        <f t="shared" si="5"/>
        <v>0.4047</v>
      </c>
      <c r="F86" s="9">
        <v>24.282</v>
      </c>
      <c r="K86" s="14">
        <v>0.25530000000000003</v>
      </c>
      <c r="L86" s="14">
        <f t="shared" si="6"/>
        <v>15.318000000000001</v>
      </c>
      <c r="N86" s="14">
        <v>0.46910000000000002</v>
      </c>
      <c r="O86" s="14">
        <f t="shared" si="7"/>
        <v>28.146000000000001</v>
      </c>
    </row>
    <row r="87" spans="1:15" x14ac:dyDescent="0.2">
      <c r="A87" s="1">
        <v>5.6944444444444443E-2</v>
      </c>
      <c r="B87" s="9">
        <v>0.30769999999999997</v>
      </c>
      <c r="C87" s="9">
        <f t="shared" si="4"/>
        <v>18.462</v>
      </c>
      <c r="E87" s="9">
        <f t="shared" si="5"/>
        <v>0.38950000000000001</v>
      </c>
      <c r="F87" s="9">
        <v>23.37</v>
      </c>
      <c r="K87" s="14">
        <v>0.2457</v>
      </c>
      <c r="L87" s="14">
        <f t="shared" si="6"/>
        <v>14.742000000000001</v>
      </c>
      <c r="N87" s="14">
        <v>0.45140000000000002</v>
      </c>
      <c r="O87" s="14">
        <f t="shared" si="7"/>
        <v>27.084000000000003</v>
      </c>
    </row>
    <row r="88" spans="1:15" x14ac:dyDescent="0.2">
      <c r="A88" s="1">
        <v>5.7638888888888892E-2</v>
      </c>
      <c r="B88" s="9">
        <v>0.29630000000000001</v>
      </c>
      <c r="C88" s="9">
        <f t="shared" si="4"/>
        <v>17.777999999999999</v>
      </c>
      <c r="E88" s="9">
        <f t="shared" si="5"/>
        <v>0.37509999999999999</v>
      </c>
      <c r="F88" s="9">
        <v>22.506</v>
      </c>
      <c r="K88" s="14">
        <v>0.23669999999999999</v>
      </c>
      <c r="L88" s="14">
        <f t="shared" si="6"/>
        <v>14.202</v>
      </c>
      <c r="N88" s="14">
        <v>0.43469999999999998</v>
      </c>
      <c r="O88" s="14">
        <f t="shared" si="7"/>
        <v>26.081999999999997</v>
      </c>
    </row>
    <row r="89" spans="1:15" x14ac:dyDescent="0.2">
      <c r="A89" s="1">
        <v>5.8333333333333334E-2</v>
      </c>
      <c r="B89" s="9">
        <v>0.28549999999999998</v>
      </c>
      <c r="C89" s="9">
        <f t="shared" si="4"/>
        <v>17.13</v>
      </c>
      <c r="E89" s="9">
        <f t="shared" si="5"/>
        <v>0.36150000000000004</v>
      </c>
      <c r="F89" s="9">
        <v>21.69</v>
      </c>
      <c r="K89" s="14">
        <v>0.2281</v>
      </c>
      <c r="L89" s="14">
        <f t="shared" si="6"/>
        <v>13.686</v>
      </c>
      <c r="N89" s="14">
        <v>0.41899999999999998</v>
      </c>
      <c r="O89" s="14">
        <f t="shared" si="7"/>
        <v>25.14</v>
      </c>
    </row>
    <row r="90" spans="1:15" x14ac:dyDescent="0.2">
      <c r="A90" s="1">
        <v>5.9027777777777776E-2</v>
      </c>
      <c r="B90" s="9">
        <v>0.27529999999999999</v>
      </c>
      <c r="C90" s="9">
        <f t="shared" si="4"/>
        <v>16.518000000000001</v>
      </c>
      <c r="E90" s="9">
        <f t="shared" si="5"/>
        <v>0.34860000000000002</v>
      </c>
      <c r="F90" s="9">
        <v>20.916</v>
      </c>
      <c r="K90" s="14">
        <v>0.21990000000000001</v>
      </c>
      <c r="L90" s="14">
        <f t="shared" si="6"/>
        <v>13.194000000000001</v>
      </c>
      <c r="N90" s="14">
        <v>0.40400000000000003</v>
      </c>
      <c r="O90" s="14">
        <f t="shared" si="7"/>
        <v>24.240000000000002</v>
      </c>
    </row>
    <row r="91" spans="1:15" x14ac:dyDescent="0.2">
      <c r="A91" s="1">
        <v>5.9722222222222225E-2</v>
      </c>
      <c r="B91" s="9">
        <v>0.26569999999999999</v>
      </c>
      <c r="C91" s="9">
        <f t="shared" si="4"/>
        <v>15.942</v>
      </c>
      <c r="E91" s="9">
        <f t="shared" si="5"/>
        <v>0.33640000000000003</v>
      </c>
      <c r="F91" s="9">
        <v>20.184000000000001</v>
      </c>
      <c r="K91" s="14">
        <v>0.2122</v>
      </c>
      <c r="L91" s="14">
        <f t="shared" si="6"/>
        <v>12.731999999999999</v>
      </c>
      <c r="N91" s="14">
        <v>0.38979999999999998</v>
      </c>
      <c r="O91" s="14">
        <f t="shared" si="7"/>
        <v>23.387999999999998</v>
      </c>
    </row>
    <row r="92" spans="1:15" x14ac:dyDescent="0.2">
      <c r="A92" s="1">
        <v>6.0416666666666667E-2</v>
      </c>
      <c r="B92" s="9">
        <v>0.25650000000000001</v>
      </c>
      <c r="C92" s="9">
        <f t="shared" si="4"/>
        <v>15.39</v>
      </c>
      <c r="E92" s="9">
        <f t="shared" si="5"/>
        <v>0.32479999999999998</v>
      </c>
      <c r="F92" s="9">
        <v>19.488</v>
      </c>
      <c r="K92" s="14">
        <v>0.2049</v>
      </c>
      <c r="L92" s="14">
        <f t="shared" si="6"/>
        <v>12.294</v>
      </c>
      <c r="N92" s="14">
        <v>0.37640000000000001</v>
      </c>
      <c r="O92" s="14">
        <f t="shared" si="7"/>
        <v>22.584</v>
      </c>
    </row>
    <row r="93" spans="1:15" x14ac:dyDescent="0.2">
      <c r="A93" s="1">
        <v>6.1111111111111109E-2</v>
      </c>
      <c r="B93" s="9">
        <v>0.24779999999999999</v>
      </c>
      <c r="C93" s="9">
        <f t="shared" si="4"/>
        <v>14.868</v>
      </c>
      <c r="E93" s="9">
        <f t="shared" si="5"/>
        <v>0.31369999999999998</v>
      </c>
      <c r="F93" s="9">
        <v>18.821999999999999</v>
      </c>
      <c r="K93" s="14">
        <v>0.19789999999999999</v>
      </c>
      <c r="L93" s="14">
        <f t="shared" si="6"/>
        <v>11.873999999999999</v>
      </c>
      <c r="N93" s="14">
        <v>0.36359999999999998</v>
      </c>
      <c r="O93" s="14">
        <f t="shared" si="7"/>
        <v>21.815999999999999</v>
      </c>
    </row>
    <row r="94" spans="1:15" x14ac:dyDescent="0.2">
      <c r="A94" s="1">
        <v>6.1805555555555558E-2</v>
      </c>
      <c r="B94" s="9">
        <v>0.23949999999999999</v>
      </c>
      <c r="C94" s="9">
        <f t="shared" si="4"/>
        <v>14.37</v>
      </c>
      <c r="E94" s="9">
        <f t="shared" si="5"/>
        <v>0.30330000000000001</v>
      </c>
      <c r="F94" s="9">
        <v>18.198</v>
      </c>
      <c r="K94" s="14">
        <v>0.1913</v>
      </c>
      <c r="L94" s="14">
        <f t="shared" si="6"/>
        <v>11.478</v>
      </c>
      <c r="N94" s="14">
        <v>0.35149999999999998</v>
      </c>
      <c r="O94" s="14">
        <f t="shared" si="7"/>
        <v>21.09</v>
      </c>
    </row>
    <row r="95" spans="1:15" x14ac:dyDescent="0.2">
      <c r="A95" s="1">
        <v>6.25E-2</v>
      </c>
      <c r="B95" s="9">
        <v>0.23169999999999999</v>
      </c>
      <c r="C95" s="9">
        <f t="shared" si="4"/>
        <v>13.901999999999999</v>
      </c>
      <c r="E95" s="9">
        <f t="shared" si="5"/>
        <v>0.29330000000000001</v>
      </c>
      <c r="F95" s="9">
        <v>17.597999999999999</v>
      </c>
      <c r="K95" s="14">
        <v>0.185</v>
      </c>
      <c r="L95" s="14">
        <f t="shared" si="6"/>
        <v>11.1</v>
      </c>
      <c r="N95" s="14">
        <v>0.33989999999999998</v>
      </c>
      <c r="O95" s="14">
        <f t="shared" si="7"/>
        <v>20.393999999999998</v>
      </c>
    </row>
    <row r="96" spans="1:15" x14ac:dyDescent="0.2">
      <c r="A96" s="1">
        <v>6.3194444444444442E-2</v>
      </c>
      <c r="B96" s="9">
        <v>0.22420000000000001</v>
      </c>
      <c r="C96" s="9">
        <f t="shared" si="4"/>
        <v>13.452</v>
      </c>
      <c r="E96" s="9">
        <f t="shared" si="5"/>
        <v>0.2838</v>
      </c>
      <c r="F96" s="9">
        <v>17.027999999999999</v>
      </c>
      <c r="K96" s="14">
        <v>0.17910000000000001</v>
      </c>
      <c r="L96" s="14">
        <f t="shared" si="6"/>
        <v>10.746</v>
      </c>
      <c r="N96" s="14">
        <v>0.32890000000000003</v>
      </c>
      <c r="O96" s="14">
        <f t="shared" si="7"/>
        <v>19.734000000000002</v>
      </c>
    </row>
    <row r="97" spans="1:15" x14ac:dyDescent="0.2">
      <c r="A97" s="1">
        <v>6.3888888888888884E-2</v>
      </c>
      <c r="B97" s="9">
        <v>0.217</v>
      </c>
      <c r="C97" s="9">
        <f t="shared" si="4"/>
        <v>13.02</v>
      </c>
      <c r="E97" s="9">
        <f t="shared" si="5"/>
        <v>0.27479999999999999</v>
      </c>
      <c r="F97" s="9">
        <v>16.488</v>
      </c>
      <c r="K97" s="14">
        <v>0.1734</v>
      </c>
      <c r="L97" s="14">
        <f t="shared" si="6"/>
        <v>10.404</v>
      </c>
      <c r="N97" s="14">
        <v>0.31850000000000001</v>
      </c>
      <c r="O97" s="14">
        <f t="shared" si="7"/>
        <v>19.11</v>
      </c>
    </row>
    <row r="98" spans="1:15" x14ac:dyDescent="0.2">
      <c r="A98" s="1">
        <v>6.458333333333334E-2</v>
      </c>
      <c r="B98" s="9">
        <v>0.2102</v>
      </c>
      <c r="C98" s="9">
        <f t="shared" si="4"/>
        <v>12.612</v>
      </c>
      <c r="E98" s="9">
        <f t="shared" si="5"/>
        <v>0.26619999999999999</v>
      </c>
      <c r="F98" s="9">
        <v>15.972</v>
      </c>
      <c r="K98" s="14">
        <v>0.16789999999999999</v>
      </c>
      <c r="L98" s="14">
        <f t="shared" si="6"/>
        <v>10.074</v>
      </c>
      <c r="N98" s="14">
        <v>0.3085</v>
      </c>
      <c r="O98" s="14">
        <f t="shared" si="7"/>
        <v>18.509999999999998</v>
      </c>
    </row>
    <row r="99" spans="1:15" x14ac:dyDescent="0.2">
      <c r="A99" s="1">
        <v>6.5277777777777782E-2</v>
      </c>
      <c r="B99" s="9">
        <v>0.20369999999999999</v>
      </c>
      <c r="C99" s="9">
        <f t="shared" si="4"/>
        <v>12.222</v>
      </c>
      <c r="E99" s="9">
        <f t="shared" si="5"/>
        <v>0.25790000000000002</v>
      </c>
      <c r="F99" s="9">
        <v>15.474</v>
      </c>
      <c r="K99" s="14">
        <v>0.16270000000000001</v>
      </c>
      <c r="L99" s="14">
        <f t="shared" si="6"/>
        <v>9.7620000000000005</v>
      </c>
      <c r="N99" s="14">
        <v>0.2989</v>
      </c>
      <c r="O99" s="14">
        <f t="shared" si="7"/>
        <v>17.934000000000001</v>
      </c>
    </row>
    <row r="100" spans="1:15" x14ac:dyDescent="0.2">
      <c r="A100" s="1">
        <v>6.5972222222222224E-2</v>
      </c>
      <c r="B100" s="9">
        <v>0.19750000000000001</v>
      </c>
      <c r="C100" s="9">
        <f t="shared" si="4"/>
        <v>11.850000000000001</v>
      </c>
      <c r="E100" s="9">
        <f t="shared" si="5"/>
        <v>0.25009999999999999</v>
      </c>
      <c r="F100" s="9">
        <v>15.006</v>
      </c>
      <c r="K100" s="14">
        <v>0.1578</v>
      </c>
      <c r="L100" s="14">
        <f t="shared" si="6"/>
        <v>9.468</v>
      </c>
      <c r="N100" s="14">
        <v>0.2898</v>
      </c>
      <c r="O100" s="14">
        <f t="shared" si="7"/>
        <v>17.388000000000002</v>
      </c>
    </row>
    <row r="101" spans="1:15" x14ac:dyDescent="0.2">
      <c r="A101" s="1">
        <v>6.6666666666666666E-2</v>
      </c>
      <c r="B101" s="9">
        <v>0.19159999999999999</v>
      </c>
      <c r="C101" s="9">
        <f t="shared" si="4"/>
        <v>11.495999999999999</v>
      </c>
      <c r="E101" s="9">
        <f t="shared" si="5"/>
        <v>0.24259999999999998</v>
      </c>
      <c r="F101" s="9">
        <v>14.555999999999999</v>
      </c>
      <c r="K101" s="14">
        <v>0.153</v>
      </c>
      <c r="L101" s="14">
        <f t="shared" si="6"/>
        <v>9.18</v>
      </c>
      <c r="N101" s="14">
        <v>0.28110000000000002</v>
      </c>
      <c r="O101" s="14">
        <f t="shared" si="7"/>
        <v>16.866</v>
      </c>
    </row>
    <row r="102" spans="1:15" x14ac:dyDescent="0.2">
      <c r="A102" s="1">
        <v>6.7361111111111108E-2</v>
      </c>
      <c r="B102" s="9">
        <v>0.18590000000000001</v>
      </c>
      <c r="C102" s="9">
        <f t="shared" si="4"/>
        <v>11.154</v>
      </c>
      <c r="E102" s="9">
        <f t="shared" si="5"/>
        <v>0.2354</v>
      </c>
      <c r="F102" s="9">
        <v>14.124000000000001</v>
      </c>
      <c r="K102" s="14">
        <v>0.14849999999999999</v>
      </c>
      <c r="L102" s="14">
        <f t="shared" si="6"/>
        <v>8.91</v>
      </c>
      <c r="N102" s="14">
        <v>0.27279999999999999</v>
      </c>
      <c r="O102" s="14">
        <f t="shared" si="7"/>
        <v>16.367999999999999</v>
      </c>
    </row>
    <row r="103" spans="1:15" x14ac:dyDescent="0.2">
      <c r="A103" s="1">
        <v>6.805555555555555E-2</v>
      </c>
      <c r="B103" s="9">
        <v>0.18049999999999999</v>
      </c>
      <c r="C103" s="9">
        <f t="shared" si="4"/>
        <v>10.83</v>
      </c>
      <c r="E103" s="9">
        <f t="shared" si="5"/>
        <v>0.22850000000000001</v>
      </c>
      <c r="F103" s="9">
        <v>13.71</v>
      </c>
      <c r="K103" s="14">
        <v>0.14419999999999999</v>
      </c>
      <c r="L103" s="14">
        <f t="shared" si="6"/>
        <v>8.6519999999999992</v>
      </c>
      <c r="N103" s="14">
        <v>0.26479999999999998</v>
      </c>
      <c r="O103" s="14">
        <f t="shared" si="7"/>
        <v>15.887999999999998</v>
      </c>
    </row>
    <row r="104" spans="1:15" x14ac:dyDescent="0.2">
      <c r="A104" s="1">
        <v>6.8750000000000006E-2</v>
      </c>
      <c r="B104" s="9">
        <v>0.17530000000000001</v>
      </c>
      <c r="C104" s="9">
        <f t="shared" si="4"/>
        <v>10.518000000000001</v>
      </c>
      <c r="E104" s="9">
        <f t="shared" si="5"/>
        <v>0.22190000000000001</v>
      </c>
      <c r="F104" s="9">
        <v>13.314</v>
      </c>
      <c r="K104" s="14">
        <v>0.14000000000000001</v>
      </c>
      <c r="L104" s="14">
        <f t="shared" si="6"/>
        <v>8.4</v>
      </c>
      <c r="N104" s="14">
        <v>0.25719999999999998</v>
      </c>
      <c r="O104" s="14">
        <f t="shared" si="7"/>
        <v>15.431999999999999</v>
      </c>
    </row>
    <row r="105" spans="1:15" x14ac:dyDescent="0.2">
      <c r="A105" s="1">
        <v>6.9444444444444448E-2</v>
      </c>
      <c r="B105" s="9">
        <v>0.17030000000000001</v>
      </c>
      <c r="C105" s="9">
        <f t="shared" si="4"/>
        <v>10.218</v>
      </c>
      <c r="E105" s="9">
        <f t="shared" si="5"/>
        <v>0.21559999999999999</v>
      </c>
      <c r="F105" s="9">
        <v>12.936</v>
      </c>
      <c r="K105" s="14">
        <v>0.13600000000000001</v>
      </c>
      <c r="L105" s="14">
        <f t="shared" si="6"/>
        <v>8.16</v>
      </c>
      <c r="N105" s="14">
        <v>0.24990000000000001</v>
      </c>
      <c r="O105" s="14">
        <f t="shared" si="7"/>
        <v>14.994</v>
      </c>
    </row>
    <row r="106" spans="1:15" x14ac:dyDescent="0.2">
      <c r="A106" s="1">
        <v>7.013888888888889E-2</v>
      </c>
      <c r="B106" s="9">
        <v>0.1656</v>
      </c>
      <c r="C106" s="9">
        <f t="shared" si="4"/>
        <v>9.9359999999999999</v>
      </c>
      <c r="E106" s="9">
        <f t="shared" si="5"/>
        <v>0.20960000000000001</v>
      </c>
      <c r="F106" s="9">
        <v>12.576000000000001</v>
      </c>
      <c r="K106" s="14">
        <v>0.13220000000000001</v>
      </c>
      <c r="L106" s="14">
        <f t="shared" si="6"/>
        <v>7.9320000000000004</v>
      </c>
      <c r="N106" s="14">
        <v>0.2429</v>
      </c>
      <c r="O106" s="14">
        <f t="shared" si="7"/>
        <v>14.574</v>
      </c>
    </row>
    <row r="107" spans="1:15" x14ac:dyDescent="0.2">
      <c r="A107" s="1">
        <v>7.0833333333333331E-2</v>
      </c>
      <c r="B107" s="9">
        <v>0.161</v>
      </c>
      <c r="C107" s="9">
        <f t="shared" si="4"/>
        <v>9.66</v>
      </c>
      <c r="E107" s="9">
        <f t="shared" si="5"/>
        <v>0.20380000000000001</v>
      </c>
      <c r="F107" s="9">
        <v>12.228</v>
      </c>
      <c r="K107" s="14">
        <v>0.12859999999999999</v>
      </c>
      <c r="L107" s="14">
        <f t="shared" si="6"/>
        <v>7.7159999999999993</v>
      </c>
      <c r="N107" s="14">
        <v>0.23619999999999999</v>
      </c>
      <c r="O107" s="14">
        <f t="shared" si="7"/>
        <v>14.171999999999999</v>
      </c>
    </row>
    <row r="108" spans="1:15" x14ac:dyDescent="0.2">
      <c r="A108" s="1">
        <v>7.1527777777777773E-2</v>
      </c>
      <c r="B108" s="9">
        <v>0.15659999999999999</v>
      </c>
      <c r="C108" s="9">
        <f t="shared" si="4"/>
        <v>9.395999999999999</v>
      </c>
      <c r="E108" s="9">
        <f t="shared" si="5"/>
        <v>0.19819999999999999</v>
      </c>
      <c r="F108" s="9">
        <v>11.891999999999999</v>
      </c>
      <c r="K108" s="14">
        <v>0.12509999999999999</v>
      </c>
      <c r="L108" s="14">
        <f t="shared" si="6"/>
        <v>7.5059999999999993</v>
      </c>
      <c r="N108" s="14">
        <v>0.2298</v>
      </c>
      <c r="O108" s="14">
        <f t="shared" si="7"/>
        <v>13.788</v>
      </c>
    </row>
    <row r="109" spans="1:15" x14ac:dyDescent="0.2">
      <c r="A109" s="1">
        <v>7.2222222222222215E-2</v>
      </c>
      <c r="B109" s="9">
        <v>0.15240000000000001</v>
      </c>
      <c r="C109" s="9">
        <f t="shared" si="4"/>
        <v>9.1440000000000001</v>
      </c>
      <c r="E109" s="9">
        <f t="shared" si="5"/>
        <v>0.19289999999999999</v>
      </c>
      <c r="F109" s="9">
        <v>11.574</v>
      </c>
      <c r="K109" s="14">
        <v>0.1217</v>
      </c>
      <c r="L109" s="14">
        <f t="shared" si="6"/>
        <v>7.3020000000000005</v>
      </c>
      <c r="N109" s="14">
        <v>0.22359999999999999</v>
      </c>
      <c r="O109" s="14">
        <f t="shared" si="7"/>
        <v>13.416</v>
      </c>
    </row>
    <row r="110" spans="1:15" x14ac:dyDescent="0.2">
      <c r="A110" s="1">
        <v>7.2916666666666671E-2</v>
      </c>
      <c r="B110" s="9">
        <v>0.14829999999999999</v>
      </c>
      <c r="C110" s="9">
        <f t="shared" si="4"/>
        <v>8.8979999999999997</v>
      </c>
      <c r="E110" s="9">
        <f t="shared" si="5"/>
        <v>0.18780000000000002</v>
      </c>
      <c r="F110" s="9">
        <v>11.268000000000001</v>
      </c>
      <c r="K110" s="14">
        <v>0.11849999999999999</v>
      </c>
      <c r="L110" s="14">
        <f t="shared" si="6"/>
        <v>7.1099999999999994</v>
      </c>
      <c r="N110" s="14">
        <v>0.21759999999999999</v>
      </c>
      <c r="O110" s="14">
        <f t="shared" si="7"/>
        <v>13.055999999999999</v>
      </c>
    </row>
    <row r="111" spans="1:15" x14ac:dyDescent="0.2">
      <c r="A111" s="1">
        <v>7.3611111111111113E-2</v>
      </c>
      <c r="B111" s="9">
        <v>0.1444</v>
      </c>
      <c r="C111" s="9">
        <f t="shared" si="4"/>
        <v>8.6639999999999997</v>
      </c>
      <c r="E111" s="9">
        <f t="shared" si="5"/>
        <v>0.18279999999999999</v>
      </c>
      <c r="F111" s="9">
        <v>10.968</v>
      </c>
      <c r="K111" s="14">
        <v>0.1154</v>
      </c>
      <c r="L111" s="14">
        <f t="shared" si="6"/>
        <v>6.9240000000000004</v>
      </c>
      <c r="N111" s="14">
        <v>0.21190000000000001</v>
      </c>
      <c r="O111" s="14">
        <f t="shared" si="7"/>
        <v>12.714</v>
      </c>
    </row>
    <row r="112" spans="1:15" x14ac:dyDescent="0.2">
      <c r="A112" s="1">
        <v>7.4305555555555555E-2</v>
      </c>
      <c r="B112" s="9">
        <v>0.14069999999999999</v>
      </c>
      <c r="C112" s="9">
        <f t="shared" si="4"/>
        <v>8.4420000000000002</v>
      </c>
      <c r="E112" s="9">
        <f t="shared" si="5"/>
        <v>0.17810000000000001</v>
      </c>
      <c r="F112" s="9">
        <v>10.686</v>
      </c>
      <c r="K112" s="14">
        <v>0.1124</v>
      </c>
      <c r="L112" s="14">
        <f t="shared" si="6"/>
        <v>6.7439999999999998</v>
      </c>
      <c r="N112" s="14">
        <v>0.2064</v>
      </c>
      <c r="O112" s="14">
        <f t="shared" si="7"/>
        <v>12.384</v>
      </c>
    </row>
    <row r="113" spans="1:15" x14ac:dyDescent="0.2">
      <c r="A113" s="1">
        <v>7.4999999999999997E-2</v>
      </c>
      <c r="B113" s="9">
        <v>0.1371</v>
      </c>
      <c r="C113" s="9">
        <f t="shared" si="4"/>
        <v>8.2259999999999991</v>
      </c>
      <c r="E113" s="9">
        <f t="shared" si="5"/>
        <v>0.17350000000000002</v>
      </c>
      <c r="F113" s="9">
        <v>10.41</v>
      </c>
      <c r="K113" s="14">
        <v>0.1095</v>
      </c>
      <c r="L113" s="14">
        <f t="shared" si="6"/>
        <v>6.57</v>
      </c>
      <c r="N113" s="14">
        <v>0.2011</v>
      </c>
      <c r="O113" s="14">
        <f t="shared" si="7"/>
        <v>12.066000000000001</v>
      </c>
    </row>
    <row r="114" spans="1:15" x14ac:dyDescent="0.2">
      <c r="A114" s="1">
        <v>7.5694444444444439E-2</v>
      </c>
      <c r="B114" s="9">
        <v>0.1336</v>
      </c>
      <c r="C114" s="9">
        <f t="shared" si="4"/>
        <v>8.016</v>
      </c>
      <c r="E114" s="9">
        <f t="shared" si="5"/>
        <v>0.1691</v>
      </c>
      <c r="F114" s="9">
        <v>10.146000000000001</v>
      </c>
      <c r="K114" s="14">
        <v>0.1067</v>
      </c>
      <c r="L114" s="14">
        <f t="shared" si="6"/>
        <v>6.4020000000000001</v>
      </c>
      <c r="N114" s="14">
        <v>0.19600000000000001</v>
      </c>
      <c r="O114" s="14">
        <f t="shared" si="7"/>
        <v>11.76</v>
      </c>
    </row>
    <row r="115" spans="1:15" x14ac:dyDescent="0.2">
      <c r="A115" s="1">
        <v>7.6388888888888895E-2</v>
      </c>
      <c r="B115" s="9">
        <v>0.1303</v>
      </c>
      <c r="C115" s="9">
        <f t="shared" si="4"/>
        <v>7.8179999999999996</v>
      </c>
      <c r="E115" s="9">
        <f t="shared" si="5"/>
        <v>0.16489999999999999</v>
      </c>
      <c r="F115" s="9">
        <v>9.8940000000000001</v>
      </c>
      <c r="K115" s="14">
        <v>0.104</v>
      </c>
      <c r="L115" s="14">
        <f t="shared" si="6"/>
        <v>6.2399999999999993</v>
      </c>
      <c r="N115" s="14">
        <v>0.19109999999999999</v>
      </c>
      <c r="O115" s="14">
        <f t="shared" si="7"/>
        <v>11.465999999999999</v>
      </c>
    </row>
    <row r="116" spans="1:15" x14ac:dyDescent="0.2">
      <c r="A116" s="1">
        <v>7.7083333333333337E-2</v>
      </c>
      <c r="B116" s="9">
        <v>0.127</v>
      </c>
      <c r="C116" s="9">
        <f t="shared" si="4"/>
        <v>7.62</v>
      </c>
      <c r="E116" s="9">
        <f t="shared" si="5"/>
        <v>0.1608</v>
      </c>
      <c r="F116" s="9">
        <v>9.6479999999999997</v>
      </c>
      <c r="K116" s="14">
        <v>0.10150000000000001</v>
      </c>
      <c r="L116" s="14">
        <f t="shared" si="6"/>
        <v>6.0900000000000007</v>
      </c>
      <c r="N116" s="14">
        <v>0.18640000000000001</v>
      </c>
      <c r="O116" s="14">
        <f t="shared" si="7"/>
        <v>11.184000000000001</v>
      </c>
    </row>
    <row r="117" spans="1:15" x14ac:dyDescent="0.2">
      <c r="A117" s="1">
        <v>7.7777777777777779E-2</v>
      </c>
      <c r="B117" s="9">
        <v>0.1239</v>
      </c>
      <c r="C117" s="9">
        <f t="shared" si="4"/>
        <v>7.4340000000000002</v>
      </c>
      <c r="E117" s="9">
        <f t="shared" si="5"/>
        <v>0.15689999999999998</v>
      </c>
      <c r="F117" s="9">
        <v>9.4139999999999997</v>
      </c>
      <c r="K117" s="14">
        <v>9.9000000000000005E-2</v>
      </c>
      <c r="L117" s="14">
        <f t="shared" si="6"/>
        <v>5.94</v>
      </c>
      <c r="N117" s="14">
        <v>0.18190000000000001</v>
      </c>
      <c r="O117" s="14">
        <f t="shared" si="7"/>
        <v>10.914</v>
      </c>
    </row>
    <row r="118" spans="1:15" x14ac:dyDescent="0.2">
      <c r="A118" s="1">
        <v>7.8472222222222221E-2</v>
      </c>
      <c r="B118" s="9">
        <v>0.12089999999999999</v>
      </c>
      <c r="C118" s="9">
        <f t="shared" si="4"/>
        <v>7.2539999999999996</v>
      </c>
      <c r="E118" s="9">
        <f t="shared" si="5"/>
        <v>0.15309999999999999</v>
      </c>
      <c r="F118" s="9">
        <v>9.1859999999999999</v>
      </c>
      <c r="K118" s="14">
        <v>9.6600000000000005E-2</v>
      </c>
      <c r="L118" s="14">
        <f t="shared" si="6"/>
        <v>5.7960000000000003</v>
      </c>
      <c r="N118" s="14">
        <v>0.17749999999999999</v>
      </c>
      <c r="O118" s="14">
        <f t="shared" si="7"/>
        <v>10.649999999999999</v>
      </c>
    </row>
    <row r="119" spans="1:15" x14ac:dyDescent="0.2">
      <c r="A119" s="1">
        <v>7.9166666666666663E-2</v>
      </c>
      <c r="B119" s="9">
        <v>0.1181</v>
      </c>
      <c r="C119" s="9">
        <f t="shared" si="4"/>
        <v>7.0859999999999994</v>
      </c>
      <c r="E119" s="9">
        <f t="shared" si="5"/>
        <v>0.14950000000000002</v>
      </c>
      <c r="F119" s="9">
        <v>8.9700000000000006</v>
      </c>
      <c r="K119" s="14">
        <v>9.4299999999999995E-2</v>
      </c>
      <c r="L119" s="14">
        <f t="shared" si="6"/>
        <v>5.6579999999999995</v>
      </c>
      <c r="N119" s="14">
        <v>0.17319999999999999</v>
      </c>
      <c r="O119" s="14">
        <f t="shared" si="7"/>
        <v>10.391999999999999</v>
      </c>
    </row>
    <row r="120" spans="1:15" x14ac:dyDescent="0.2">
      <c r="A120" s="1">
        <v>7.9861111111111105E-2</v>
      </c>
      <c r="B120" s="9">
        <v>0.1153</v>
      </c>
      <c r="C120" s="9">
        <f t="shared" si="4"/>
        <v>6.9180000000000001</v>
      </c>
      <c r="E120" s="9">
        <f t="shared" si="5"/>
        <v>0.1459</v>
      </c>
      <c r="F120" s="9">
        <v>8.7539999999999996</v>
      </c>
      <c r="K120" s="14">
        <v>9.2100000000000001E-2</v>
      </c>
      <c r="L120" s="14">
        <f t="shared" si="6"/>
        <v>5.5259999999999998</v>
      </c>
      <c r="N120" s="14">
        <v>0.1691</v>
      </c>
      <c r="O120" s="14">
        <f t="shared" si="7"/>
        <v>10.146000000000001</v>
      </c>
    </row>
    <row r="121" spans="1:15" x14ac:dyDescent="0.2">
      <c r="A121" s="1">
        <v>8.0555555555555561E-2</v>
      </c>
      <c r="B121" s="9">
        <v>0.11260000000000001</v>
      </c>
      <c r="C121" s="9">
        <f t="shared" si="4"/>
        <v>6.7560000000000002</v>
      </c>
      <c r="E121" s="9">
        <f t="shared" si="5"/>
        <v>0.14250000000000002</v>
      </c>
      <c r="F121" s="9">
        <v>8.5500000000000007</v>
      </c>
      <c r="K121" s="14">
        <v>8.9899999999999994E-2</v>
      </c>
      <c r="L121" s="14">
        <f t="shared" si="6"/>
        <v>5.3939999999999992</v>
      </c>
      <c r="N121" s="14">
        <v>0.16520000000000001</v>
      </c>
      <c r="O121" s="14">
        <f t="shared" si="7"/>
        <v>9.9120000000000008</v>
      </c>
    </row>
    <row r="122" spans="1:15" x14ac:dyDescent="0.2">
      <c r="A122" s="1">
        <v>8.1250000000000003E-2</v>
      </c>
      <c r="B122" s="9">
        <v>0.11</v>
      </c>
      <c r="C122" s="9">
        <f t="shared" si="4"/>
        <v>6.6</v>
      </c>
      <c r="E122" s="9">
        <f t="shared" si="5"/>
        <v>0.13920000000000002</v>
      </c>
      <c r="F122" s="9">
        <v>8.3520000000000003</v>
      </c>
      <c r="K122" s="14">
        <v>8.7800000000000003E-2</v>
      </c>
      <c r="L122" s="14">
        <f t="shared" si="6"/>
        <v>5.2679999999999998</v>
      </c>
      <c r="N122" s="14">
        <v>0.16139999999999999</v>
      </c>
      <c r="O122" s="14">
        <f t="shared" si="7"/>
        <v>9.6839999999999993</v>
      </c>
    </row>
    <row r="123" spans="1:15" x14ac:dyDescent="0.2">
      <c r="A123" s="1">
        <v>8.1944444444444445E-2</v>
      </c>
      <c r="B123" s="9">
        <v>0.1075</v>
      </c>
      <c r="C123" s="9">
        <f t="shared" si="4"/>
        <v>6.45</v>
      </c>
      <c r="E123" s="9">
        <f t="shared" si="5"/>
        <v>0.1361</v>
      </c>
      <c r="F123" s="9">
        <v>8.1660000000000004</v>
      </c>
      <c r="K123" s="14">
        <v>8.5800000000000001E-2</v>
      </c>
      <c r="L123" s="14">
        <f t="shared" si="6"/>
        <v>5.1479999999999997</v>
      </c>
      <c r="N123" s="14">
        <v>0.15770000000000001</v>
      </c>
      <c r="O123" s="14">
        <f t="shared" si="7"/>
        <v>9.4619999999999997</v>
      </c>
    </row>
    <row r="124" spans="1:15" x14ac:dyDescent="0.2">
      <c r="A124" s="1">
        <v>8.2638888888888887E-2</v>
      </c>
      <c r="B124" s="9">
        <v>0.105</v>
      </c>
      <c r="C124" s="9">
        <f t="shared" si="4"/>
        <v>6.3</v>
      </c>
      <c r="E124" s="9">
        <f t="shared" si="5"/>
        <v>0.13300000000000001</v>
      </c>
      <c r="F124" s="9">
        <v>7.98</v>
      </c>
      <c r="K124" s="14">
        <v>8.3900000000000002E-2</v>
      </c>
      <c r="L124" s="14">
        <f t="shared" si="6"/>
        <v>5.0339999999999998</v>
      </c>
      <c r="N124" s="14">
        <v>0.15409999999999999</v>
      </c>
      <c r="O124" s="14">
        <f t="shared" si="7"/>
        <v>9.2459999999999987</v>
      </c>
    </row>
    <row r="125" spans="1:15" x14ac:dyDescent="0.2">
      <c r="B125" s="9">
        <f>SUM(B5:B124)</f>
        <v>59.708999999999989</v>
      </c>
      <c r="E125" s="9">
        <f>SUM(E5:E124)</f>
        <v>75.593799999999973</v>
      </c>
      <c r="F125" s="9">
        <v>7.8</v>
      </c>
      <c r="K125" s="14">
        <f>SUM(K5:K124)</f>
        <v>47.69189999999999</v>
      </c>
      <c r="N125" s="14">
        <f>SUM(N5:N124)</f>
        <v>87.610700000000008</v>
      </c>
    </row>
    <row r="126" spans="1:15" x14ac:dyDescent="0.2">
      <c r="B126" s="9" t="s">
        <v>40</v>
      </c>
      <c r="E126" s="9" t="s">
        <v>41</v>
      </c>
      <c r="K126" s="14" t="s">
        <v>42</v>
      </c>
      <c r="N126" s="14" t="s">
        <v>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126A-A166-4FB1-93EA-BB460F0F8282}">
  <dimension ref="B1:F366"/>
  <sheetViews>
    <sheetView topLeftCell="A340" workbookViewId="0">
      <selection activeCell="E5" sqref="E5:E366"/>
    </sheetView>
  </sheetViews>
  <sheetFormatPr defaultRowHeight="14.25" x14ac:dyDescent="0.2"/>
  <cols>
    <col min="2" max="2" width="24.25" style="9" customWidth="1"/>
    <col min="3" max="3" width="26.125" style="9" customWidth="1"/>
    <col min="5" max="5" width="20" style="9" customWidth="1"/>
    <col min="6" max="6" width="20.875" style="9" customWidth="1"/>
  </cols>
  <sheetData>
    <row r="1" spans="2:6" ht="25.5" x14ac:dyDescent="0.35">
      <c r="B1" s="6" t="s">
        <v>41</v>
      </c>
      <c r="C1" s="6"/>
      <c r="D1" s="5"/>
      <c r="E1" s="6" t="s">
        <v>40</v>
      </c>
      <c r="F1" s="6"/>
    </row>
    <row r="2" spans="2:6" x14ac:dyDescent="0.2">
      <c r="B2" s="7" t="s">
        <v>2</v>
      </c>
      <c r="C2" s="7" t="s">
        <v>1</v>
      </c>
      <c r="D2" s="3"/>
      <c r="E2" s="7" t="s">
        <v>2</v>
      </c>
      <c r="F2" s="7" t="s">
        <v>1</v>
      </c>
    </row>
    <row r="3" spans="2:6" x14ac:dyDescent="0.2">
      <c r="B3" s="8" t="s">
        <v>5</v>
      </c>
      <c r="C3" s="8" t="s">
        <v>6</v>
      </c>
      <c r="D3" s="2"/>
      <c r="E3" s="8"/>
      <c r="F3" s="8"/>
    </row>
    <row r="4" spans="2:6" x14ac:dyDescent="0.2">
      <c r="B4" s="9" t="s">
        <v>7</v>
      </c>
      <c r="C4" s="9" t="s">
        <v>0</v>
      </c>
      <c r="E4" s="9" t="s">
        <v>7</v>
      </c>
      <c r="F4" s="9" t="s">
        <v>0</v>
      </c>
    </row>
    <row r="5" spans="2:6" x14ac:dyDescent="0.2">
      <c r="B5" s="9">
        <v>1.7899999999999999E-2</v>
      </c>
      <c r="C5" s="9">
        <f>B5*60</f>
        <v>1.0739999999999998</v>
      </c>
      <c r="E5" s="9">
        <v>1.41E-2</v>
      </c>
      <c r="F5" s="9">
        <f>E5*60</f>
        <v>0.84599999999999997</v>
      </c>
    </row>
    <row r="6" spans="2:6" x14ac:dyDescent="0.2">
      <c r="B6" s="9">
        <v>1.8100000000000002E-2</v>
      </c>
      <c r="C6" s="9">
        <f t="shared" ref="C6:C69" si="0">B6*60</f>
        <v>1.0860000000000001</v>
      </c>
      <c r="E6" s="9">
        <v>1.43E-2</v>
      </c>
      <c r="F6" s="9">
        <f t="shared" ref="F6:F69" si="1">E6*60</f>
        <v>0.85799999999999998</v>
      </c>
    </row>
    <row r="7" spans="2:6" x14ac:dyDescent="0.2">
      <c r="B7" s="9">
        <v>1.84E-2</v>
      </c>
      <c r="C7" s="9">
        <f t="shared" si="0"/>
        <v>1.1040000000000001</v>
      </c>
      <c r="E7" s="9">
        <v>1.4500000000000001E-2</v>
      </c>
      <c r="F7" s="9">
        <f t="shared" si="1"/>
        <v>0.87</v>
      </c>
    </row>
    <row r="8" spans="2:6" x14ac:dyDescent="0.2">
      <c r="B8" s="9">
        <v>1.8599999999999998E-2</v>
      </c>
      <c r="C8" s="9">
        <f t="shared" si="0"/>
        <v>1.1159999999999999</v>
      </c>
      <c r="E8" s="9">
        <v>1.47E-2</v>
      </c>
      <c r="F8" s="9">
        <f t="shared" si="1"/>
        <v>0.88200000000000001</v>
      </c>
    </row>
    <row r="9" spans="2:6" x14ac:dyDescent="0.2">
      <c r="B9" s="9">
        <v>1.89E-2</v>
      </c>
      <c r="C9" s="9">
        <f t="shared" si="0"/>
        <v>1.1339999999999999</v>
      </c>
      <c r="E9" s="9">
        <v>1.49E-2</v>
      </c>
      <c r="F9" s="9">
        <f t="shared" si="1"/>
        <v>0.89400000000000002</v>
      </c>
    </row>
    <row r="10" spans="2:6" x14ac:dyDescent="0.2">
      <c r="B10" s="9">
        <v>1.9099999999999999E-2</v>
      </c>
      <c r="C10" s="9">
        <f t="shared" si="0"/>
        <v>1.1459999999999999</v>
      </c>
      <c r="E10" s="9">
        <v>1.5100000000000001E-2</v>
      </c>
      <c r="F10" s="9">
        <f t="shared" si="1"/>
        <v>0.90600000000000003</v>
      </c>
    </row>
    <row r="11" spans="2:6" x14ac:dyDescent="0.2">
      <c r="B11" s="9">
        <v>1.9400000000000001E-2</v>
      </c>
      <c r="C11" s="9">
        <f t="shared" si="0"/>
        <v>1.1640000000000001</v>
      </c>
      <c r="E11" s="9">
        <v>1.5299999999999999E-2</v>
      </c>
      <c r="F11" s="9">
        <f t="shared" si="1"/>
        <v>0.91799999999999993</v>
      </c>
    </row>
    <row r="12" spans="2:6" x14ac:dyDescent="0.2">
      <c r="B12" s="9">
        <v>1.9699999999999999E-2</v>
      </c>
      <c r="C12" s="9">
        <f t="shared" si="0"/>
        <v>1.1819999999999999</v>
      </c>
      <c r="E12" s="9">
        <v>1.5599999999999999E-2</v>
      </c>
      <c r="F12" s="9">
        <f t="shared" si="1"/>
        <v>0.93599999999999994</v>
      </c>
    </row>
    <row r="13" spans="2:6" x14ac:dyDescent="0.2">
      <c r="B13" s="9">
        <v>0.02</v>
      </c>
      <c r="C13" s="9">
        <f t="shared" si="0"/>
        <v>1.2</v>
      </c>
      <c r="E13" s="9">
        <v>1.5800000000000002E-2</v>
      </c>
      <c r="F13" s="9">
        <f t="shared" si="1"/>
        <v>0.94800000000000006</v>
      </c>
    </row>
    <row r="14" spans="2:6" x14ac:dyDescent="0.2">
      <c r="B14" s="9">
        <v>2.0299999999999999E-2</v>
      </c>
      <c r="C14" s="9">
        <f t="shared" si="0"/>
        <v>1.218</v>
      </c>
      <c r="E14" s="9">
        <v>1.6E-2</v>
      </c>
      <c r="F14" s="9">
        <f t="shared" si="1"/>
        <v>0.96</v>
      </c>
    </row>
    <row r="15" spans="2:6" x14ac:dyDescent="0.2">
      <c r="B15" s="9">
        <v>2.06E-2</v>
      </c>
      <c r="C15" s="9">
        <f t="shared" si="0"/>
        <v>1.236</v>
      </c>
      <c r="E15" s="9">
        <v>1.6299999999999999E-2</v>
      </c>
      <c r="F15" s="9">
        <f t="shared" si="1"/>
        <v>0.97799999999999987</v>
      </c>
    </row>
    <row r="16" spans="2:6" x14ac:dyDescent="0.2">
      <c r="B16" s="9">
        <v>2.0899999999999998E-2</v>
      </c>
      <c r="C16" s="9">
        <f t="shared" si="0"/>
        <v>1.254</v>
      </c>
      <c r="E16" s="9">
        <v>1.6500000000000001E-2</v>
      </c>
      <c r="F16" s="9">
        <f t="shared" si="1"/>
        <v>0.99</v>
      </c>
    </row>
    <row r="17" spans="2:6" x14ac:dyDescent="0.2">
      <c r="B17" s="9">
        <v>2.12E-2</v>
      </c>
      <c r="C17" s="9">
        <f t="shared" si="0"/>
        <v>1.272</v>
      </c>
      <c r="E17" s="9">
        <v>1.67E-2</v>
      </c>
      <c r="F17" s="9">
        <f t="shared" si="1"/>
        <v>1.002</v>
      </c>
    </row>
    <row r="18" spans="2:6" x14ac:dyDescent="0.2">
      <c r="B18" s="9">
        <v>2.1499999999999998E-2</v>
      </c>
      <c r="C18" s="9">
        <f t="shared" si="0"/>
        <v>1.2899999999999998</v>
      </c>
      <c r="E18" s="9">
        <v>1.7000000000000001E-2</v>
      </c>
      <c r="F18" s="9">
        <f t="shared" si="1"/>
        <v>1.02</v>
      </c>
    </row>
    <row r="19" spans="2:6" x14ac:dyDescent="0.2">
      <c r="B19" s="9">
        <v>2.18E-2</v>
      </c>
      <c r="C19" s="9">
        <f t="shared" si="0"/>
        <v>1.3080000000000001</v>
      </c>
      <c r="E19" s="9">
        <v>1.72E-2</v>
      </c>
      <c r="F19" s="9">
        <f t="shared" si="1"/>
        <v>1.032</v>
      </c>
    </row>
    <row r="20" spans="2:6" x14ac:dyDescent="0.2">
      <c r="B20" s="9">
        <v>2.2200000000000001E-2</v>
      </c>
      <c r="C20" s="9">
        <f t="shared" si="0"/>
        <v>1.3320000000000001</v>
      </c>
      <c r="E20" s="9">
        <v>1.7500000000000002E-2</v>
      </c>
      <c r="F20" s="9">
        <f t="shared" si="1"/>
        <v>1.05</v>
      </c>
    </row>
    <row r="21" spans="2:6" x14ac:dyDescent="0.2">
      <c r="B21" s="9">
        <v>2.2499999999999999E-2</v>
      </c>
      <c r="C21" s="9">
        <f t="shared" si="0"/>
        <v>1.3499999999999999</v>
      </c>
      <c r="E21" s="9">
        <v>1.78E-2</v>
      </c>
      <c r="F21" s="9">
        <f t="shared" si="1"/>
        <v>1.0680000000000001</v>
      </c>
    </row>
    <row r="22" spans="2:6" x14ac:dyDescent="0.2">
      <c r="B22" s="9">
        <v>2.2800000000000001E-2</v>
      </c>
      <c r="C22" s="9">
        <f t="shared" si="0"/>
        <v>1.3680000000000001</v>
      </c>
      <c r="E22" s="9">
        <v>1.7999999999999999E-2</v>
      </c>
      <c r="F22" s="9">
        <f t="shared" si="1"/>
        <v>1.0799999999999998</v>
      </c>
    </row>
    <row r="23" spans="2:6" x14ac:dyDescent="0.2">
      <c r="B23" s="9">
        <v>2.3199999999999998E-2</v>
      </c>
      <c r="C23" s="9">
        <f t="shared" si="0"/>
        <v>1.3919999999999999</v>
      </c>
      <c r="E23" s="9">
        <v>1.83E-2</v>
      </c>
      <c r="F23" s="9">
        <f t="shared" si="1"/>
        <v>1.0980000000000001</v>
      </c>
    </row>
    <row r="24" spans="2:6" x14ac:dyDescent="0.2">
      <c r="B24" s="9">
        <v>2.3599999999999999E-2</v>
      </c>
      <c r="C24" s="9">
        <f t="shared" si="0"/>
        <v>1.4159999999999999</v>
      </c>
      <c r="E24" s="9">
        <v>1.8599999999999998E-2</v>
      </c>
      <c r="F24" s="9">
        <f t="shared" si="1"/>
        <v>1.1159999999999999</v>
      </c>
    </row>
    <row r="25" spans="2:6" x14ac:dyDescent="0.2">
      <c r="B25" s="9">
        <v>2.3900000000000001E-2</v>
      </c>
      <c r="C25" s="9">
        <f t="shared" si="0"/>
        <v>1.4340000000000002</v>
      </c>
      <c r="E25" s="9">
        <v>1.89E-2</v>
      </c>
      <c r="F25" s="9">
        <f t="shared" si="1"/>
        <v>1.1339999999999999</v>
      </c>
    </row>
    <row r="26" spans="2:6" x14ac:dyDescent="0.2">
      <c r="B26" s="9">
        <v>2.4299999999999999E-2</v>
      </c>
      <c r="C26" s="9">
        <f t="shared" si="0"/>
        <v>1.458</v>
      </c>
      <c r="E26" s="9">
        <v>1.9199999999999998E-2</v>
      </c>
      <c r="F26" s="9">
        <f t="shared" si="1"/>
        <v>1.1519999999999999</v>
      </c>
    </row>
    <row r="27" spans="2:6" x14ac:dyDescent="0.2">
      <c r="B27" s="9">
        <v>2.47E-2</v>
      </c>
      <c r="C27" s="9">
        <f t="shared" si="0"/>
        <v>1.482</v>
      </c>
      <c r="E27" s="9">
        <v>1.95E-2</v>
      </c>
      <c r="F27" s="9">
        <f t="shared" si="1"/>
        <v>1.17</v>
      </c>
    </row>
    <row r="28" spans="2:6" x14ac:dyDescent="0.2">
      <c r="B28" s="9">
        <v>2.5100000000000001E-2</v>
      </c>
      <c r="C28" s="9">
        <f t="shared" si="0"/>
        <v>1.506</v>
      </c>
      <c r="E28" s="9">
        <v>1.9800000000000002E-2</v>
      </c>
      <c r="F28" s="9">
        <f t="shared" si="1"/>
        <v>1.1880000000000002</v>
      </c>
    </row>
    <row r="29" spans="2:6" x14ac:dyDescent="0.2">
      <c r="B29" s="9">
        <v>2.5499999999999998E-2</v>
      </c>
      <c r="C29" s="9">
        <f t="shared" si="0"/>
        <v>1.5299999999999998</v>
      </c>
      <c r="E29" s="9">
        <v>2.01E-2</v>
      </c>
      <c r="F29" s="9">
        <f t="shared" si="1"/>
        <v>1.206</v>
      </c>
    </row>
    <row r="30" spans="2:6" x14ac:dyDescent="0.2">
      <c r="B30" s="9">
        <v>2.5899999999999999E-2</v>
      </c>
      <c r="C30" s="9">
        <f t="shared" si="0"/>
        <v>1.554</v>
      </c>
      <c r="E30" s="9">
        <v>2.0500000000000001E-2</v>
      </c>
      <c r="F30" s="9">
        <f t="shared" si="1"/>
        <v>1.23</v>
      </c>
    </row>
    <row r="31" spans="2:6" x14ac:dyDescent="0.2">
      <c r="B31" s="9">
        <v>2.63E-2</v>
      </c>
      <c r="C31" s="9">
        <f t="shared" si="0"/>
        <v>1.5780000000000001</v>
      </c>
      <c r="E31" s="9">
        <v>2.0799999999999999E-2</v>
      </c>
      <c r="F31" s="9">
        <f t="shared" si="1"/>
        <v>1.248</v>
      </c>
    </row>
    <row r="32" spans="2:6" x14ac:dyDescent="0.2">
      <c r="B32" s="9">
        <v>2.6800000000000001E-2</v>
      </c>
      <c r="C32" s="9">
        <f t="shared" si="0"/>
        <v>1.6080000000000001</v>
      </c>
      <c r="E32" s="9">
        <v>2.1100000000000001E-2</v>
      </c>
      <c r="F32" s="9">
        <f t="shared" si="1"/>
        <v>1.266</v>
      </c>
    </row>
    <row r="33" spans="2:6" x14ac:dyDescent="0.2">
      <c r="B33" s="9">
        <v>2.7199999999999998E-2</v>
      </c>
      <c r="C33" s="9">
        <f t="shared" si="0"/>
        <v>1.6319999999999999</v>
      </c>
      <c r="E33" s="9">
        <v>2.1499999999999998E-2</v>
      </c>
      <c r="F33" s="9">
        <f t="shared" si="1"/>
        <v>1.2899999999999998</v>
      </c>
    </row>
    <row r="34" spans="2:6" x14ac:dyDescent="0.2">
      <c r="B34" s="9">
        <v>2.7699999999999999E-2</v>
      </c>
      <c r="C34" s="9">
        <f t="shared" si="0"/>
        <v>1.6619999999999999</v>
      </c>
      <c r="E34" s="9">
        <v>2.18E-2</v>
      </c>
      <c r="F34" s="9">
        <f t="shared" si="1"/>
        <v>1.3080000000000001</v>
      </c>
    </row>
    <row r="35" spans="2:6" x14ac:dyDescent="0.2">
      <c r="B35" s="9">
        <v>2.81E-2</v>
      </c>
      <c r="C35" s="9">
        <f t="shared" si="0"/>
        <v>1.6859999999999999</v>
      </c>
      <c r="E35" s="9">
        <v>2.2200000000000001E-2</v>
      </c>
      <c r="F35" s="9">
        <f t="shared" si="1"/>
        <v>1.3320000000000001</v>
      </c>
    </row>
    <row r="36" spans="2:6" x14ac:dyDescent="0.2">
      <c r="B36" s="9">
        <v>2.86E-2</v>
      </c>
      <c r="C36" s="9">
        <f t="shared" si="0"/>
        <v>1.716</v>
      </c>
      <c r="E36" s="9">
        <v>2.2599999999999999E-2</v>
      </c>
      <c r="F36" s="9">
        <f t="shared" si="1"/>
        <v>1.3559999999999999</v>
      </c>
    </row>
    <row r="37" spans="2:6" x14ac:dyDescent="0.2">
      <c r="B37" s="9">
        <v>2.9100000000000001E-2</v>
      </c>
      <c r="C37" s="9">
        <f t="shared" si="0"/>
        <v>1.746</v>
      </c>
      <c r="E37" s="9">
        <v>2.3E-2</v>
      </c>
      <c r="F37" s="9">
        <f t="shared" si="1"/>
        <v>1.38</v>
      </c>
    </row>
    <row r="38" spans="2:6" x14ac:dyDescent="0.2">
      <c r="B38" s="9">
        <v>2.9600000000000001E-2</v>
      </c>
      <c r="C38" s="9">
        <f t="shared" si="0"/>
        <v>1.776</v>
      </c>
      <c r="E38" s="9">
        <v>2.3400000000000001E-2</v>
      </c>
      <c r="F38" s="9">
        <f t="shared" si="1"/>
        <v>1.4040000000000001</v>
      </c>
    </row>
    <row r="39" spans="2:6" x14ac:dyDescent="0.2">
      <c r="B39" s="9">
        <v>3.0099999999999998E-2</v>
      </c>
      <c r="C39" s="9">
        <f t="shared" si="0"/>
        <v>1.8059999999999998</v>
      </c>
      <c r="E39" s="9">
        <v>2.3800000000000002E-2</v>
      </c>
      <c r="F39" s="9">
        <f t="shared" si="1"/>
        <v>1.4280000000000002</v>
      </c>
    </row>
    <row r="40" spans="2:6" x14ac:dyDescent="0.2">
      <c r="B40" s="9">
        <v>3.0599999999999999E-2</v>
      </c>
      <c r="C40" s="9">
        <f t="shared" si="0"/>
        <v>1.8359999999999999</v>
      </c>
      <c r="E40" s="9">
        <v>2.4199999999999999E-2</v>
      </c>
      <c r="F40" s="9">
        <f t="shared" si="1"/>
        <v>1.452</v>
      </c>
    </row>
    <row r="41" spans="2:6" x14ac:dyDescent="0.2">
      <c r="B41" s="9">
        <v>3.1199999999999999E-2</v>
      </c>
      <c r="C41" s="9">
        <f t="shared" si="0"/>
        <v>1.8719999999999999</v>
      </c>
      <c r="E41" s="9">
        <v>2.46E-2</v>
      </c>
      <c r="F41" s="9">
        <f t="shared" si="1"/>
        <v>1.476</v>
      </c>
    </row>
    <row r="42" spans="2:6" x14ac:dyDescent="0.2">
      <c r="B42" s="9">
        <v>3.1699999999999999E-2</v>
      </c>
      <c r="C42" s="9">
        <f t="shared" si="0"/>
        <v>1.9019999999999999</v>
      </c>
      <c r="E42" s="9">
        <v>2.5000000000000001E-2</v>
      </c>
      <c r="F42" s="9">
        <f t="shared" si="1"/>
        <v>1.5</v>
      </c>
    </row>
    <row r="43" spans="2:6" x14ac:dyDescent="0.2">
      <c r="B43" s="9">
        <v>3.2300000000000002E-2</v>
      </c>
      <c r="C43" s="9">
        <f t="shared" si="0"/>
        <v>1.9380000000000002</v>
      </c>
      <c r="E43" s="9">
        <v>2.5499999999999998E-2</v>
      </c>
      <c r="F43" s="9">
        <f t="shared" si="1"/>
        <v>1.5299999999999998</v>
      </c>
    </row>
    <row r="44" spans="2:6" x14ac:dyDescent="0.2">
      <c r="B44" s="9">
        <v>3.2899999999999999E-2</v>
      </c>
      <c r="C44" s="9">
        <f t="shared" si="0"/>
        <v>1.974</v>
      </c>
      <c r="E44" s="9">
        <v>2.5999999999999999E-2</v>
      </c>
      <c r="F44" s="9">
        <f t="shared" si="1"/>
        <v>1.5599999999999998</v>
      </c>
    </row>
    <row r="45" spans="2:6" x14ac:dyDescent="0.2">
      <c r="B45" s="9">
        <v>3.3500000000000002E-2</v>
      </c>
      <c r="C45" s="9">
        <f t="shared" si="0"/>
        <v>2.0100000000000002</v>
      </c>
      <c r="E45" s="9">
        <v>2.64E-2</v>
      </c>
      <c r="F45" s="9">
        <f t="shared" si="1"/>
        <v>1.5840000000000001</v>
      </c>
    </row>
    <row r="46" spans="2:6" x14ac:dyDescent="0.2">
      <c r="B46" s="9">
        <v>3.4099999999999998E-2</v>
      </c>
      <c r="C46" s="9">
        <f t="shared" si="0"/>
        <v>2.0459999999999998</v>
      </c>
      <c r="E46" s="9">
        <v>2.69E-2</v>
      </c>
      <c r="F46" s="9">
        <f t="shared" si="1"/>
        <v>1.6140000000000001</v>
      </c>
    </row>
    <row r="47" spans="2:6" x14ac:dyDescent="0.2">
      <c r="B47" s="9">
        <v>3.4700000000000002E-2</v>
      </c>
      <c r="C47" s="9">
        <f t="shared" si="0"/>
        <v>2.0820000000000003</v>
      </c>
      <c r="E47" s="9">
        <v>2.7400000000000001E-2</v>
      </c>
      <c r="F47" s="9">
        <f t="shared" si="1"/>
        <v>1.6440000000000001</v>
      </c>
    </row>
    <row r="48" spans="2:6" x14ac:dyDescent="0.2">
      <c r="B48" s="9">
        <v>3.5299999999999998E-2</v>
      </c>
      <c r="C48" s="9">
        <f t="shared" si="0"/>
        <v>2.1179999999999999</v>
      </c>
      <c r="E48" s="9">
        <v>2.7900000000000001E-2</v>
      </c>
      <c r="F48" s="9">
        <f t="shared" si="1"/>
        <v>1.6740000000000002</v>
      </c>
    </row>
    <row r="49" spans="2:6" x14ac:dyDescent="0.2">
      <c r="B49" s="9">
        <v>3.5999999999999997E-2</v>
      </c>
      <c r="C49" s="9">
        <f t="shared" si="0"/>
        <v>2.1599999999999997</v>
      </c>
      <c r="E49" s="9">
        <v>2.8400000000000002E-2</v>
      </c>
      <c r="F49" s="9">
        <f t="shared" si="1"/>
        <v>1.7040000000000002</v>
      </c>
    </row>
    <row r="50" spans="2:6" x14ac:dyDescent="0.2">
      <c r="B50" s="9">
        <v>3.6700000000000003E-2</v>
      </c>
      <c r="C50" s="9">
        <f t="shared" si="0"/>
        <v>2.2020000000000004</v>
      </c>
      <c r="E50" s="9">
        <v>2.9000000000000001E-2</v>
      </c>
      <c r="F50" s="9">
        <f t="shared" si="1"/>
        <v>1.74</v>
      </c>
    </row>
    <row r="51" spans="2:6" x14ac:dyDescent="0.2">
      <c r="B51" s="9">
        <v>3.7400000000000003E-2</v>
      </c>
      <c r="C51" s="9">
        <f t="shared" si="0"/>
        <v>2.2440000000000002</v>
      </c>
      <c r="E51" s="9">
        <v>2.9499999999999998E-2</v>
      </c>
      <c r="F51" s="9">
        <f t="shared" si="1"/>
        <v>1.77</v>
      </c>
    </row>
    <row r="52" spans="2:6" x14ac:dyDescent="0.2">
      <c r="B52" s="9">
        <v>3.8100000000000002E-2</v>
      </c>
      <c r="C52" s="9">
        <f t="shared" si="0"/>
        <v>2.286</v>
      </c>
      <c r="E52" s="9">
        <v>3.0099999999999998E-2</v>
      </c>
      <c r="F52" s="9">
        <f t="shared" si="1"/>
        <v>1.8059999999999998</v>
      </c>
    </row>
    <row r="53" spans="2:6" x14ac:dyDescent="0.2">
      <c r="B53" s="9">
        <v>3.8899999999999997E-2</v>
      </c>
      <c r="C53" s="9">
        <f t="shared" si="0"/>
        <v>2.3339999999999996</v>
      </c>
      <c r="E53" s="9">
        <v>3.0700000000000002E-2</v>
      </c>
      <c r="F53" s="9">
        <f t="shared" si="1"/>
        <v>1.8420000000000001</v>
      </c>
    </row>
    <row r="54" spans="2:6" x14ac:dyDescent="0.2">
      <c r="B54" s="9">
        <v>3.9600000000000003E-2</v>
      </c>
      <c r="C54" s="9">
        <f t="shared" si="0"/>
        <v>2.3760000000000003</v>
      </c>
      <c r="E54" s="9">
        <v>3.1300000000000001E-2</v>
      </c>
      <c r="F54" s="9">
        <f t="shared" si="1"/>
        <v>1.8780000000000001</v>
      </c>
    </row>
    <row r="55" spans="2:6" x14ac:dyDescent="0.2">
      <c r="B55" s="9">
        <v>4.0399999999999998E-2</v>
      </c>
      <c r="C55" s="9">
        <f t="shared" si="0"/>
        <v>2.4239999999999999</v>
      </c>
      <c r="E55" s="9">
        <v>3.1899999999999998E-2</v>
      </c>
      <c r="F55" s="9">
        <f t="shared" si="1"/>
        <v>1.9139999999999999</v>
      </c>
    </row>
    <row r="56" spans="2:6" x14ac:dyDescent="0.2">
      <c r="B56" s="9">
        <v>4.1200000000000001E-2</v>
      </c>
      <c r="C56" s="9">
        <f t="shared" si="0"/>
        <v>2.472</v>
      </c>
      <c r="E56" s="9">
        <v>3.2500000000000001E-2</v>
      </c>
      <c r="F56" s="9">
        <f t="shared" si="1"/>
        <v>1.9500000000000002</v>
      </c>
    </row>
    <row r="57" spans="2:6" x14ac:dyDescent="0.2">
      <c r="B57" s="9">
        <v>4.2000000000000003E-2</v>
      </c>
      <c r="C57" s="9">
        <f t="shared" si="0"/>
        <v>2.52</v>
      </c>
      <c r="E57" s="9">
        <v>3.32E-2</v>
      </c>
      <c r="F57" s="9">
        <f t="shared" si="1"/>
        <v>1.992</v>
      </c>
    </row>
    <row r="58" spans="2:6" x14ac:dyDescent="0.2">
      <c r="B58" s="9">
        <v>4.2900000000000001E-2</v>
      </c>
      <c r="C58" s="9">
        <f t="shared" si="0"/>
        <v>2.5739999999999998</v>
      </c>
      <c r="E58" s="9">
        <v>3.39E-2</v>
      </c>
      <c r="F58" s="9">
        <f t="shared" si="1"/>
        <v>2.0339999999999998</v>
      </c>
    </row>
    <row r="59" spans="2:6" x14ac:dyDescent="0.2">
      <c r="B59" s="9">
        <v>4.3799999999999999E-2</v>
      </c>
      <c r="C59" s="9">
        <f t="shared" si="0"/>
        <v>2.6280000000000001</v>
      </c>
      <c r="E59" s="9">
        <v>3.4599999999999999E-2</v>
      </c>
      <c r="F59" s="9">
        <f t="shared" si="1"/>
        <v>2.0760000000000001</v>
      </c>
    </row>
    <row r="60" spans="2:6" x14ac:dyDescent="0.2">
      <c r="B60" s="9">
        <v>4.4699999999999997E-2</v>
      </c>
      <c r="C60" s="9">
        <f t="shared" si="0"/>
        <v>2.6819999999999999</v>
      </c>
      <c r="E60" s="9">
        <v>3.5299999999999998E-2</v>
      </c>
      <c r="F60" s="9">
        <f t="shared" si="1"/>
        <v>2.1179999999999999</v>
      </c>
    </row>
    <row r="61" spans="2:6" x14ac:dyDescent="0.2">
      <c r="B61" s="9">
        <v>4.5600000000000002E-2</v>
      </c>
      <c r="C61" s="9">
        <f t="shared" si="0"/>
        <v>2.7360000000000002</v>
      </c>
      <c r="E61" s="9">
        <v>3.5999999999999997E-2</v>
      </c>
      <c r="F61" s="9">
        <f t="shared" si="1"/>
        <v>2.1599999999999997</v>
      </c>
    </row>
    <row r="62" spans="2:6" x14ac:dyDescent="0.2">
      <c r="B62" s="9">
        <v>4.6600000000000003E-2</v>
      </c>
      <c r="C62" s="9">
        <f t="shared" si="0"/>
        <v>2.7960000000000003</v>
      </c>
      <c r="E62" s="9">
        <v>3.6799999999999999E-2</v>
      </c>
      <c r="F62" s="9">
        <f t="shared" si="1"/>
        <v>2.2080000000000002</v>
      </c>
    </row>
    <row r="63" spans="2:6" x14ac:dyDescent="0.2">
      <c r="B63" s="9">
        <v>4.7600000000000003E-2</v>
      </c>
      <c r="C63" s="9">
        <f t="shared" si="0"/>
        <v>2.8560000000000003</v>
      </c>
      <c r="E63" s="9">
        <v>3.7600000000000001E-2</v>
      </c>
      <c r="F63" s="9">
        <f t="shared" si="1"/>
        <v>2.2560000000000002</v>
      </c>
    </row>
    <row r="64" spans="2:6" x14ac:dyDescent="0.2">
      <c r="B64" s="9">
        <v>4.8599999999999997E-2</v>
      </c>
      <c r="C64" s="9">
        <f t="shared" si="0"/>
        <v>2.9159999999999999</v>
      </c>
      <c r="E64" s="9">
        <v>3.8399999999999997E-2</v>
      </c>
      <c r="F64" s="9">
        <f t="shared" si="1"/>
        <v>2.3039999999999998</v>
      </c>
    </row>
    <row r="65" spans="2:6" x14ac:dyDescent="0.2">
      <c r="B65" s="9">
        <v>4.9599999999999998E-2</v>
      </c>
      <c r="C65" s="9">
        <f t="shared" si="0"/>
        <v>2.976</v>
      </c>
      <c r="E65" s="9">
        <v>3.9199999999999999E-2</v>
      </c>
      <c r="F65" s="9">
        <f t="shared" si="1"/>
        <v>2.3519999999999999</v>
      </c>
    </row>
    <row r="66" spans="2:6" x14ac:dyDescent="0.2">
      <c r="B66" s="9">
        <v>5.0700000000000002E-2</v>
      </c>
      <c r="C66" s="9">
        <f t="shared" si="0"/>
        <v>3.0420000000000003</v>
      </c>
      <c r="E66" s="9">
        <v>4.0099999999999997E-2</v>
      </c>
      <c r="F66" s="9">
        <f t="shared" si="1"/>
        <v>2.4059999999999997</v>
      </c>
    </row>
    <row r="67" spans="2:6" x14ac:dyDescent="0.2">
      <c r="B67" s="9">
        <v>5.1900000000000002E-2</v>
      </c>
      <c r="C67" s="9">
        <f t="shared" si="0"/>
        <v>3.1139999999999999</v>
      </c>
      <c r="E67" s="9">
        <v>4.1000000000000002E-2</v>
      </c>
      <c r="F67" s="9">
        <f t="shared" si="1"/>
        <v>2.46</v>
      </c>
    </row>
    <row r="68" spans="2:6" x14ac:dyDescent="0.2">
      <c r="B68" s="9">
        <v>5.2999999999999999E-2</v>
      </c>
      <c r="C68" s="9">
        <f t="shared" si="0"/>
        <v>3.1799999999999997</v>
      </c>
      <c r="E68" s="9">
        <v>4.19E-2</v>
      </c>
      <c r="F68" s="9">
        <f t="shared" si="1"/>
        <v>2.5139999999999998</v>
      </c>
    </row>
    <row r="69" spans="2:6" x14ac:dyDescent="0.2">
      <c r="B69" s="9">
        <v>5.4199999999999998E-2</v>
      </c>
      <c r="C69" s="9">
        <f t="shared" si="0"/>
        <v>3.2519999999999998</v>
      </c>
      <c r="E69" s="9">
        <v>4.2799999999999998E-2</v>
      </c>
      <c r="F69" s="9">
        <f t="shared" si="1"/>
        <v>2.5680000000000001</v>
      </c>
    </row>
    <row r="70" spans="2:6" x14ac:dyDescent="0.2">
      <c r="B70" s="9">
        <v>5.5500000000000001E-2</v>
      </c>
      <c r="C70" s="9">
        <f t="shared" ref="C70:C133" si="2">B70*60</f>
        <v>3.33</v>
      </c>
      <c r="E70" s="9">
        <v>4.3799999999999999E-2</v>
      </c>
      <c r="F70" s="9">
        <f t="shared" ref="F70:F133" si="3">E70*60</f>
        <v>2.6280000000000001</v>
      </c>
    </row>
    <row r="71" spans="2:6" x14ac:dyDescent="0.2">
      <c r="B71" s="9">
        <v>5.67E-2</v>
      </c>
      <c r="C71" s="9">
        <f t="shared" si="2"/>
        <v>3.4020000000000001</v>
      </c>
      <c r="E71" s="9">
        <v>4.48E-2</v>
      </c>
      <c r="F71" s="9">
        <f t="shared" si="3"/>
        <v>2.6880000000000002</v>
      </c>
    </row>
    <row r="72" spans="2:6" x14ac:dyDescent="0.2">
      <c r="B72" s="9">
        <v>5.8099999999999999E-2</v>
      </c>
      <c r="C72" s="9">
        <f t="shared" si="2"/>
        <v>3.4859999999999998</v>
      </c>
      <c r="E72" s="9">
        <v>4.5900000000000003E-2</v>
      </c>
      <c r="F72" s="9">
        <f t="shared" si="3"/>
        <v>2.754</v>
      </c>
    </row>
    <row r="73" spans="2:6" x14ac:dyDescent="0.2">
      <c r="B73" s="9">
        <v>5.9400000000000001E-2</v>
      </c>
      <c r="C73" s="9">
        <f t="shared" si="2"/>
        <v>3.5640000000000001</v>
      </c>
      <c r="E73" s="9">
        <v>4.6899999999999997E-2</v>
      </c>
      <c r="F73" s="9">
        <f t="shared" si="3"/>
        <v>2.8140000000000001</v>
      </c>
    </row>
    <row r="74" spans="2:6" x14ac:dyDescent="0.2">
      <c r="B74" s="9">
        <v>6.0900000000000003E-2</v>
      </c>
      <c r="C74" s="9">
        <f t="shared" si="2"/>
        <v>3.6540000000000004</v>
      </c>
      <c r="E74" s="9">
        <v>4.8099999999999997E-2</v>
      </c>
      <c r="F74" s="9">
        <f t="shared" si="3"/>
        <v>2.8859999999999997</v>
      </c>
    </row>
    <row r="75" spans="2:6" x14ac:dyDescent="0.2">
      <c r="B75" s="9">
        <v>6.2300000000000001E-2</v>
      </c>
      <c r="C75" s="9">
        <f t="shared" si="2"/>
        <v>3.738</v>
      </c>
      <c r="E75" s="9">
        <v>4.9200000000000001E-2</v>
      </c>
      <c r="F75" s="9">
        <f t="shared" si="3"/>
        <v>2.952</v>
      </c>
    </row>
    <row r="76" spans="2:6" x14ac:dyDescent="0.2">
      <c r="B76" s="9">
        <v>6.3799999999999996E-2</v>
      </c>
      <c r="C76" s="9">
        <f t="shared" si="2"/>
        <v>3.8279999999999998</v>
      </c>
      <c r="E76" s="9">
        <v>5.04E-2</v>
      </c>
      <c r="F76" s="9">
        <f t="shared" si="3"/>
        <v>3.024</v>
      </c>
    </row>
    <row r="77" spans="2:6" x14ac:dyDescent="0.2">
      <c r="B77" s="9">
        <v>6.54E-2</v>
      </c>
      <c r="C77" s="9">
        <f t="shared" si="2"/>
        <v>3.9239999999999999</v>
      </c>
      <c r="E77" s="9">
        <v>5.1700000000000003E-2</v>
      </c>
      <c r="F77" s="9">
        <f t="shared" si="3"/>
        <v>3.1020000000000003</v>
      </c>
    </row>
    <row r="78" spans="2:6" x14ac:dyDescent="0.2">
      <c r="B78" s="9">
        <v>6.7000000000000004E-2</v>
      </c>
      <c r="C78" s="9">
        <f t="shared" si="2"/>
        <v>4.0200000000000005</v>
      </c>
      <c r="E78" s="9">
        <v>5.2999999999999999E-2</v>
      </c>
      <c r="F78" s="9">
        <f t="shared" si="3"/>
        <v>3.1799999999999997</v>
      </c>
    </row>
    <row r="79" spans="2:6" x14ac:dyDescent="0.2">
      <c r="B79" s="9">
        <v>6.8699999999999997E-2</v>
      </c>
      <c r="C79" s="9">
        <f t="shared" si="2"/>
        <v>4.1219999999999999</v>
      </c>
      <c r="E79" s="9">
        <v>5.4300000000000001E-2</v>
      </c>
      <c r="F79" s="9">
        <f t="shared" si="3"/>
        <v>3.258</v>
      </c>
    </row>
    <row r="80" spans="2:6" x14ac:dyDescent="0.2">
      <c r="B80" s="9">
        <v>7.0499999999999993E-2</v>
      </c>
      <c r="C80" s="9">
        <f t="shared" si="2"/>
        <v>4.2299999999999995</v>
      </c>
      <c r="E80" s="9">
        <v>5.57E-2</v>
      </c>
      <c r="F80" s="9">
        <f t="shared" si="3"/>
        <v>3.3420000000000001</v>
      </c>
    </row>
    <row r="81" spans="2:6" x14ac:dyDescent="0.2">
      <c r="B81" s="9">
        <v>7.2300000000000003E-2</v>
      </c>
      <c r="C81" s="9">
        <f t="shared" si="2"/>
        <v>4.3380000000000001</v>
      </c>
      <c r="E81" s="9">
        <v>5.7099999999999998E-2</v>
      </c>
      <c r="F81" s="9">
        <f t="shared" si="3"/>
        <v>3.4259999999999997</v>
      </c>
    </row>
    <row r="82" spans="2:6" x14ac:dyDescent="0.2">
      <c r="B82" s="9">
        <v>7.4200000000000002E-2</v>
      </c>
      <c r="C82" s="9">
        <f t="shared" si="2"/>
        <v>4.452</v>
      </c>
      <c r="E82" s="9">
        <v>5.8599999999999999E-2</v>
      </c>
      <c r="F82" s="9">
        <f t="shared" si="3"/>
        <v>3.516</v>
      </c>
    </row>
    <row r="83" spans="2:6" x14ac:dyDescent="0.2">
      <c r="B83" s="9">
        <v>7.6200000000000004E-2</v>
      </c>
      <c r="C83" s="9">
        <f t="shared" si="2"/>
        <v>4.5720000000000001</v>
      </c>
      <c r="E83" s="9">
        <v>6.0199999999999997E-2</v>
      </c>
      <c r="F83" s="9">
        <f t="shared" si="3"/>
        <v>3.6119999999999997</v>
      </c>
    </row>
    <row r="84" spans="2:6" x14ac:dyDescent="0.2">
      <c r="B84" s="9">
        <v>7.8200000000000006E-2</v>
      </c>
      <c r="C84" s="9">
        <f t="shared" si="2"/>
        <v>4.6920000000000002</v>
      </c>
      <c r="E84" s="9">
        <v>6.1800000000000001E-2</v>
      </c>
      <c r="F84" s="9">
        <f t="shared" si="3"/>
        <v>3.7080000000000002</v>
      </c>
    </row>
    <row r="85" spans="2:6" x14ac:dyDescent="0.2">
      <c r="B85" s="9">
        <v>8.0299999999999996E-2</v>
      </c>
      <c r="C85" s="9">
        <f t="shared" si="2"/>
        <v>4.8179999999999996</v>
      </c>
      <c r="E85" s="9">
        <v>6.3500000000000001E-2</v>
      </c>
      <c r="F85" s="9">
        <f t="shared" si="3"/>
        <v>3.81</v>
      </c>
    </row>
    <row r="86" spans="2:6" x14ac:dyDescent="0.2">
      <c r="B86" s="9">
        <v>8.2500000000000004E-2</v>
      </c>
      <c r="C86" s="9">
        <f t="shared" si="2"/>
        <v>4.95</v>
      </c>
      <c r="E86" s="9">
        <v>6.5199999999999994E-2</v>
      </c>
      <c r="F86" s="9">
        <f t="shared" si="3"/>
        <v>3.9119999999999995</v>
      </c>
    </row>
    <row r="87" spans="2:6" x14ac:dyDescent="0.2">
      <c r="B87" s="9">
        <v>8.48E-2</v>
      </c>
      <c r="C87" s="9">
        <f t="shared" si="2"/>
        <v>5.0880000000000001</v>
      </c>
      <c r="E87" s="9">
        <v>6.7000000000000004E-2</v>
      </c>
      <c r="F87" s="9">
        <f t="shared" si="3"/>
        <v>4.0200000000000005</v>
      </c>
    </row>
    <row r="88" spans="2:6" x14ac:dyDescent="0.2">
      <c r="B88" s="9">
        <v>8.72E-2</v>
      </c>
      <c r="C88" s="9">
        <f t="shared" si="2"/>
        <v>5.2320000000000002</v>
      </c>
      <c r="E88" s="9">
        <v>6.8900000000000003E-2</v>
      </c>
      <c r="F88" s="9">
        <f t="shared" si="3"/>
        <v>4.1340000000000003</v>
      </c>
    </row>
    <row r="89" spans="2:6" x14ac:dyDescent="0.2">
      <c r="B89" s="9">
        <v>8.9700000000000002E-2</v>
      </c>
      <c r="C89" s="9">
        <f t="shared" si="2"/>
        <v>5.3819999999999997</v>
      </c>
      <c r="E89" s="9">
        <v>7.0900000000000005E-2</v>
      </c>
      <c r="F89" s="9">
        <f t="shared" si="3"/>
        <v>4.2540000000000004</v>
      </c>
    </row>
    <row r="90" spans="2:6" x14ac:dyDescent="0.2">
      <c r="B90" s="9">
        <v>9.2299999999999993E-2</v>
      </c>
      <c r="C90" s="9">
        <f t="shared" si="2"/>
        <v>5.5379999999999994</v>
      </c>
      <c r="E90" s="9">
        <v>7.2900000000000006E-2</v>
      </c>
      <c r="F90" s="9">
        <f t="shared" si="3"/>
        <v>4.3740000000000006</v>
      </c>
    </row>
    <row r="91" spans="2:6" x14ac:dyDescent="0.2">
      <c r="B91" s="9">
        <v>9.5000000000000001E-2</v>
      </c>
      <c r="C91" s="9">
        <f t="shared" si="2"/>
        <v>5.7</v>
      </c>
      <c r="E91" s="9">
        <v>7.51E-2</v>
      </c>
      <c r="F91" s="9">
        <f t="shared" si="3"/>
        <v>4.5060000000000002</v>
      </c>
    </row>
    <row r="92" spans="2:6" x14ac:dyDescent="0.2">
      <c r="B92" s="9">
        <v>9.7900000000000001E-2</v>
      </c>
      <c r="C92" s="9">
        <f t="shared" si="2"/>
        <v>5.8739999999999997</v>
      </c>
      <c r="E92" s="9">
        <v>7.7299999999999994E-2</v>
      </c>
      <c r="F92" s="9">
        <f t="shared" si="3"/>
        <v>4.6379999999999999</v>
      </c>
    </row>
    <row r="93" spans="2:6" x14ac:dyDescent="0.2">
      <c r="B93" s="9">
        <v>0.1008</v>
      </c>
      <c r="C93" s="9">
        <f t="shared" si="2"/>
        <v>6.048</v>
      </c>
      <c r="E93" s="9">
        <v>7.9600000000000004E-2</v>
      </c>
      <c r="F93" s="9">
        <f t="shared" si="3"/>
        <v>4.7759999999999998</v>
      </c>
    </row>
    <row r="94" spans="2:6" x14ac:dyDescent="0.2">
      <c r="B94" s="9">
        <v>0.10390000000000001</v>
      </c>
      <c r="C94" s="9">
        <f t="shared" si="2"/>
        <v>6.234</v>
      </c>
      <c r="E94" s="9">
        <v>8.2100000000000006E-2</v>
      </c>
      <c r="F94" s="9">
        <f t="shared" si="3"/>
        <v>4.9260000000000002</v>
      </c>
    </row>
    <row r="95" spans="2:6" x14ac:dyDescent="0.2">
      <c r="B95" s="9">
        <v>0.1071</v>
      </c>
      <c r="C95" s="9">
        <f t="shared" si="2"/>
        <v>6.4260000000000002</v>
      </c>
      <c r="E95" s="9">
        <v>8.4599999999999995E-2</v>
      </c>
      <c r="F95" s="9">
        <f t="shared" si="3"/>
        <v>5.0759999999999996</v>
      </c>
    </row>
    <row r="96" spans="2:6" x14ac:dyDescent="0.2">
      <c r="B96" s="9">
        <v>0.1105</v>
      </c>
      <c r="C96" s="9">
        <f t="shared" si="2"/>
        <v>6.63</v>
      </c>
      <c r="E96" s="9">
        <v>8.7300000000000003E-2</v>
      </c>
      <c r="F96" s="9">
        <f t="shared" si="3"/>
        <v>5.2380000000000004</v>
      </c>
    </row>
    <row r="97" spans="2:6" x14ac:dyDescent="0.2">
      <c r="B97" s="9">
        <v>0.11409999999999999</v>
      </c>
      <c r="C97" s="9">
        <f t="shared" si="2"/>
        <v>6.8459999999999992</v>
      </c>
      <c r="E97" s="9">
        <v>9.01E-2</v>
      </c>
      <c r="F97" s="9">
        <f t="shared" si="3"/>
        <v>5.4059999999999997</v>
      </c>
    </row>
    <row r="98" spans="2:6" x14ac:dyDescent="0.2">
      <c r="B98" s="9">
        <v>0.1178</v>
      </c>
      <c r="C98" s="9">
        <f t="shared" si="2"/>
        <v>7.0680000000000005</v>
      </c>
      <c r="E98" s="9">
        <v>9.2999999999999999E-2</v>
      </c>
      <c r="F98" s="9">
        <f t="shared" si="3"/>
        <v>5.58</v>
      </c>
    </row>
    <row r="99" spans="2:6" x14ac:dyDescent="0.2">
      <c r="B99" s="9">
        <v>0.1216</v>
      </c>
      <c r="C99" s="9">
        <f t="shared" si="2"/>
        <v>7.2960000000000003</v>
      </c>
      <c r="E99" s="9">
        <v>9.6100000000000005E-2</v>
      </c>
      <c r="F99" s="9">
        <f t="shared" si="3"/>
        <v>5.766</v>
      </c>
    </row>
    <row r="100" spans="2:6" x14ac:dyDescent="0.2">
      <c r="B100" s="9">
        <v>0.12570000000000001</v>
      </c>
      <c r="C100" s="9">
        <f t="shared" si="2"/>
        <v>7.5420000000000007</v>
      </c>
      <c r="E100" s="9">
        <v>9.9299999999999999E-2</v>
      </c>
      <c r="F100" s="9">
        <f t="shared" si="3"/>
        <v>5.9580000000000002</v>
      </c>
    </row>
    <row r="101" spans="2:6" x14ac:dyDescent="0.2">
      <c r="B101" s="9">
        <v>0.13</v>
      </c>
      <c r="C101" s="9">
        <f t="shared" si="2"/>
        <v>7.8000000000000007</v>
      </c>
      <c r="E101" s="9">
        <v>0.1027</v>
      </c>
      <c r="F101" s="9">
        <f t="shared" si="3"/>
        <v>6.1619999999999999</v>
      </c>
    </row>
    <row r="102" spans="2:6" x14ac:dyDescent="0.2">
      <c r="B102" s="9">
        <v>0.13450000000000001</v>
      </c>
      <c r="C102" s="9">
        <f t="shared" si="2"/>
        <v>8.07</v>
      </c>
      <c r="E102" s="9">
        <v>0.1062</v>
      </c>
      <c r="F102" s="9">
        <f t="shared" si="3"/>
        <v>6.3719999999999999</v>
      </c>
    </row>
    <row r="103" spans="2:6" x14ac:dyDescent="0.2">
      <c r="B103" s="9">
        <v>0.13919999999999999</v>
      </c>
      <c r="C103" s="9">
        <f t="shared" si="2"/>
        <v>8.3520000000000003</v>
      </c>
      <c r="E103" s="9">
        <v>0.11</v>
      </c>
      <c r="F103" s="9">
        <f t="shared" si="3"/>
        <v>6.6</v>
      </c>
    </row>
    <row r="104" spans="2:6" x14ac:dyDescent="0.2">
      <c r="B104" s="9">
        <v>0.14419999999999999</v>
      </c>
      <c r="C104" s="9">
        <f t="shared" si="2"/>
        <v>8.6519999999999992</v>
      </c>
      <c r="E104" s="9">
        <v>0.1139</v>
      </c>
      <c r="F104" s="9">
        <f t="shared" si="3"/>
        <v>6.8339999999999996</v>
      </c>
    </row>
    <row r="105" spans="2:6" x14ac:dyDescent="0.2">
      <c r="B105" s="9">
        <v>0.14949999999999999</v>
      </c>
      <c r="C105" s="9">
        <f t="shared" si="2"/>
        <v>8.9699999999999989</v>
      </c>
      <c r="E105" s="9">
        <v>0.1181</v>
      </c>
      <c r="F105" s="9">
        <f t="shared" si="3"/>
        <v>7.0859999999999994</v>
      </c>
    </row>
    <row r="106" spans="2:6" x14ac:dyDescent="0.2">
      <c r="B106" s="9">
        <v>0.155</v>
      </c>
      <c r="C106" s="9">
        <f t="shared" si="2"/>
        <v>9.3000000000000007</v>
      </c>
      <c r="E106" s="9">
        <v>0.12239999999999999</v>
      </c>
      <c r="F106" s="9">
        <f t="shared" si="3"/>
        <v>7.3439999999999994</v>
      </c>
    </row>
    <row r="107" spans="2:6" x14ac:dyDescent="0.2">
      <c r="B107" s="9">
        <v>0.1608</v>
      </c>
      <c r="C107" s="9">
        <f t="shared" si="2"/>
        <v>9.6479999999999997</v>
      </c>
      <c r="E107" s="9">
        <v>0.127</v>
      </c>
      <c r="F107" s="9">
        <f t="shared" si="3"/>
        <v>7.62</v>
      </c>
    </row>
    <row r="108" spans="2:6" x14ac:dyDescent="0.2">
      <c r="B108" s="9">
        <v>0.16700000000000001</v>
      </c>
      <c r="C108" s="9">
        <f t="shared" si="2"/>
        <v>10.020000000000001</v>
      </c>
      <c r="E108" s="9">
        <v>0.13189999999999999</v>
      </c>
      <c r="F108" s="9">
        <f t="shared" si="3"/>
        <v>7.9139999999999997</v>
      </c>
    </row>
    <row r="109" spans="2:6" x14ac:dyDescent="0.2">
      <c r="B109" s="9">
        <v>0.17349999999999999</v>
      </c>
      <c r="C109" s="9">
        <f t="shared" si="2"/>
        <v>10.41</v>
      </c>
      <c r="E109" s="9">
        <v>0.1371</v>
      </c>
      <c r="F109" s="9">
        <f t="shared" si="3"/>
        <v>8.2259999999999991</v>
      </c>
    </row>
    <row r="110" spans="2:6" x14ac:dyDescent="0.2">
      <c r="B110" s="9">
        <v>0.18049999999999999</v>
      </c>
      <c r="C110" s="9">
        <f t="shared" si="2"/>
        <v>10.83</v>
      </c>
      <c r="E110" s="9">
        <v>0.14249999999999999</v>
      </c>
      <c r="F110" s="9">
        <f t="shared" si="3"/>
        <v>8.5499999999999989</v>
      </c>
    </row>
    <row r="111" spans="2:6" x14ac:dyDescent="0.2">
      <c r="B111" s="9">
        <v>0.18779999999999999</v>
      </c>
      <c r="C111" s="9">
        <f t="shared" si="2"/>
        <v>11.267999999999999</v>
      </c>
      <c r="E111" s="9">
        <v>0.14829999999999999</v>
      </c>
      <c r="F111" s="9">
        <f t="shared" si="3"/>
        <v>8.8979999999999997</v>
      </c>
    </row>
    <row r="112" spans="2:6" x14ac:dyDescent="0.2">
      <c r="B112" s="9">
        <v>0.1956</v>
      </c>
      <c r="C112" s="9">
        <f t="shared" si="2"/>
        <v>11.736000000000001</v>
      </c>
      <c r="E112" s="9">
        <v>0.1545</v>
      </c>
      <c r="F112" s="9">
        <f t="shared" si="3"/>
        <v>9.27</v>
      </c>
    </row>
    <row r="113" spans="2:6" x14ac:dyDescent="0.2">
      <c r="B113" s="9">
        <v>0.20380000000000001</v>
      </c>
      <c r="C113" s="9">
        <f t="shared" si="2"/>
        <v>12.228</v>
      </c>
      <c r="E113" s="9">
        <v>0.161</v>
      </c>
      <c r="F113" s="9">
        <f t="shared" si="3"/>
        <v>9.66</v>
      </c>
    </row>
    <row r="114" spans="2:6" x14ac:dyDescent="0.2">
      <c r="B114" s="9">
        <v>0.21260000000000001</v>
      </c>
      <c r="C114" s="9">
        <f t="shared" si="2"/>
        <v>12.756</v>
      </c>
      <c r="E114" s="9">
        <v>0.16789999999999999</v>
      </c>
      <c r="F114" s="9">
        <f t="shared" si="3"/>
        <v>10.074</v>
      </c>
    </row>
    <row r="115" spans="2:6" x14ac:dyDescent="0.2">
      <c r="B115" s="9">
        <v>0.22189999999999999</v>
      </c>
      <c r="C115" s="9">
        <f t="shared" si="2"/>
        <v>13.314</v>
      </c>
      <c r="E115" s="9">
        <v>0.17530000000000001</v>
      </c>
      <c r="F115" s="9">
        <f t="shared" si="3"/>
        <v>10.518000000000001</v>
      </c>
    </row>
    <row r="116" spans="2:6" x14ac:dyDescent="0.2">
      <c r="B116" s="9">
        <v>0.2319</v>
      </c>
      <c r="C116" s="9">
        <f t="shared" si="2"/>
        <v>13.914</v>
      </c>
      <c r="E116" s="9">
        <v>0.1832</v>
      </c>
      <c r="F116" s="9">
        <f t="shared" si="3"/>
        <v>10.992000000000001</v>
      </c>
    </row>
    <row r="117" spans="2:6" x14ac:dyDescent="0.2">
      <c r="B117" s="9">
        <v>0.24260000000000001</v>
      </c>
      <c r="C117" s="9">
        <f t="shared" si="2"/>
        <v>14.556000000000001</v>
      </c>
      <c r="E117" s="9">
        <v>0.19159999999999999</v>
      </c>
      <c r="F117" s="9">
        <f t="shared" si="3"/>
        <v>11.495999999999999</v>
      </c>
    </row>
    <row r="118" spans="2:6" x14ac:dyDescent="0.2">
      <c r="B118" s="9">
        <v>0.254</v>
      </c>
      <c r="C118" s="9">
        <f t="shared" si="2"/>
        <v>15.24</v>
      </c>
      <c r="E118" s="9">
        <v>0.2006</v>
      </c>
      <c r="F118" s="9">
        <f t="shared" si="3"/>
        <v>12.036</v>
      </c>
    </row>
    <row r="119" spans="2:6" x14ac:dyDescent="0.2">
      <c r="B119" s="9">
        <v>0.26619999999999999</v>
      </c>
      <c r="C119" s="9">
        <f t="shared" si="2"/>
        <v>15.972</v>
      </c>
      <c r="E119" s="9">
        <v>0.2102</v>
      </c>
      <c r="F119" s="9">
        <f t="shared" si="3"/>
        <v>12.612</v>
      </c>
    </row>
    <row r="120" spans="2:6" x14ac:dyDescent="0.2">
      <c r="B120" s="9">
        <v>0.2792</v>
      </c>
      <c r="C120" s="9">
        <f t="shared" si="2"/>
        <v>16.751999999999999</v>
      </c>
      <c r="E120" s="9">
        <v>0.22059999999999999</v>
      </c>
      <c r="F120" s="9">
        <f t="shared" si="3"/>
        <v>13.235999999999999</v>
      </c>
    </row>
    <row r="121" spans="2:6" x14ac:dyDescent="0.2">
      <c r="B121" s="9">
        <v>0.29330000000000001</v>
      </c>
      <c r="C121" s="9">
        <f t="shared" si="2"/>
        <v>17.597999999999999</v>
      </c>
      <c r="E121" s="9">
        <v>0.23169999999999999</v>
      </c>
      <c r="F121" s="9">
        <f t="shared" si="3"/>
        <v>13.901999999999999</v>
      </c>
    </row>
    <row r="122" spans="2:6" x14ac:dyDescent="0.2">
      <c r="B122" s="9">
        <v>0.30840000000000001</v>
      </c>
      <c r="C122" s="9">
        <f t="shared" si="2"/>
        <v>18.504000000000001</v>
      </c>
      <c r="E122" s="9">
        <v>0.24360000000000001</v>
      </c>
      <c r="F122" s="9">
        <f t="shared" si="3"/>
        <v>14.616000000000001</v>
      </c>
    </row>
    <row r="123" spans="2:6" x14ac:dyDescent="0.2">
      <c r="B123" s="9">
        <v>0.32479999999999998</v>
      </c>
      <c r="C123" s="9">
        <f t="shared" si="2"/>
        <v>19.488</v>
      </c>
      <c r="E123" s="9">
        <v>0.25650000000000001</v>
      </c>
      <c r="F123" s="9">
        <f t="shared" si="3"/>
        <v>15.39</v>
      </c>
    </row>
    <row r="124" spans="2:6" x14ac:dyDescent="0.2">
      <c r="B124" s="9">
        <v>0.34239999999999998</v>
      </c>
      <c r="C124" s="9">
        <f t="shared" si="2"/>
        <v>20.544</v>
      </c>
      <c r="E124" s="9">
        <v>0.27050000000000002</v>
      </c>
      <c r="F124" s="9">
        <f t="shared" si="3"/>
        <v>16.23</v>
      </c>
    </row>
    <row r="125" spans="2:6" x14ac:dyDescent="0.2">
      <c r="B125" s="9">
        <v>0.36149999999999999</v>
      </c>
      <c r="C125" s="9">
        <f t="shared" si="2"/>
        <v>21.689999999999998</v>
      </c>
      <c r="E125" s="9">
        <v>0.28549999999999998</v>
      </c>
      <c r="F125" s="9">
        <f t="shared" si="3"/>
        <v>17.13</v>
      </c>
    </row>
    <row r="126" spans="2:6" x14ac:dyDescent="0.2">
      <c r="B126" s="9">
        <v>0.38219999999999998</v>
      </c>
      <c r="C126" s="9">
        <f t="shared" si="2"/>
        <v>22.931999999999999</v>
      </c>
      <c r="E126" s="9">
        <v>0.3019</v>
      </c>
      <c r="F126" s="9">
        <f t="shared" si="3"/>
        <v>18.114000000000001</v>
      </c>
    </row>
    <row r="127" spans="2:6" x14ac:dyDescent="0.2">
      <c r="B127" s="9">
        <v>0.4047</v>
      </c>
      <c r="C127" s="9">
        <f t="shared" si="2"/>
        <v>24.282</v>
      </c>
      <c r="E127" s="9">
        <v>0.31969999999999998</v>
      </c>
      <c r="F127" s="9">
        <f t="shared" si="3"/>
        <v>19.181999999999999</v>
      </c>
    </row>
    <row r="128" spans="2:6" x14ac:dyDescent="0.2">
      <c r="B128" s="9">
        <v>0.42930000000000001</v>
      </c>
      <c r="C128" s="9">
        <f t="shared" si="2"/>
        <v>25.758000000000003</v>
      </c>
      <c r="E128" s="9">
        <v>0.33910000000000001</v>
      </c>
      <c r="F128" s="9">
        <f t="shared" si="3"/>
        <v>20.346</v>
      </c>
    </row>
    <row r="129" spans="2:6" x14ac:dyDescent="0.2">
      <c r="B129" s="9">
        <v>0.45610000000000001</v>
      </c>
      <c r="C129" s="9">
        <f t="shared" si="2"/>
        <v>27.366</v>
      </c>
      <c r="E129" s="9">
        <v>0.36020000000000002</v>
      </c>
      <c r="F129" s="9">
        <f t="shared" si="3"/>
        <v>21.612000000000002</v>
      </c>
    </row>
    <row r="130" spans="2:6" x14ac:dyDescent="0.2">
      <c r="B130" s="9">
        <v>0.48549999999999999</v>
      </c>
      <c r="C130" s="9">
        <f t="shared" si="2"/>
        <v>29.13</v>
      </c>
      <c r="E130" s="9">
        <v>0.38350000000000001</v>
      </c>
      <c r="F130" s="9">
        <f t="shared" si="3"/>
        <v>23.01</v>
      </c>
    </row>
    <row r="131" spans="2:6" x14ac:dyDescent="0.2">
      <c r="B131" s="9">
        <v>0.51770000000000005</v>
      </c>
      <c r="C131" s="9">
        <f t="shared" si="2"/>
        <v>31.062000000000005</v>
      </c>
      <c r="E131" s="9">
        <v>0.40889999999999999</v>
      </c>
      <c r="F131" s="9">
        <f t="shared" si="3"/>
        <v>24.533999999999999</v>
      </c>
    </row>
    <row r="132" spans="2:6" x14ac:dyDescent="0.2">
      <c r="B132" s="9">
        <v>0.55330000000000001</v>
      </c>
      <c r="C132" s="9">
        <f t="shared" si="2"/>
        <v>33.198</v>
      </c>
      <c r="E132" s="9">
        <v>0.437</v>
      </c>
      <c r="F132" s="9">
        <f t="shared" si="3"/>
        <v>26.22</v>
      </c>
    </row>
    <row r="133" spans="2:6" x14ac:dyDescent="0.2">
      <c r="B133" s="9">
        <v>0.59260000000000002</v>
      </c>
      <c r="C133" s="9">
        <f t="shared" si="2"/>
        <v>35.555999999999997</v>
      </c>
      <c r="E133" s="9">
        <v>0.46810000000000002</v>
      </c>
      <c r="F133" s="9">
        <f t="shared" si="3"/>
        <v>28.086000000000002</v>
      </c>
    </row>
    <row r="134" spans="2:6" x14ac:dyDescent="0.2">
      <c r="B134" s="9">
        <v>0.63629999999999998</v>
      </c>
      <c r="C134" s="9">
        <f t="shared" ref="C134:C197" si="4">B134*60</f>
        <v>38.177999999999997</v>
      </c>
      <c r="E134" s="9">
        <v>0.50260000000000005</v>
      </c>
      <c r="F134" s="9">
        <f t="shared" ref="F134:F197" si="5">E134*60</f>
        <v>30.156000000000002</v>
      </c>
    </row>
    <row r="135" spans="2:6" x14ac:dyDescent="0.2">
      <c r="B135" s="9">
        <v>0.68479999999999996</v>
      </c>
      <c r="C135" s="9">
        <f t="shared" si="4"/>
        <v>41.088000000000001</v>
      </c>
      <c r="E135" s="9">
        <v>0.54090000000000005</v>
      </c>
      <c r="F135" s="9">
        <f t="shared" si="5"/>
        <v>32.454000000000001</v>
      </c>
    </row>
    <row r="136" spans="2:6" x14ac:dyDescent="0.2">
      <c r="B136" s="9">
        <v>0.73909999999999998</v>
      </c>
      <c r="C136" s="9">
        <f t="shared" si="4"/>
        <v>44.345999999999997</v>
      </c>
      <c r="E136" s="9">
        <v>0.58379999999999999</v>
      </c>
      <c r="F136" s="9">
        <f t="shared" si="5"/>
        <v>35.027999999999999</v>
      </c>
    </row>
    <row r="137" spans="2:6" x14ac:dyDescent="0.2">
      <c r="B137" s="9">
        <v>0.8</v>
      </c>
      <c r="C137" s="9">
        <f t="shared" si="4"/>
        <v>48</v>
      </c>
      <c r="E137" s="9">
        <v>0.63190000000000002</v>
      </c>
      <c r="F137" s="9">
        <f t="shared" si="5"/>
        <v>37.914000000000001</v>
      </c>
    </row>
    <row r="138" spans="2:6" x14ac:dyDescent="0.2">
      <c r="B138" s="9">
        <v>0.86880000000000002</v>
      </c>
      <c r="C138" s="9">
        <f t="shared" si="4"/>
        <v>52.128</v>
      </c>
      <c r="E138" s="9">
        <v>0.68620000000000003</v>
      </c>
      <c r="F138" s="9">
        <f t="shared" si="5"/>
        <v>41.172000000000004</v>
      </c>
    </row>
    <row r="139" spans="2:6" x14ac:dyDescent="0.2">
      <c r="B139" s="9">
        <v>0.9466</v>
      </c>
      <c r="C139" s="9">
        <f t="shared" si="4"/>
        <v>56.795999999999999</v>
      </c>
      <c r="E139" s="9">
        <v>0.74770000000000003</v>
      </c>
      <c r="F139" s="9">
        <f t="shared" si="5"/>
        <v>44.862000000000002</v>
      </c>
    </row>
    <row r="140" spans="2:6" x14ac:dyDescent="0.2">
      <c r="B140" s="9">
        <v>1.0354000000000001</v>
      </c>
      <c r="C140" s="9">
        <f t="shared" si="4"/>
        <v>62.124000000000009</v>
      </c>
      <c r="E140" s="9">
        <v>0.81779999999999997</v>
      </c>
      <c r="F140" s="9">
        <f t="shared" si="5"/>
        <v>49.067999999999998</v>
      </c>
    </row>
    <row r="141" spans="2:6" x14ac:dyDescent="0.2">
      <c r="B141" s="9">
        <v>1.1371</v>
      </c>
      <c r="C141" s="9">
        <f t="shared" si="4"/>
        <v>68.225999999999999</v>
      </c>
      <c r="E141" s="9">
        <v>0.89810000000000001</v>
      </c>
      <c r="F141" s="9">
        <f t="shared" si="5"/>
        <v>53.886000000000003</v>
      </c>
    </row>
    <row r="142" spans="2:6" x14ac:dyDescent="0.2">
      <c r="B142" s="9">
        <v>1.2544</v>
      </c>
      <c r="C142" s="9">
        <f t="shared" si="4"/>
        <v>75.263999999999996</v>
      </c>
      <c r="E142" s="9">
        <v>0.99080000000000001</v>
      </c>
      <c r="F142" s="9">
        <f t="shared" si="5"/>
        <v>59.448</v>
      </c>
    </row>
    <row r="143" spans="2:6" x14ac:dyDescent="0.2">
      <c r="B143" s="9">
        <v>1.3907</v>
      </c>
      <c r="C143" s="9">
        <f t="shared" si="4"/>
        <v>83.442000000000007</v>
      </c>
      <c r="E143" s="9">
        <v>1.0985</v>
      </c>
      <c r="F143" s="9">
        <f t="shared" si="5"/>
        <v>65.91</v>
      </c>
    </row>
    <row r="144" spans="2:6" x14ac:dyDescent="0.2">
      <c r="B144" s="9">
        <v>1.5503</v>
      </c>
      <c r="C144" s="9">
        <f t="shared" si="4"/>
        <v>93.018000000000001</v>
      </c>
      <c r="E144" s="9">
        <v>1.2244999999999999</v>
      </c>
      <c r="F144" s="9">
        <f t="shared" si="5"/>
        <v>73.47</v>
      </c>
    </row>
    <row r="145" spans="2:6" x14ac:dyDescent="0.2">
      <c r="B145" s="9">
        <v>1.7387999999999999</v>
      </c>
      <c r="C145" s="9">
        <f t="shared" si="4"/>
        <v>104.32799999999999</v>
      </c>
      <c r="E145" s="9">
        <v>1.3734</v>
      </c>
      <c r="F145" s="9">
        <f t="shared" si="5"/>
        <v>82.403999999999996</v>
      </c>
    </row>
    <row r="146" spans="2:6" x14ac:dyDescent="0.2">
      <c r="B146" s="9">
        <v>1.9636</v>
      </c>
      <c r="C146" s="9">
        <f t="shared" si="4"/>
        <v>117.816</v>
      </c>
      <c r="E146" s="9">
        <v>1.5509999999999999</v>
      </c>
      <c r="F146" s="9">
        <f t="shared" si="5"/>
        <v>93.06</v>
      </c>
    </row>
    <row r="147" spans="2:6" x14ac:dyDescent="0.2">
      <c r="B147" s="9">
        <v>2.2347000000000001</v>
      </c>
      <c r="C147" s="9">
        <f t="shared" si="4"/>
        <v>134.08199999999999</v>
      </c>
      <c r="E147" s="9">
        <v>1.7650999999999999</v>
      </c>
      <c r="F147" s="9">
        <f t="shared" si="5"/>
        <v>105.90599999999999</v>
      </c>
    </row>
    <row r="148" spans="2:6" x14ac:dyDescent="0.2">
      <c r="B148" s="9">
        <v>2.5655000000000001</v>
      </c>
      <c r="C148" s="9">
        <f t="shared" si="4"/>
        <v>153.93</v>
      </c>
      <c r="E148" s="9">
        <v>2.0264000000000002</v>
      </c>
      <c r="F148" s="9">
        <f t="shared" si="5"/>
        <v>121.58400000000002</v>
      </c>
    </row>
    <row r="149" spans="2:6" x14ac:dyDescent="0.2">
      <c r="B149" s="9">
        <v>2.9750999999999999</v>
      </c>
      <c r="C149" s="9">
        <f t="shared" si="4"/>
        <v>178.506</v>
      </c>
      <c r="E149" s="9">
        <v>2.3498999999999999</v>
      </c>
      <c r="F149" s="9">
        <f t="shared" si="5"/>
        <v>140.994</v>
      </c>
    </row>
    <row r="150" spans="2:6" x14ac:dyDescent="0.2">
      <c r="B150" s="9">
        <v>2.6920999999999999</v>
      </c>
      <c r="C150" s="9">
        <f t="shared" si="4"/>
        <v>161.52600000000001</v>
      </c>
      <c r="E150" s="9">
        <v>2.1263999999999998</v>
      </c>
      <c r="F150" s="9">
        <f t="shared" si="5"/>
        <v>127.58399999999999</v>
      </c>
    </row>
    <row r="151" spans="2:6" x14ac:dyDescent="0.2">
      <c r="B151" s="9">
        <v>2.4474999999999998</v>
      </c>
      <c r="C151" s="9">
        <f t="shared" si="4"/>
        <v>146.85</v>
      </c>
      <c r="E151" s="9">
        <v>1.9332</v>
      </c>
      <c r="F151" s="9">
        <f t="shared" si="5"/>
        <v>115.992</v>
      </c>
    </row>
    <row r="152" spans="2:6" x14ac:dyDescent="0.2">
      <c r="B152" s="9">
        <v>2.2347000000000001</v>
      </c>
      <c r="C152" s="9">
        <f t="shared" si="4"/>
        <v>134.08199999999999</v>
      </c>
      <c r="E152" s="9">
        <v>1.7650999999999999</v>
      </c>
      <c r="F152" s="9">
        <f t="shared" si="5"/>
        <v>105.90599999999999</v>
      </c>
    </row>
    <row r="153" spans="2:6" x14ac:dyDescent="0.2">
      <c r="B153" s="9">
        <v>2.0482</v>
      </c>
      <c r="C153" s="9">
        <f t="shared" si="4"/>
        <v>122.892</v>
      </c>
      <c r="E153" s="9">
        <v>1.6177999999999999</v>
      </c>
      <c r="F153" s="9">
        <f t="shared" si="5"/>
        <v>97.067999999999998</v>
      </c>
    </row>
    <row r="154" spans="2:6" x14ac:dyDescent="0.2">
      <c r="B154" s="9">
        <v>1.8841000000000001</v>
      </c>
      <c r="C154" s="9">
        <f t="shared" si="4"/>
        <v>113.04600000000001</v>
      </c>
      <c r="E154" s="9">
        <v>1.4882</v>
      </c>
      <c r="F154" s="9">
        <f t="shared" si="5"/>
        <v>89.292000000000002</v>
      </c>
    </row>
    <row r="155" spans="2:6" x14ac:dyDescent="0.2">
      <c r="B155" s="9">
        <v>1.7387999999999999</v>
      </c>
      <c r="C155" s="9">
        <f t="shared" si="4"/>
        <v>104.32799999999999</v>
      </c>
      <c r="E155" s="9">
        <v>1.3734</v>
      </c>
      <c r="F155" s="9">
        <f t="shared" si="5"/>
        <v>82.403999999999996</v>
      </c>
    </row>
    <row r="156" spans="2:6" x14ac:dyDescent="0.2">
      <c r="B156" s="9">
        <v>1.6095999999999999</v>
      </c>
      <c r="C156" s="9">
        <f t="shared" si="4"/>
        <v>96.575999999999993</v>
      </c>
      <c r="E156" s="9">
        <v>1.2714000000000001</v>
      </c>
      <c r="F156" s="9">
        <f t="shared" si="5"/>
        <v>76.284000000000006</v>
      </c>
    </row>
    <row r="157" spans="2:6" x14ac:dyDescent="0.2">
      <c r="B157" s="9">
        <v>1.4942</v>
      </c>
      <c r="C157" s="9">
        <f t="shared" si="4"/>
        <v>89.652000000000001</v>
      </c>
      <c r="E157" s="9">
        <v>1.1801999999999999</v>
      </c>
      <c r="F157" s="9">
        <f t="shared" si="5"/>
        <v>70.811999999999998</v>
      </c>
    </row>
    <row r="158" spans="2:6" x14ac:dyDescent="0.2">
      <c r="B158" s="9">
        <v>1.3907</v>
      </c>
      <c r="C158" s="9">
        <f t="shared" si="4"/>
        <v>83.442000000000007</v>
      </c>
      <c r="E158" s="9">
        <v>1.0985</v>
      </c>
      <c r="F158" s="9">
        <f t="shared" si="5"/>
        <v>65.91</v>
      </c>
    </row>
    <row r="159" spans="2:6" x14ac:dyDescent="0.2">
      <c r="B159" s="9">
        <v>1.2976000000000001</v>
      </c>
      <c r="C159" s="9">
        <f t="shared" si="4"/>
        <v>77.856000000000009</v>
      </c>
      <c r="E159" s="9">
        <v>1.0248999999999999</v>
      </c>
      <c r="F159" s="9">
        <f t="shared" si="5"/>
        <v>61.493999999999993</v>
      </c>
    </row>
    <row r="160" spans="2:6" x14ac:dyDescent="0.2">
      <c r="B160" s="9">
        <v>1.2134</v>
      </c>
      <c r="C160" s="9">
        <f t="shared" si="4"/>
        <v>72.804000000000002</v>
      </c>
      <c r="E160" s="9">
        <v>0.95840000000000003</v>
      </c>
      <c r="F160" s="9">
        <f t="shared" si="5"/>
        <v>57.504000000000005</v>
      </c>
    </row>
    <row r="161" spans="2:6" x14ac:dyDescent="0.2">
      <c r="B161" s="9">
        <v>1.1371</v>
      </c>
      <c r="C161" s="9">
        <f t="shared" si="4"/>
        <v>68.225999999999999</v>
      </c>
      <c r="E161" s="9">
        <v>0.89810000000000001</v>
      </c>
      <c r="F161" s="9">
        <f t="shared" si="5"/>
        <v>53.886000000000003</v>
      </c>
    </row>
    <row r="162" spans="2:6" x14ac:dyDescent="0.2">
      <c r="B162" s="9">
        <v>1.0677000000000001</v>
      </c>
      <c r="C162" s="9">
        <f t="shared" si="4"/>
        <v>64.062000000000012</v>
      </c>
      <c r="E162" s="9">
        <v>0.84340000000000004</v>
      </c>
      <c r="F162" s="9">
        <f t="shared" si="5"/>
        <v>50.603999999999999</v>
      </c>
    </row>
    <row r="163" spans="2:6" x14ac:dyDescent="0.2">
      <c r="B163" s="9">
        <v>1.0044999999999999</v>
      </c>
      <c r="C163" s="9">
        <f t="shared" si="4"/>
        <v>60.269999999999996</v>
      </c>
      <c r="E163" s="9">
        <v>0.79339999999999999</v>
      </c>
      <c r="F163" s="9">
        <f t="shared" si="5"/>
        <v>47.603999999999999</v>
      </c>
    </row>
    <row r="164" spans="2:6" x14ac:dyDescent="0.2">
      <c r="B164" s="9">
        <v>0.9466</v>
      </c>
      <c r="C164" s="9">
        <f t="shared" si="4"/>
        <v>56.795999999999999</v>
      </c>
      <c r="E164" s="9">
        <v>0.74770000000000003</v>
      </c>
      <c r="F164" s="9">
        <f t="shared" si="5"/>
        <v>44.862000000000002</v>
      </c>
    </row>
    <row r="165" spans="2:6" x14ac:dyDescent="0.2">
      <c r="B165" s="9">
        <v>0.89359999999999995</v>
      </c>
      <c r="C165" s="9">
        <f t="shared" si="4"/>
        <v>53.616</v>
      </c>
      <c r="E165" s="9">
        <v>0.70579999999999998</v>
      </c>
      <c r="F165" s="9">
        <f t="shared" si="5"/>
        <v>42.347999999999999</v>
      </c>
    </row>
    <row r="166" spans="2:6" x14ac:dyDescent="0.2">
      <c r="B166" s="9">
        <v>0.84489999999999998</v>
      </c>
      <c r="C166" s="9">
        <f t="shared" si="4"/>
        <v>50.694000000000003</v>
      </c>
      <c r="E166" s="9">
        <v>0.66739999999999999</v>
      </c>
      <c r="F166" s="9">
        <f t="shared" si="5"/>
        <v>40.043999999999997</v>
      </c>
    </row>
    <row r="167" spans="2:6" x14ac:dyDescent="0.2">
      <c r="B167" s="9">
        <v>0.8</v>
      </c>
      <c r="C167" s="9">
        <f t="shared" si="4"/>
        <v>48</v>
      </c>
      <c r="E167" s="9">
        <v>0.63190000000000002</v>
      </c>
      <c r="F167" s="9">
        <f t="shared" si="5"/>
        <v>37.914000000000001</v>
      </c>
    </row>
    <row r="168" spans="2:6" x14ac:dyDescent="0.2">
      <c r="B168" s="9">
        <v>0.75860000000000005</v>
      </c>
      <c r="C168" s="9">
        <f t="shared" si="4"/>
        <v>45.516000000000005</v>
      </c>
      <c r="E168" s="9">
        <v>0.59919999999999995</v>
      </c>
      <c r="F168" s="9">
        <f t="shared" si="5"/>
        <v>35.951999999999998</v>
      </c>
    </row>
    <row r="169" spans="2:6" x14ac:dyDescent="0.2">
      <c r="B169" s="9">
        <v>0.72030000000000005</v>
      </c>
      <c r="C169" s="9">
        <f t="shared" si="4"/>
        <v>43.218000000000004</v>
      </c>
      <c r="E169" s="9">
        <v>0.56899999999999995</v>
      </c>
      <c r="F169" s="9">
        <f t="shared" si="5"/>
        <v>34.14</v>
      </c>
    </row>
    <row r="170" spans="2:6" x14ac:dyDescent="0.2">
      <c r="B170" s="9">
        <v>0.68479999999999996</v>
      </c>
      <c r="C170" s="9">
        <f t="shared" si="4"/>
        <v>41.088000000000001</v>
      </c>
      <c r="E170" s="9">
        <v>0.54090000000000005</v>
      </c>
      <c r="F170" s="9">
        <f t="shared" si="5"/>
        <v>32.454000000000001</v>
      </c>
    </row>
    <row r="171" spans="2:6" x14ac:dyDescent="0.2">
      <c r="B171" s="9">
        <v>0.65190000000000003</v>
      </c>
      <c r="C171" s="9">
        <f t="shared" si="4"/>
        <v>39.114000000000004</v>
      </c>
      <c r="E171" s="9">
        <v>0.51490000000000002</v>
      </c>
      <c r="F171" s="9">
        <f t="shared" si="5"/>
        <v>30.894000000000002</v>
      </c>
    </row>
    <row r="172" spans="2:6" x14ac:dyDescent="0.2">
      <c r="B172" s="9">
        <v>0.62119999999999997</v>
      </c>
      <c r="C172" s="9">
        <f t="shared" si="4"/>
        <v>37.271999999999998</v>
      </c>
      <c r="E172" s="9">
        <v>0.49070000000000003</v>
      </c>
      <c r="F172" s="9">
        <f t="shared" si="5"/>
        <v>29.442</v>
      </c>
    </row>
    <row r="173" spans="2:6" x14ac:dyDescent="0.2">
      <c r="B173" s="9">
        <v>0.59260000000000002</v>
      </c>
      <c r="C173" s="9">
        <f t="shared" si="4"/>
        <v>35.555999999999997</v>
      </c>
      <c r="E173" s="9">
        <v>0.46810000000000002</v>
      </c>
      <c r="F173" s="9">
        <f t="shared" si="5"/>
        <v>28.086000000000002</v>
      </c>
    </row>
    <row r="174" spans="2:6" x14ac:dyDescent="0.2">
      <c r="B174" s="9">
        <v>0.56599999999999995</v>
      </c>
      <c r="C174" s="9">
        <f t="shared" si="4"/>
        <v>33.959999999999994</v>
      </c>
      <c r="E174" s="9">
        <v>0.44700000000000001</v>
      </c>
      <c r="F174" s="9">
        <f t="shared" si="5"/>
        <v>26.82</v>
      </c>
    </row>
    <row r="175" spans="2:6" x14ac:dyDescent="0.2">
      <c r="B175" s="9">
        <v>0.54110000000000003</v>
      </c>
      <c r="C175" s="9">
        <f t="shared" si="4"/>
        <v>32.466000000000001</v>
      </c>
      <c r="E175" s="9">
        <v>0.4274</v>
      </c>
      <c r="F175" s="9">
        <f t="shared" si="5"/>
        <v>25.643999999999998</v>
      </c>
    </row>
    <row r="176" spans="2:6" x14ac:dyDescent="0.2">
      <c r="B176" s="9">
        <v>0.51770000000000005</v>
      </c>
      <c r="C176" s="9">
        <f t="shared" si="4"/>
        <v>31.062000000000005</v>
      </c>
      <c r="E176" s="9">
        <v>0.40889999999999999</v>
      </c>
      <c r="F176" s="9">
        <f t="shared" si="5"/>
        <v>24.533999999999999</v>
      </c>
    </row>
    <row r="177" spans="2:6" x14ac:dyDescent="0.2">
      <c r="B177" s="9">
        <v>0.49590000000000001</v>
      </c>
      <c r="C177" s="9">
        <f t="shared" si="4"/>
        <v>29.754000000000001</v>
      </c>
      <c r="E177" s="9">
        <v>0.39169999999999999</v>
      </c>
      <c r="F177" s="9">
        <f t="shared" si="5"/>
        <v>23.501999999999999</v>
      </c>
    </row>
    <row r="178" spans="2:6" x14ac:dyDescent="0.2">
      <c r="B178" s="9">
        <v>0.47539999999999999</v>
      </c>
      <c r="C178" s="9">
        <f t="shared" si="4"/>
        <v>28.524000000000001</v>
      </c>
      <c r="E178" s="9">
        <v>0.3755</v>
      </c>
      <c r="F178" s="9">
        <f t="shared" si="5"/>
        <v>22.53</v>
      </c>
    </row>
    <row r="179" spans="2:6" x14ac:dyDescent="0.2">
      <c r="B179" s="9">
        <v>0.45610000000000001</v>
      </c>
      <c r="C179" s="9">
        <f t="shared" si="4"/>
        <v>27.366</v>
      </c>
      <c r="E179" s="9">
        <v>0.36020000000000002</v>
      </c>
      <c r="F179" s="9">
        <f t="shared" si="5"/>
        <v>21.612000000000002</v>
      </c>
    </row>
    <row r="180" spans="2:6" x14ac:dyDescent="0.2">
      <c r="B180" s="9">
        <v>0.43790000000000001</v>
      </c>
      <c r="C180" s="9">
        <f t="shared" si="4"/>
        <v>26.274000000000001</v>
      </c>
      <c r="E180" s="9">
        <v>0.34589999999999999</v>
      </c>
      <c r="F180" s="9">
        <f t="shared" si="5"/>
        <v>20.753999999999998</v>
      </c>
    </row>
    <row r="181" spans="2:6" x14ac:dyDescent="0.2">
      <c r="B181" s="9">
        <v>0.42080000000000001</v>
      </c>
      <c r="C181" s="9">
        <f t="shared" si="4"/>
        <v>25.248000000000001</v>
      </c>
      <c r="E181" s="9">
        <v>0.33239999999999997</v>
      </c>
      <c r="F181" s="9">
        <f t="shared" si="5"/>
        <v>19.943999999999999</v>
      </c>
    </row>
    <row r="182" spans="2:6" x14ac:dyDescent="0.2">
      <c r="B182" s="9">
        <v>0.4047</v>
      </c>
      <c r="C182" s="9">
        <f t="shared" si="4"/>
        <v>24.282</v>
      </c>
      <c r="E182" s="9">
        <v>0.31969999999999998</v>
      </c>
      <c r="F182" s="9">
        <f t="shared" si="5"/>
        <v>19.181999999999999</v>
      </c>
    </row>
    <row r="183" spans="2:6" x14ac:dyDescent="0.2">
      <c r="B183" s="9">
        <v>0.38950000000000001</v>
      </c>
      <c r="C183" s="9">
        <f t="shared" si="4"/>
        <v>23.37</v>
      </c>
      <c r="E183" s="9">
        <v>0.30769999999999997</v>
      </c>
      <c r="F183" s="9">
        <f t="shared" si="5"/>
        <v>18.462</v>
      </c>
    </row>
    <row r="184" spans="2:6" x14ac:dyDescent="0.2">
      <c r="B184" s="9">
        <v>0.37509999999999999</v>
      </c>
      <c r="C184" s="9">
        <f t="shared" si="4"/>
        <v>22.506</v>
      </c>
      <c r="E184" s="9">
        <v>0.29630000000000001</v>
      </c>
      <c r="F184" s="9">
        <f t="shared" si="5"/>
        <v>17.777999999999999</v>
      </c>
    </row>
    <row r="185" spans="2:6" x14ac:dyDescent="0.2">
      <c r="B185" s="9">
        <v>0.36149999999999999</v>
      </c>
      <c r="C185" s="9">
        <f t="shared" si="4"/>
        <v>21.689999999999998</v>
      </c>
      <c r="E185" s="9">
        <v>0.28549999999999998</v>
      </c>
      <c r="F185" s="9">
        <f t="shared" si="5"/>
        <v>17.13</v>
      </c>
    </row>
    <row r="186" spans="2:6" x14ac:dyDescent="0.2">
      <c r="B186" s="9">
        <v>0.34860000000000002</v>
      </c>
      <c r="C186" s="9">
        <f t="shared" si="4"/>
        <v>20.916</v>
      </c>
      <c r="E186" s="9">
        <v>0.27529999999999999</v>
      </c>
      <c r="F186" s="9">
        <f t="shared" si="5"/>
        <v>16.518000000000001</v>
      </c>
    </row>
    <row r="187" spans="2:6" x14ac:dyDescent="0.2">
      <c r="B187" s="9">
        <v>0.33639999999999998</v>
      </c>
      <c r="C187" s="9">
        <f t="shared" si="4"/>
        <v>20.183999999999997</v>
      </c>
      <c r="E187" s="9">
        <v>0.26569999999999999</v>
      </c>
      <c r="F187" s="9">
        <f t="shared" si="5"/>
        <v>15.942</v>
      </c>
    </row>
    <row r="188" spans="2:6" x14ac:dyDescent="0.2">
      <c r="B188" s="9">
        <v>0.32479999999999998</v>
      </c>
      <c r="C188" s="9">
        <f t="shared" si="4"/>
        <v>19.488</v>
      </c>
      <c r="E188" s="9">
        <v>0.25650000000000001</v>
      </c>
      <c r="F188" s="9">
        <f t="shared" si="5"/>
        <v>15.39</v>
      </c>
    </row>
    <row r="189" spans="2:6" x14ac:dyDescent="0.2">
      <c r="B189" s="9">
        <v>0.31369999999999998</v>
      </c>
      <c r="C189" s="9">
        <f t="shared" si="4"/>
        <v>18.821999999999999</v>
      </c>
      <c r="E189" s="9">
        <v>0.24779999999999999</v>
      </c>
      <c r="F189" s="9">
        <f t="shared" si="5"/>
        <v>14.868</v>
      </c>
    </row>
    <row r="190" spans="2:6" x14ac:dyDescent="0.2">
      <c r="B190" s="9">
        <v>0.30330000000000001</v>
      </c>
      <c r="C190" s="9">
        <f t="shared" si="4"/>
        <v>18.198</v>
      </c>
      <c r="E190" s="9">
        <v>0.23949999999999999</v>
      </c>
      <c r="F190" s="9">
        <f t="shared" si="5"/>
        <v>14.37</v>
      </c>
    </row>
    <row r="191" spans="2:6" x14ac:dyDescent="0.2">
      <c r="B191" s="9">
        <v>0.29330000000000001</v>
      </c>
      <c r="C191" s="9">
        <f t="shared" si="4"/>
        <v>17.597999999999999</v>
      </c>
      <c r="E191" s="9">
        <v>0.23169999999999999</v>
      </c>
      <c r="F191" s="9">
        <f t="shared" si="5"/>
        <v>13.901999999999999</v>
      </c>
    </row>
    <row r="192" spans="2:6" x14ac:dyDescent="0.2">
      <c r="B192" s="9">
        <v>0.2838</v>
      </c>
      <c r="C192" s="9">
        <f t="shared" si="4"/>
        <v>17.027999999999999</v>
      </c>
      <c r="E192" s="9">
        <v>0.22420000000000001</v>
      </c>
      <c r="F192" s="9">
        <f t="shared" si="5"/>
        <v>13.452</v>
      </c>
    </row>
    <row r="193" spans="2:6" x14ac:dyDescent="0.2">
      <c r="B193" s="9">
        <v>0.27479999999999999</v>
      </c>
      <c r="C193" s="9">
        <f t="shared" si="4"/>
        <v>16.488</v>
      </c>
      <c r="E193" s="9">
        <v>0.217</v>
      </c>
      <c r="F193" s="9">
        <f t="shared" si="5"/>
        <v>13.02</v>
      </c>
    </row>
    <row r="194" spans="2:6" x14ac:dyDescent="0.2">
      <c r="B194" s="9">
        <v>0.26619999999999999</v>
      </c>
      <c r="C194" s="9">
        <f t="shared" si="4"/>
        <v>15.972</v>
      </c>
      <c r="E194" s="9">
        <v>0.2102</v>
      </c>
      <c r="F194" s="9">
        <f t="shared" si="5"/>
        <v>12.612</v>
      </c>
    </row>
    <row r="195" spans="2:6" x14ac:dyDescent="0.2">
      <c r="B195" s="9">
        <v>0.25790000000000002</v>
      </c>
      <c r="C195" s="9">
        <f t="shared" si="4"/>
        <v>15.474</v>
      </c>
      <c r="E195" s="9">
        <v>0.20369999999999999</v>
      </c>
      <c r="F195" s="9">
        <f t="shared" si="5"/>
        <v>12.222</v>
      </c>
    </row>
    <row r="196" spans="2:6" x14ac:dyDescent="0.2">
      <c r="B196" s="9">
        <v>0.25009999999999999</v>
      </c>
      <c r="C196" s="9">
        <f t="shared" si="4"/>
        <v>15.006</v>
      </c>
      <c r="E196" s="9">
        <v>0.19750000000000001</v>
      </c>
      <c r="F196" s="9">
        <f t="shared" si="5"/>
        <v>11.850000000000001</v>
      </c>
    </row>
    <row r="197" spans="2:6" x14ac:dyDescent="0.2">
      <c r="B197" s="9">
        <v>0.24260000000000001</v>
      </c>
      <c r="C197" s="9">
        <f t="shared" si="4"/>
        <v>14.556000000000001</v>
      </c>
      <c r="E197" s="9">
        <v>0.19159999999999999</v>
      </c>
      <c r="F197" s="9">
        <f t="shared" si="5"/>
        <v>11.495999999999999</v>
      </c>
    </row>
    <row r="198" spans="2:6" x14ac:dyDescent="0.2">
      <c r="B198" s="9">
        <v>0.2354</v>
      </c>
      <c r="C198" s="9">
        <f t="shared" ref="C198:C261" si="6">B198*60</f>
        <v>14.124000000000001</v>
      </c>
      <c r="E198" s="9">
        <v>0.18590000000000001</v>
      </c>
      <c r="F198" s="9">
        <f t="shared" ref="F198:F261" si="7">E198*60</f>
        <v>11.154</v>
      </c>
    </row>
    <row r="199" spans="2:6" x14ac:dyDescent="0.2">
      <c r="B199" s="9">
        <v>0.22850000000000001</v>
      </c>
      <c r="C199" s="9">
        <f t="shared" si="6"/>
        <v>13.71</v>
      </c>
      <c r="E199" s="9">
        <v>0.18049999999999999</v>
      </c>
      <c r="F199" s="9">
        <f t="shared" si="7"/>
        <v>10.83</v>
      </c>
    </row>
    <row r="200" spans="2:6" x14ac:dyDescent="0.2">
      <c r="B200" s="9">
        <v>0.22189999999999999</v>
      </c>
      <c r="C200" s="9">
        <f t="shared" si="6"/>
        <v>13.314</v>
      </c>
      <c r="E200" s="9">
        <v>0.17530000000000001</v>
      </c>
      <c r="F200" s="9">
        <f t="shared" si="7"/>
        <v>10.518000000000001</v>
      </c>
    </row>
    <row r="201" spans="2:6" x14ac:dyDescent="0.2">
      <c r="B201" s="9">
        <v>0.21560000000000001</v>
      </c>
      <c r="C201" s="9">
        <f t="shared" si="6"/>
        <v>12.936</v>
      </c>
      <c r="E201" s="9">
        <v>0.17030000000000001</v>
      </c>
      <c r="F201" s="9">
        <f t="shared" si="7"/>
        <v>10.218</v>
      </c>
    </row>
    <row r="202" spans="2:6" x14ac:dyDescent="0.2">
      <c r="B202" s="9">
        <v>0.20960000000000001</v>
      </c>
      <c r="C202" s="9">
        <f t="shared" si="6"/>
        <v>12.576000000000001</v>
      </c>
      <c r="E202" s="9">
        <v>0.1656</v>
      </c>
      <c r="F202" s="9">
        <f t="shared" si="7"/>
        <v>9.9359999999999999</v>
      </c>
    </row>
    <row r="203" spans="2:6" x14ac:dyDescent="0.2">
      <c r="B203" s="9">
        <v>0.20380000000000001</v>
      </c>
      <c r="C203" s="9">
        <f t="shared" si="6"/>
        <v>12.228</v>
      </c>
      <c r="E203" s="9">
        <v>0.161</v>
      </c>
      <c r="F203" s="9">
        <f t="shared" si="7"/>
        <v>9.66</v>
      </c>
    </row>
    <row r="204" spans="2:6" x14ac:dyDescent="0.2">
      <c r="B204" s="9">
        <v>0.19819999999999999</v>
      </c>
      <c r="C204" s="9">
        <f t="shared" si="6"/>
        <v>11.891999999999999</v>
      </c>
      <c r="E204" s="9">
        <v>0.15659999999999999</v>
      </c>
      <c r="F204" s="9">
        <f t="shared" si="7"/>
        <v>9.395999999999999</v>
      </c>
    </row>
    <row r="205" spans="2:6" x14ac:dyDescent="0.2">
      <c r="B205" s="9">
        <v>0.19289999999999999</v>
      </c>
      <c r="C205" s="9">
        <f t="shared" si="6"/>
        <v>11.574</v>
      </c>
      <c r="E205" s="9">
        <v>0.15240000000000001</v>
      </c>
      <c r="F205" s="9">
        <f t="shared" si="7"/>
        <v>9.1440000000000001</v>
      </c>
    </row>
    <row r="206" spans="2:6" x14ac:dyDescent="0.2">
      <c r="B206" s="9">
        <v>0.18779999999999999</v>
      </c>
      <c r="C206" s="9">
        <f t="shared" si="6"/>
        <v>11.267999999999999</v>
      </c>
      <c r="E206" s="9">
        <v>0.14829999999999999</v>
      </c>
      <c r="F206" s="9">
        <f t="shared" si="7"/>
        <v>8.8979999999999997</v>
      </c>
    </row>
    <row r="207" spans="2:6" x14ac:dyDescent="0.2">
      <c r="B207" s="9">
        <v>0.18279999999999999</v>
      </c>
      <c r="C207" s="9">
        <f t="shared" si="6"/>
        <v>10.968</v>
      </c>
      <c r="E207" s="9">
        <v>0.1444</v>
      </c>
      <c r="F207" s="9">
        <f t="shared" si="7"/>
        <v>8.6639999999999997</v>
      </c>
    </row>
    <row r="208" spans="2:6" x14ac:dyDescent="0.2">
      <c r="B208" s="9">
        <v>0.17810000000000001</v>
      </c>
      <c r="C208" s="9">
        <f t="shared" si="6"/>
        <v>10.686</v>
      </c>
      <c r="E208" s="9">
        <v>0.14069999999999999</v>
      </c>
      <c r="F208" s="9">
        <f t="shared" si="7"/>
        <v>8.4420000000000002</v>
      </c>
    </row>
    <row r="209" spans="2:6" x14ac:dyDescent="0.2">
      <c r="B209" s="9">
        <v>0.17349999999999999</v>
      </c>
      <c r="C209" s="9">
        <f t="shared" si="6"/>
        <v>10.41</v>
      </c>
      <c r="E209" s="9">
        <v>0.1371</v>
      </c>
      <c r="F209" s="9">
        <f t="shared" si="7"/>
        <v>8.2259999999999991</v>
      </c>
    </row>
    <row r="210" spans="2:6" x14ac:dyDescent="0.2">
      <c r="B210" s="9">
        <v>0.1691</v>
      </c>
      <c r="C210" s="9">
        <f t="shared" si="6"/>
        <v>10.146000000000001</v>
      </c>
      <c r="E210" s="9">
        <v>0.1336</v>
      </c>
      <c r="F210" s="9">
        <f t="shared" si="7"/>
        <v>8.016</v>
      </c>
    </row>
    <row r="211" spans="2:6" x14ac:dyDescent="0.2">
      <c r="B211" s="9">
        <v>0.16489999999999999</v>
      </c>
      <c r="C211" s="9">
        <f t="shared" si="6"/>
        <v>9.8940000000000001</v>
      </c>
      <c r="E211" s="9">
        <v>0.1303</v>
      </c>
      <c r="F211" s="9">
        <f t="shared" si="7"/>
        <v>7.8179999999999996</v>
      </c>
    </row>
    <row r="212" spans="2:6" x14ac:dyDescent="0.2">
      <c r="B212" s="9">
        <v>0.1608</v>
      </c>
      <c r="C212" s="9">
        <f t="shared" si="6"/>
        <v>9.6479999999999997</v>
      </c>
      <c r="E212" s="9">
        <v>0.127</v>
      </c>
      <c r="F212" s="9">
        <f t="shared" si="7"/>
        <v>7.62</v>
      </c>
    </row>
    <row r="213" spans="2:6" x14ac:dyDescent="0.2">
      <c r="B213" s="9">
        <v>0.15690000000000001</v>
      </c>
      <c r="C213" s="9">
        <f t="shared" si="6"/>
        <v>9.4140000000000015</v>
      </c>
      <c r="E213" s="9">
        <v>0.1239</v>
      </c>
      <c r="F213" s="9">
        <f t="shared" si="7"/>
        <v>7.4340000000000002</v>
      </c>
    </row>
    <row r="214" spans="2:6" x14ac:dyDescent="0.2">
      <c r="B214" s="9">
        <v>0.15310000000000001</v>
      </c>
      <c r="C214" s="9">
        <f t="shared" si="6"/>
        <v>9.1859999999999999</v>
      </c>
      <c r="E214" s="9">
        <v>0.12089999999999999</v>
      </c>
      <c r="F214" s="9">
        <f t="shared" si="7"/>
        <v>7.2539999999999996</v>
      </c>
    </row>
    <row r="215" spans="2:6" x14ac:dyDescent="0.2">
      <c r="B215" s="9">
        <v>0.14949999999999999</v>
      </c>
      <c r="C215" s="9">
        <f t="shared" si="6"/>
        <v>8.9699999999999989</v>
      </c>
      <c r="E215" s="9">
        <v>0.1181</v>
      </c>
      <c r="F215" s="9">
        <f t="shared" si="7"/>
        <v>7.0859999999999994</v>
      </c>
    </row>
    <row r="216" spans="2:6" x14ac:dyDescent="0.2">
      <c r="B216" s="9">
        <v>0.1459</v>
      </c>
      <c r="C216" s="9">
        <f t="shared" si="6"/>
        <v>8.7539999999999996</v>
      </c>
      <c r="E216" s="9">
        <v>0.1153</v>
      </c>
      <c r="F216" s="9">
        <f t="shared" si="7"/>
        <v>6.9180000000000001</v>
      </c>
    </row>
    <row r="217" spans="2:6" x14ac:dyDescent="0.2">
      <c r="B217" s="9">
        <v>0.14249999999999999</v>
      </c>
      <c r="C217" s="9">
        <f t="shared" si="6"/>
        <v>8.5499999999999989</v>
      </c>
      <c r="E217" s="9">
        <v>0.11260000000000001</v>
      </c>
      <c r="F217" s="9">
        <f t="shared" si="7"/>
        <v>6.7560000000000002</v>
      </c>
    </row>
    <row r="218" spans="2:6" x14ac:dyDescent="0.2">
      <c r="B218" s="9">
        <v>0.13919999999999999</v>
      </c>
      <c r="C218" s="9">
        <f t="shared" si="6"/>
        <v>8.3520000000000003</v>
      </c>
      <c r="E218" s="9">
        <v>0.11</v>
      </c>
      <c r="F218" s="9">
        <f t="shared" si="7"/>
        <v>6.6</v>
      </c>
    </row>
    <row r="219" spans="2:6" x14ac:dyDescent="0.2">
      <c r="B219" s="9">
        <v>0.1361</v>
      </c>
      <c r="C219" s="9">
        <f t="shared" si="6"/>
        <v>8.1660000000000004</v>
      </c>
      <c r="E219" s="9">
        <v>0.1075</v>
      </c>
      <c r="F219" s="9">
        <f t="shared" si="7"/>
        <v>6.45</v>
      </c>
    </row>
    <row r="220" spans="2:6" x14ac:dyDescent="0.2">
      <c r="B220" s="9">
        <v>0.13300000000000001</v>
      </c>
      <c r="C220" s="9">
        <f t="shared" si="6"/>
        <v>7.98</v>
      </c>
      <c r="E220" s="9">
        <v>0.105</v>
      </c>
      <c r="F220" s="9">
        <f t="shared" si="7"/>
        <v>6.3</v>
      </c>
    </row>
    <row r="221" spans="2:6" x14ac:dyDescent="0.2">
      <c r="B221" s="9">
        <v>0.13</v>
      </c>
      <c r="C221" s="9">
        <f t="shared" si="6"/>
        <v>7.8000000000000007</v>
      </c>
      <c r="E221" s="9">
        <v>0.1027</v>
      </c>
      <c r="F221" s="9">
        <f t="shared" si="7"/>
        <v>6.1619999999999999</v>
      </c>
    </row>
    <row r="222" spans="2:6" x14ac:dyDescent="0.2">
      <c r="B222" s="9">
        <v>0.12709999999999999</v>
      </c>
      <c r="C222" s="9">
        <f t="shared" si="6"/>
        <v>7.6259999999999994</v>
      </c>
      <c r="E222" s="9">
        <v>0.1004</v>
      </c>
      <c r="F222" s="9">
        <f t="shared" si="7"/>
        <v>6.024</v>
      </c>
    </row>
    <row r="223" spans="2:6" x14ac:dyDescent="0.2">
      <c r="B223" s="9">
        <v>0.12429999999999999</v>
      </c>
      <c r="C223" s="9">
        <f t="shared" si="6"/>
        <v>7.4579999999999993</v>
      </c>
      <c r="E223" s="9">
        <v>9.8199999999999996E-2</v>
      </c>
      <c r="F223" s="9">
        <f t="shared" si="7"/>
        <v>5.8919999999999995</v>
      </c>
    </row>
    <row r="224" spans="2:6" x14ac:dyDescent="0.2">
      <c r="B224" s="9">
        <v>0.1216</v>
      </c>
      <c r="C224" s="9">
        <f t="shared" si="6"/>
        <v>7.2960000000000003</v>
      </c>
      <c r="E224" s="9">
        <v>9.6100000000000005E-2</v>
      </c>
      <c r="F224" s="9">
        <f t="shared" si="7"/>
        <v>5.766</v>
      </c>
    </row>
    <row r="225" spans="2:6" x14ac:dyDescent="0.2">
      <c r="B225" s="9">
        <v>0.11899999999999999</v>
      </c>
      <c r="C225" s="9">
        <f t="shared" si="6"/>
        <v>7.14</v>
      </c>
      <c r="E225" s="9">
        <v>9.4E-2</v>
      </c>
      <c r="F225" s="9">
        <f t="shared" si="7"/>
        <v>5.64</v>
      </c>
    </row>
    <row r="226" spans="2:6" x14ac:dyDescent="0.2">
      <c r="B226" s="9">
        <v>0.11650000000000001</v>
      </c>
      <c r="C226" s="9">
        <f t="shared" si="6"/>
        <v>6.99</v>
      </c>
      <c r="E226" s="9">
        <v>9.1999999999999998E-2</v>
      </c>
      <c r="F226" s="9">
        <f t="shared" si="7"/>
        <v>5.52</v>
      </c>
    </row>
    <row r="227" spans="2:6" x14ac:dyDescent="0.2">
      <c r="B227" s="9">
        <v>0.11409999999999999</v>
      </c>
      <c r="C227" s="9">
        <f t="shared" si="6"/>
        <v>6.8459999999999992</v>
      </c>
      <c r="E227" s="9">
        <v>9.01E-2</v>
      </c>
      <c r="F227" s="9">
        <f t="shared" si="7"/>
        <v>5.4059999999999997</v>
      </c>
    </row>
    <row r="228" spans="2:6" x14ac:dyDescent="0.2">
      <c r="B228" s="9">
        <v>0.11169999999999999</v>
      </c>
      <c r="C228" s="9">
        <f t="shared" si="6"/>
        <v>6.702</v>
      </c>
      <c r="E228" s="9">
        <v>8.8200000000000001E-2</v>
      </c>
      <c r="F228" s="9">
        <f t="shared" si="7"/>
        <v>5.2919999999999998</v>
      </c>
    </row>
    <row r="229" spans="2:6" x14ac:dyDescent="0.2">
      <c r="B229" s="9">
        <v>0.1094</v>
      </c>
      <c r="C229" s="9">
        <f t="shared" si="6"/>
        <v>6.5640000000000001</v>
      </c>
      <c r="E229" s="9">
        <v>8.6400000000000005E-2</v>
      </c>
      <c r="F229" s="9">
        <f t="shared" si="7"/>
        <v>5.1840000000000002</v>
      </c>
    </row>
    <row r="230" spans="2:6" x14ac:dyDescent="0.2">
      <c r="B230" s="9">
        <v>0.1071</v>
      </c>
      <c r="C230" s="9">
        <f t="shared" si="6"/>
        <v>6.4260000000000002</v>
      </c>
      <c r="E230" s="9">
        <v>8.4599999999999995E-2</v>
      </c>
      <c r="F230" s="9">
        <f t="shared" si="7"/>
        <v>5.0759999999999996</v>
      </c>
    </row>
    <row r="231" spans="2:6" x14ac:dyDescent="0.2">
      <c r="B231" s="9">
        <v>0.105</v>
      </c>
      <c r="C231" s="9">
        <f t="shared" si="6"/>
        <v>6.3</v>
      </c>
      <c r="E231" s="9">
        <v>8.2900000000000001E-2</v>
      </c>
      <c r="F231" s="9">
        <f t="shared" si="7"/>
        <v>4.9740000000000002</v>
      </c>
    </row>
    <row r="232" spans="2:6" x14ac:dyDescent="0.2">
      <c r="B232" s="9">
        <v>0.10290000000000001</v>
      </c>
      <c r="C232" s="9">
        <f t="shared" si="6"/>
        <v>6.1740000000000004</v>
      </c>
      <c r="E232" s="9">
        <v>8.1199999999999994E-2</v>
      </c>
      <c r="F232" s="9">
        <f t="shared" si="7"/>
        <v>4.8719999999999999</v>
      </c>
    </row>
    <row r="233" spans="2:6" x14ac:dyDescent="0.2">
      <c r="B233" s="9">
        <v>0.1008</v>
      </c>
      <c r="C233" s="9">
        <f t="shared" si="6"/>
        <v>6.048</v>
      </c>
      <c r="E233" s="9">
        <v>7.9600000000000004E-2</v>
      </c>
      <c r="F233" s="9">
        <f t="shared" si="7"/>
        <v>4.7759999999999998</v>
      </c>
    </row>
    <row r="234" spans="2:6" x14ac:dyDescent="0.2">
      <c r="B234" s="9">
        <v>9.8799999999999999E-2</v>
      </c>
      <c r="C234" s="9">
        <f t="shared" si="6"/>
        <v>5.9279999999999999</v>
      </c>
      <c r="E234" s="9">
        <v>7.8100000000000003E-2</v>
      </c>
      <c r="F234" s="9">
        <f t="shared" si="7"/>
        <v>4.6859999999999999</v>
      </c>
    </row>
    <row r="235" spans="2:6" x14ac:dyDescent="0.2">
      <c r="B235" s="9">
        <v>9.69E-2</v>
      </c>
      <c r="C235" s="9">
        <f t="shared" si="6"/>
        <v>5.8140000000000001</v>
      </c>
      <c r="E235" s="9">
        <v>7.6499999999999999E-2</v>
      </c>
      <c r="F235" s="9">
        <f t="shared" si="7"/>
        <v>4.59</v>
      </c>
    </row>
    <row r="236" spans="2:6" x14ac:dyDescent="0.2">
      <c r="B236" s="9">
        <v>9.5000000000000001E-2</v>
      </c>
      <c r="C236" s="9">
        <f t="shared" si="6"/>
        <v>5.7</v>
      </c>
      <c r="E236" s="9">
        <v>7.51E-2</v>
      </c>
      <c r="F236" s="9">
        <f t="shared" si="7"/>
        <v>4.5060000000000002</v>
      </c>
    </row>
    <row r="237" spans="2:6" x14ac:dyDescent="0.2">
      <c r="B237" s="9">
        <v>9.3200000000000005E-2</v>
      </c>
      <c r="C237" s="9">
        <f t="shared" si="6"/>
        <v>5.5920000000000005</v>
      </c>
      <c r="E237" s="9">
        <v>7.3599999999999999E-2</v>
      </c>
      <c r="F237" s="9">
        <f t="shared" si="7"/>
        <v>4.4160000000000004</v>
      </c>
    </row>
    <row r="238" spans="2:6" x14ac:dyDescent="0.2">
      <c r="B238" s="9">
        <v>9.1399999999999995E-2</v>
      </c>
      <c r="C238" s="9">
        <f t="shared" si="6"/>
        <v>5.484</v>
      </c>
      <c r="E238" s="9">
        <v>7.22E-2</v>
      </c>
      <c r="F238" s="9">
        <f t="shared" si="7"/>
        <v>4.3319999999999999</v>
      </c>
    </row>
    <row r="239" spans="2:6" x14ac:dyDescent="0.2">
      <c r="B239" s="9">
        <v>8.9700000000000002E-2</v>
      </c>
      <c r="C239" s="9">
        <f t="shared" si="6"/>
        <v>5.3819999999999997</v>
      </c>
      <c r="E239" s="9">
        <v>7.0900000000000005E-2</v>
      </c>
      <c r="F239" s="9">
        <f t="shared" si="7"/>
        <v>4.2540000000000004</v>
      </c>
    </row>
    <row r="240" spans="2:6" x14ac:dyDescent="0.2">
      <c r="B240" s="9">
        <v>8.8099999999999998E-2</v>
      </c>
      <c r="C240" s="9">
        <f t="shared" si="6"/>
        <v>5.2859999999999996</v>
      </c>
      <c r="E240" s="9">
        <v>6.9500000000000006E-2</v>
      </c>
      <c r="F240" s="9">
        <f t="shared" si="7"/>
        <v>4.17</v>
      </c>
    </row>
    <row r="241" spans="2:6" x14ac:dyDescent="0.2">
      <c r="B241" s="9">
        <v>8.6400000000000005E-2</v>
      </c>
      <c r="C241" s="9">
        <f t="shared" si="6"/>
        <v>5.1840000000000002</v>
      </c>
      <c r="E241" s="9">
        <v>6.83E-2</v>
      </c>
      <c r="F241" s="9">
        <f t="shared" si="7"/>
        <v>4.0979999999999999</v>
      </c>
    </row>
    <row r="242" spans="2:6" x14ac:dyDescent="0.2">
      <c r="B242" s="9">
        <v>8.48E-2</v>
      </c>
      <c r="C242" s="9">
        <f t="shared" si="6"/>
        <v>5.0880000000000001</v>
      </c>
      <c r="E242" s="9">
        <v>6.7000000000000004E-2</v>
      </c>
      <c r="F242" s="9">
        <f t="shared" si="7"/>
        <v>4.0200000000000005</v>
      </c>
    </row>
    <row r="243" spans="2:6" x14ac:dyDescent="0.2">
      <c r="B243" s="9">
        <v>8.3299999999999999E-2</v>
      </c>
      <c r="C243" s="9">
        <f t="shared" si="6"/>
        <v>4.9980000000000002</v>
      </c>
      <c r="E243" s="9">
        <v>6.5799999999999997E-2</v>
      </c>
      <c r="F243" s="9">
        <f t="shared" si="7"/>
        <v>3.948</v>
      </c>
    </row>
    <row r="244" spans="2:6" x14ac:dyDescent="0.2">
      <c r="B244" s="9">
        <v>8.1799999999999998E-2</v>
      </c>
      <c r="C244" s="9">
        <f t="shared" si="6"/>
        <v>4.9079999999999995</v>
      </c>
      <c r="E244" s="9">
        <v>6.4600000000000005E-2</v>
      </c>
      <c r="F244" s="9">
        <f t="shared" si="7"/>
        <v>3.8760000000000003</v>
      </c>
    </row>
    <row r="245" spans="2:6" x14ac:dyDescent="0.2">
      <c r="B245" s="9">
        <v>8.0299999999999996E-2</v>
      </c>
      <c r="C245" s="9">
        <f t="shared" si="6"/>
        <v>4.8179999999999996</v>
      </c>
      <c r="E245" s="9">
        <v>6.3500000000000001E-2</v>
      </c>
      <c r="F245" s="9">
        <f t="shared" si="7"/>
        <v>3.81</v>
      </c>
    </row>
    <row r="246" spans="2:6" x14ac:dyDescent="0.2">
      <c r="B246" s="9">
        <v>7.8899999999999998E-2</v>
      </c>
      <c r="C246" s="9">
        <f t="shared" si="6"/>
        <v>4.734</v>
      </c>
      <c r="E246" s="9">
        <v>6.2300000000000001E-2</v>
      </c>
      <c r="F246" s="9">
        <f t="shared" si="7"/>
        <v>3.738</v>
      </c>
    </row>
    <row r="247" spans="2:6" x14ac:dyDescent="0.2">
      <c r="B247" s="9">
        <v>7.7499999999999999E-2</v>
      </c>
      <c r="C247" s="9">
        <f t="shared" si="6"/>
        <v>4.6500000000000004</v>
      </c>
      <c r="E247" s="9">
        <v>6.1199999999999997E-2</v>
      </c>
      <c r="F247" s="9">
        <f t="shared" si="7"/>
        <v>3.6719999999999997</v>
      </c>
    </row>
    <row r="248" spans="2:6" x14ac:dyDescent="0.2">
      <c r="B248" s="9">
        <v>7.6200000000000004E-2</v>
      </c>
      <c r="C248" s="9">
        <f t="shared" si="6"/>
        <v>4.5720000000000001</v>
      </c>
      <c r="E248" s="9">
        <v>6.0199999999999997E-2</v>
      </c>
      <c r="F248" s="9">
        <f t="shared" si="7"/>
        <v>3.6119999999999997</v>
      </c>
    </row>
    <row r="249" spans="2:6" x14ac:dyDescent="0.2">
      <c r="B249" s="9">
        <v>7.4899999999999994E-2</v>
      </c>
      <c r="C249" s="9">
        <f t="shared" si="6"/>
        <v>4.4939999999999998</v>
      </c>
      <c r="E249" s="9">
        <v>5.91E-2</v>
      </c>
      <c r="F249" s="9">
        <f t="shared" si="7"/>
        <v>3.5459999999999998</v>
      </c>
    </row>
    <row r="250" spans="2:6" x14ac:dyDescent="0.2">
      <c r="B250" s="9">
        <v>7.3599999999999999E-2</v>
      </c>
      <c r="C250" s="9">
        <f t="shared" si="6"/>
        <v>4.4160000000000004</v>
      </c>
      <c r="E250" s="9">
        <v>5.8099999999999999E-2</v>
      </c>
      <c r="F250" s="9">
        <f t="shared" si="7"/>
        <v>3.4859999999999998</v>
      </c>
    </row>
    <row r="251" spans="2:6" x14ac:dyDescent="0.2">
      <c r="B251" s="9">
        <v>7.2300000000000003E-2</v>
      </c>
      <c r="C251" s="9">
        <f t="shared" si="6"/>
        <v>4.3380000000000001</v>
      </c>
      <c r="E251" s="9">
        <v>5.7099999999999998E-2</v>
      </c>
      <c r="F251" s="9">
        <f t="shared" si="7"/>
        <v>3.4259999999999997</v>
      </c>
    </row>
    <row r="252" spans="2:6" x14ac:dyDescent="0.2">
      <c r="B252" s="9">
        <v>7.1099999999999997E-2</v>
      </c>
      <c r="C252" s="9">
        <f t="shared" si="6"/>
        <v>4.266</v>
      </c>
      <c r="E252" s="9">
        <v>5.62E-2</v>
      </c>
      <c r="F252" s="9">
        <f t="shared" si="7"/>
        <v>3.3719999999999999</v>
      </c>
    </row>
    <row r="253" spans="2:6" x14ac:dyDescent="0.2">
      <c r="B253" s="9">
        <v>6.9900000000000004E-2</v>
      </c>
      <c r="C253" s="9">
        <f t="shared" si="6"/>
        <v>4.194</v>
      </c>
      <c r="E253" s="9">
        <v>5.5199999999999999E-2</v>
      </c>
      <c r="F253" s="9">
        <f t="shared" si="7"/>
        <v>3.3119999999999998</v>
      </c>
    </row>
    <row r="254" spans="2:6" x14ac:dyDescent="0.2">
      <c r="B254" s="9">
        <v>6.8699999999999997E-2</v>
      </c>
      <c r="C254" s="9">
        <f t="shared" si="6"/>
        <v>4.1219999999999999</v>
      </c>
      <c r="E254" s="9">
        <v>5.4300000000000001E-2</v>
      </c>
      <c r="F254" s="9">
        <f t="shared" si="7"/>
        <v>3.258</v>
      </c>
    </row>
    <row r="255" spans="2:6" x14ac:dyDescent="0.2">
      <c r="B255" s="9">
        <v>6.7599999999999993E-2</v>
      </c>
      <c r="C255" s="9">
        <f t="shared" si="6"/>
        <v>4.0559999999999992</v>
      </c>
      <c r="E255" s="9">
        <v>5.3400000000000003E-2</v>
      </c>
      <c r="F255" s="9">
        <f t="shared" si="7"/>
        <v>3.2040000000000002</v>
      </c>
    </row>
    <row r="256" spans="2:6" x14ac:dyDescent="0.2">
      <c r="B256" s="9">
        <v>6.6500000000000004E-2</v>
      </c>
      <c r="C256" s="9">
        <f t="shared" si="6"/>
        <v>3.99</v>
      </c>
      <c r="E256" s="9">
        <v>5.2499999999999998E-2</v>
      </c>
      <c r="F256" s="9">
        <f t="shared" si="7"/>
        <v>3.15</v>
      </c>
    </row>
    <row r="257" spans="2:6" x14ac:dyDescent="0.2">
      <c r="B257" s="9">
        <v>6.54E-2</v>
      </c>
      <c r="C257" s="9">
        <f t="shared" si="6"/>
        <v>3.9239999999999999</v>
      </c>
      <c r="E257" s="9">
        <v>5.1700000000000003E-2</v>
      </c>
      <c r="F257" s="9">
        <f t="shared" si="7"/>
        <v>3.1020000000000003</v>
      </c>
    </row>
    <row r="258" spans="2:6" x14ac:dyDescent="0.2">
      <c r="B258" s="9">
        <v>6.4399999999999999E-2</v>
      </c>
      <c r="C258" s="9">
        <f t="shared" si="6"/>
        <v>3.8639999999999999</v>
      </c>
      <c r="E258" s="9">
        <v>5.0799999999999998E-2</v>
      </c>
      <c r="F258" s="9">
        <f t="shared" si="7"/>
        <v>3.048</v>
      </c>
    </row>
    <row r="259" spans="2:6" x14ac:dyDescent="0.2">
      <c r="B259" s="9">
        <v>6.3299999999999995E-2</v>
      </c>
      <c r="C259" s="9">
        <f t="shared" si="6"/>
        <v>3.7979999999999996</v>
      </c>
      <c r="E259" s="9">
        <v>0.05</v>
      </c>
      <c r="F259" s="9">
        <f t="shared" si="7"/>
        <v>3</v>
      </c>
    </row>
    <row r="260" spans="2:6" x14ac:dyDescent="0.2">
      <c r="B260" s="9">
        <v>6.2300000000000001E-2</v>
      </c>
      <c r="C260" s="9">
        <f t="shared" si="6"/>
        <v>3.738</v>
      </c>
      <c r="E260" s="9">
        <v>4.9200000000000001E-2</v>
      </c>
      <c r="F260" s="9">
        <f t="shared" si="7"/>
        <v>2.952</v>
      </c>
    </row>
    <row r="261" spans="2:6" x14ac:dyDescent="0.2">
      <c r="B261" s="9">
        <v>6.13E-2</v>
      </c>
      <c r="C261" s="9">
        <f t="shared" si="6"/>
        <v>3.6779999999999999</v>
      </c>
      <c r="E261" s="9">
        <v>4.8399999999999999E-2</v>
      </c>
      <c r="F261" s="9">
        <f t="shared" si="7"/>
        <v>2.9039999999999999</v>
      </c>
    </row>
    <row r="262" spans="2:6" x14ac:dyDescent="0.2">
      <c r="B262" s="9">
        <v>6.0400000000000002E-2</v>
      </c>
      <c r="C262" s="9">
        <f t="shared" ref="C262:C325" si="8">B262*60</f>
        <v>3.6240000000000001</v>
      </c>
      <c r="E262" s="9">
        <v>4.7699999999999999E-2</v>
      </c>
      <c r="F262" s="9">
        <f t="shared" ref="F262:F325" si="9">E262*60</f>
        <v>2.8620000000000001</v>
      </c>
    </row>
    <row r="263" spans="2:6" x14ac:dyDescent="0.2">
      <c r="B263" s="9">
        <v>5.9400000000000001E-2</v>
      </c>
      <c r="C263" s="9">
        <f t="shared" si="8"/>
        <v>3.5640000000000001</v>
      </c>
      <c r="E263" s="9">
        <v>4.6899999999999997E-2</v>
      </c>
      <c r="F263" s="9">
        <f t="shared" si="9"/>
        <v>2.8140000000000001</v>
      </c>
    </row>
    <row r="264" spans="2:6" x14ac:dyDescent="0.2">
      <c r="B264" s="9">
        <v>5.8500000000000003E-2</v>
      </c>
      <c r="C264" s="9">
        <f t="shared" si="8"/>
        <v>3.5100000000000002</v>
      </c>
      <c r="E264" s="9">
        <v>4.6199999999999998E-2</v>
      </c>
      <c r="F264" s="9">
        <f t="shared" si="9"/>
        <v>2.7719999999999998</v>
      </c>
    </row>
    <row r="265" spans="2:6" x14ac:dyDescent="0.2">
      <c r="B265" s="9">
        <v>5.7599999999999998E-2</v>
      </c>
      <c r="C265" s="9">
        <f t="shared" si="8"/>
        <v>3.456</v>
      </c>
      <c r="E265" s="9">
        <v>4.5499999999999999E-2</v>
      </c>
      <c r="F265" s="9">
        <f t="shared" si="9"/>
        <v>2.73</v>
      </c>
    </row>
    <row r="266" spans="2:6" x14ac:dyDescent="0.2">
      <c r="B266" s="9">
        <v>5.67E-2</v>
      </c>
      <c r="C266" s="9">
        <f t="shared" si="8"/>
        <v>3.4020000000000001</v>
      </c>
      <c r="E266" s="9">
        <v>4.48E-2</v>
      </c>
      <c r="F266" s="9">
        <f t="shared" si="9"/>
        <v>2.6880000000000002</v>
      </c>
    </row>
    <row r="267" spans="2:6" x14ac:dyDescent="0.2">
      <c r="B267" s="9">
        <v>5.5899999999999998E-2</v>
      </c>
      <c r="C267" s="9">
        <f t="shared" si="8"/>
        <v>3.3540000000000001</v>
      </c>
      <c r="E267" s="9">
        <v>4.41E-2</v>
      </c>
      <c r="F267" s="9">
        <f t="shared" si="9"/>
        <v>2.6459999999999999</v>
      </c>
    </row>
    <row r="268" spans="2:6" x14ac:dyDescent="0.2">
      <c r="B268" s="9">
        <v>5.5E-2</v>
      </c>
      <c r="C268" s="9">
        <f t="shared" si="8"/>
        <v>3.3</v>
      </c>
      <c r="E268" s="9">
        <v>4.3499999999999997E-2</v>
      </c>
      <c r="F268" s="9">
        <f t="shared" si="9"/>
        <v>2.61</v>
      </c>
    </row>
    <row r="269" spans="2:6" x14ac:dyDescent="0.2">
      <c r="B269" s="9">
        <v>5.4199999999999998E-2</v>
      </c>
      <c r="C269" s="9">
        <f t="shared" si="8"/>
        <v>3.2519999999999998</v>
      </c>
      <c r="E269" s="9">
        <v>4.2799999999999998E-2</v>
      </c>
      <c r="F269" s="9">
        <f t="shared" si="9"/>
        <v>2.5680000000000001</v>
      </c>
    </row>
    <row r="270" spans="2:6" x14ac:dyDescent="0.2">
      <c r="B270" s="9">
        <v>5.3400000000000003E-2</v>
      </c>
      <c r="C270" s="9">
        <f t="shared" si="8"/>
        <v>3.2040000000000002</v>
      </c>
      <c r="E270" s="9">
        <v>4.2200000000000001E-2</v>
      </c>
      <c r="F270" s="9">
        <f t="shared" si="9"/>
        <v>2.532</v>
      </c>
    </row>
    <row r="271" spans="2:6" x14ac:dyDescent="0.2">
      <c r="B271" s="9">
        <v>5.2600000000000001E-2</v>
      </c>
      <c r="C271" s="9">
        <f t="shared" si="8"/>
        <v>3.1560000000000001</v>
      </c>
      <c r="E271" s="9">
        <v>4.1599999999999998E-2</v>
      </c>
      <c r="F271" s="9">
        <f t="shared" si="9"/>
        <v>2.496</v>
      </c>
    </row>
    <row r="272" spans="2:6" x14ac:dyDescent="0.2">
      <c r="B272" s="9">
        <v>5.1900000000000002E-2</v>
      </c>
      <c r="C272" s="9">
        <f t="shared" si="8"/>
        <v>3.1139999999999999</v>
      </c>
      <c r="E272" s="9">
        <v>4.1000000000000002E-2</v>
      </c>
      <c r="F272" s="9">
        <f t="shared" si="9"/>
        <v>2.46</v>
      </c>
    </row>
    <row r="273" spans="2:6" x14ac:dyDescent="0.2">
      <c r="B273" s="9">
        <v>5.11E-2</v>
      </c>
      <c r="C273" s="9">
        <f t="shared" si="8"/>
        <v>3.0659999999999998</v>
      </c>
      <c r="E273" s="9">
        <v>4.0399999999999998E-2</v>
      </c>
      <c r="F273" s="9">
        <f t="shared" si="9"/>
        <v>2.4239999999999999</v>
      </c>
    </row>
    <row r="274" spans="2:6" x14ac:dyDescent="0.2">
      <c r="B274" s="9">
        <v>5.04E-2</v>
      </c>
      <c r="C274" s="9">
        <f t="shared" si="8"/>
        <v>3.024</v>
      </c>
      <c r="E274" s="9">
        <v>3.9800000000000002E-2</v>
      </c>
      <c r="F274" s="9">
        <f t="shared" si="9"/>
        <v>2.3879999999999999</v>
      </c>
    </row>
    <row r="275" spans="2:6" x14ac:dyDescent="0.2">
      <c r="B275" s="9">
        <v>4.9599999999999998E-2</v>
      </c>
      <c r="C275" s="9">
        <f t="shared" si="8"/>
        <v>2.976</v>
      </c>
      <c r="E275" s="9">
        <v>3.9199999999999999E-2</v>
      </c>
      <c r="F275" s="9">
        <f t="shared" si="9"/>
        <v>2.3519999999999999</v>
      </c>
    </row>
    <row r="276" spans="2:6" x14ac:dyDescent="0.2">
      <c r="B276" s="9">
        <v>4.8899999999999999E-2</v>
      </c>
      <c r="C276" s="9">
        <f t="shared" si="8"/>
        <v>2.9340000000000002</v>
      </c>
      <c r="E276" s="9">
        <v>3.8699999999999998E-2</v>
      </c>
      <c r="F276" s="9">
        <f t="shared" si="9"/>
        <v>2.3220000000000001</v>
      </c>
    </row>
    <row r="277" spans="2:6" x14ac:dyDescent="0.2">
      <c r="B277" s="9">
        <v>4.82E-2</v>
      </c>
      <c r="C277" s="9">
        <f t="shared" si="8"/>
        <v>2.8919999999999999</v>
      </c>
      <c r="E277" s="9">
        <v>3.8100000000000002E-2</v>
      </c>
      <c r="F277" s="9">
        <f t="shared" si="9"/>
        <v>2.286</v>
      </c>
    </row>
    <row r="278" spans="2:6" x14ac:dyDescent="0.2">
      <c r="B278" s="9">
        <v>4.7600000000000003E-2</v>
      </c>
      <c r="C278" s="9">
        <f t="shared" si="8"/>
        <v>2.8560000000000003</v>
      </c>
      <c r="E278" s="9">
        <v>3.7600000000000001E-2</v>
      </c>
      <c r="F278" s="9">
        <f t="shared" si="9"/>
        <v>2.2560000000000002</v>
      </c>
    </row>
    <row r="279" spans="2:6" x14ac:dyDescent="0.2">
      <c r="B279" s="9">
        <v>4.6899999999999997E-2</v>
      </c>
      <c r="C279" s="9">
        <f t="shared" si="8"/>
        <v>2.8140000000000001</v>
      </c>
      <c r="E279" s="9">
        <v>3.6999999999999998E-2</v>
      </c>
      <c r="F279" s="9">
        <f t="shared" si="9"/>
        <v>2.2199999999999998</v>
      </c>
    </row>
    <row r="280" spans="2:6" x14ac:dyDescent="0.2">
      <c r="B280" s="9">
        <v>4.6199999999999998E-2</v>
      </c>
      <c r="C280" s="9">
        <f t="shared" si="8"/>
        <v>2.7719999999999998</v>
      </c>
      <c r="E280" s="9">
        <v>3.6499999999999998E-2</v>
      </c>
      <c r="F280" s="9">
        <f t="shared" si="9"/>
        <v>2.19</v>
      </c>
    </row>
    <row r="281" spans="2:6" x14ac:dyDescent="0.2">
      <c r="B281" s="9">
        <v>4.5600000000000002E-2</v>
      </c>
      <c r="C281" s="9">
        <f t="shared" si="8"/>
        <v>2.7360000000000002</v>
      </c>
      <c r="E281" s="9">
        <v>3.5999999999999997E-2</v>
      </c>
      <c r="F281" s="9">
        <f t="shared" si="9"/>
        <v>2.1599999999999997</v>
      </c>
    </row>
    <row r="282" spans="2:6" x14ac:dyDescent="0.2">
      <c r="B282" s="9">
        <v>4.4999999999999998E-2</v>
      </c>
      <c r="C282" s="9">
        <f t="shared" si="8"/>
        <v>2.6999999999999997</v>
      </c>
      <c r="E282" s="9">
        <v>3.5499999999999997E-2</v>
      </c>
      <c r="F282" s="9">
        <f t="shared" si="9"/>
        <v>2.13</v>
      </c>
    </row>
    <row r="283" spans="2:6" x14ac:dyDescent="0.2">
      <c r="B283" s="9">
        <v>4.4400000000000002E-2</v>
      </c>
      <c r="C283" s="9">
        <f t="shared" si="8"/>
        <v>2.6640000000000001</v>
      </c>
      <c r="E283" s="9">
        <v>3.5000000000000003E-2</v>
      </c>
      <c r="F283" s="9">
        <f t="shared" si="9"/>
        <v>2.1</v>
      </c>
    </row>
    <row r="284" spans="2:6" x14ac:dyDescent="0.2">
      <c r="B284" s="9">
        <v>4.3799999999999999E-2</v>
      </c>
      <c r="C284" s="9">
        <f t="shared" si="8"/>
        <v>2.6280000000000001</v>
      </c>
      <c r="E284" s="9">
        <v>3.4599999999999999E-2</v>
      </c>
      <c r="F284" s="9">
        <f t="shared" si="9"/>
        <v>2.0760000000000001</v>
      </c>
    </row>
    <row r="285" spans="2:6" x14ac:dyDescent="0.2">
      <c r="B285" s="9">
        <v>4.3200000000000002E-2</v>
      </c>
      <c r="C285" s="9">
        <f t="shared" si="8"/>
        <v>2.5920000000000001</v>
      </c>
      <c r="E285" s="9">
        <v>3.4099999999999998E-2</v>
      </c>
      <c r="F285" s="9">
        <f t="shared" si="9"/>
        <v>2.0459999999999998</v>
      </c>
    </row>
    <row r="286" spans="2:6" x14ac:dyDescent="0.2">
      <c r="B286" s="9">
        <v>4.2599999999999999E-2</v>
      </c>
      <c r="C286" s="9">
        <f t="shared" si="8"/>
        <v>2.556</v>
      </c>
      <c r="E286" s="9">
        <v>3.3700000000000001E-2</v>
      </c>
      <c r="F286" s="9">
        <f t="shared" si="9"/>
        <v>2.0220000000000002</v>
      </c>
    </row>
    <row r="287" spans="2:6" x14ac:dyDescent="0.2">
      <c r="B287" s="9">
        <v>4.2000000000000003E-2</v>
      </c>
      <c r="C287" s="9">
        <f t="shared" si="8"/>
        <v>2.52</v>
      </c>
      <c r="E287" s="9">
        <v>3.32E-2</v>
      </c>
      <c r="F287" s="9">
        <f t="shared" si="9"/>
        <v>1.992</v>
      </c>
    </row>
    <row r="288" spans="2:6" x14ac:dyDescent="0.2">
      <c r="B288" s="9">
        <v>4.1500000000000002E-2</v>
      </c>
      <c r="C288" s="9">
        <f t="shared" si="8"/>
        <v>2.4900000000000002</v>
      </c>
      <c r="E288" s="9">
        <v>3.2800000000000003E-2</v>
      </c>
      <c r="F288" s="9">
        <f t="shared" si="9"/>
        <v>1.9680000000000002</v>
      </c>
    </row>
    <row r="289" spans="2:6" x14ac:dyDescent="0.2">
      <c r="B289" s="9">
        <v>4.0899999999999999E-2</v>
      </c>
      <c r="C289" s="9">
        <f t="shared" si="8"/>
        <v>2.4539999999999997</v>
      </c>
      <c r="E289" s="9">
        <v>3.2300000000000002E-2</v>
      </c>
      <c r="F289" s="9">
        <f t="shared" si="9"/>
        <v>1.9380000000000002</v>
      </c>
    </row>
    <row r="290" spans="2:6" x14ac:dyDescent="0.2">
      <c r="B290" s="9">
        <v>4.0399999999999998E-2</v>
      </c>
      <c r="C290" s="9">
        <f t="shared" si="8"/>
        <v>2.4239999999999999</v>
      </c>
      <c r="E290" s="9">
        <v>3.1899999999999998E-2</v>
      </c>
      <c r="F290" s="9">
        <f t="shared" si="9"/>
        <v>1.9139999999999999</v>
      </c>
    </row>
    <row r="291" spans="2:6" x14ac:dyDescent="0.2">
      <c r="B291" s="9">
        <v>3.9899999999999998E-2</v>
      </c>
      <c r="C291" s="9">
        <f t="shared" si="8"/>
        <v>2.3939999999999997</v>
      </c>
      <c r="E291" s="9">
        <v>3.15E-2</v>
      </c>
      <c r="F291" s="9">
        <f t="shared" si="9"/>
        <v>1.8900000000000001</v>
      </c>
    </row>
    <row r="292" spans="2:6" x14ac:dyDescent="0.2">
      <c r="B292" s="9">
        <v>3.9399999999999998E-2</v>
      </c>
      <c r="C292" s="9">
        <f t="shared" si="8"/>
        <v>2.3639999999999999</v>
      </c>
      <c r="E292" s="9">
        <v>3.1099999999999999E-2</v>
      </c>
      <c r="F292" s="9">
        <f t="shared" si="9"/>
        <v>1.8659999999999999</v>
      </c>
    </row>
    <row r="293" spans="2:6" x14ac:dyDescent="0.2">
      <c r="B293" s="9">
        <v>3.8899999999999997E-2</v>
      </c>
      <c r="C293" s="9">
        <f t="shared" si="8"/>
        <v>2.3339999999999996</v>
      </c>
      <c r="E293" s="9">
        <v>3.0700000000000002E-2</v>
      </c>
      <c r="F293" s="9">
        <f t="shared" si="9"/>
        <v>1.8420000000000001</v>
      </c>
    </row>
    <row r="294" spans="2:6" x14ac:dyDescent="0.2">
      <c r="B294" s="9">
        <v>3.8399999999999997E-2</v>
      </c>
      <c r="C294" s="9">
        <f t="shared" si="8"/>
        <v>2.3039999999999998</v>
      </c>
      <c r="E294" s="9">
        <v>3.0300000000000001E-2</v>
      </c>
      <c r="F294" s="9">
        <f t="shared" si="9"/>
        <v>1.8180000000000001</v>
      </c>
    </row>
    <row r="295" spans="2:6" x14ac:dyDescent="0.2">
      <c r="B295" s="9">
        <v>3.7900000000000003E-2</v>
      </c>
      <c r="C295" s="9">
        <f t="shared" si="8"/>
        <v>2.274</v>
      </c>
      <c r="E295" s="9">
        <v>2.9899999999999999E-2</v>
      </c>
      <c r="F295" s="9">
        <f t="shared" si="9"/>
        <v>1.794</v>
      </c>
    </row>
    <row r="296" spans="2:6" x14ac:dyDescent="0.2">
      <c r="B296" s="9">
        <v>3.7400000000000003E-2</v>
      </c>
      <c r="C296" s="9">
        <f t="shared" si="8"/>
        <v>2.2440000000000002</v>
      </c>
      <c r="E296" s="9">
        <v>2.9499999999999998E-2</v>
      </c>
      <c r="F296" s="9">
        <f t="shared" si="9"/>
        <v>1.77</v>
      </c>
    </row>
    <row r="297" spans="2:6" x14ac:dyDescent="0.2">
      <c r="B297" s="9">
        <v>3.6900000000000002E-2</v>
      </c>
      <c r="C297" s="9">
        <f t="shared" si="8"/>
        <v>2.214</v>
      </c>
      <c r="E297" s="9">
        <v>2.92E-2</v>
      </c>
      <c r="F297" s="9">
        <f t="shared" si="9"/>
        <v>1.752</v>
      </c>
    </row>
    <row r="298" spans="2:6" x14ac:dyDescent="0.2">
      <c r="B298" s="9">
        <v>3.6499999999999998E-2</v>
      </c>
      <c r="C298" s="9">
        <f t="shared" si="8"/>
        <v>2.19</v>
      </c>
      <c r="E298" s="9">
        <v>2.8799999999999999E-2</v>
      </c>
      <c r="F298" s="9">
        <f t="shared" si="9"/>
        <v>1.728</v>
      </c>
    </row>
    <row r="299" spans="2:6" x14ac:dyDescent="0.2">
      <c r="B299" s="9">
        <v>3.5999999999999997E-2</v>
      </c>
      <c r="C299" s="9">
        <f t="shared" si="8"/>
        <v>2.1599999999999997</v>
      </c>
      <c r="E299" s="9">
        <v>2.8400000000000002E-2</v>
      </c>
      <c r="F299" s="9">
        <f t="shared" si="9"/>
        <v>1.7040000000000002</v>
      </c>
    </row>
    <row r="300" spans="2:6" x14ac:dyDescent="0.2">
      <c r="B300" s="9">
        <v>3.56E-2</v>
      </c>
      <c r="C300" s="9">
        <f t="shared" si="8"/>
        <v>2.1360000000000001</v>
      </c>
      <c r="E300" s="9">
        <v>2.81E-2</v>
      </c>
      <c r="F300" s="9">
        <f t="shared" si="9"/>
        <v>1.6859999999999999</v>
      </c>
    </row>
    <row r="301" spans="2:6" x14ac:dyDescent="0.2">
      <c r="B301" s="9">
        <v>3.5099999999999999E-2</v>
      </c>
      <c r="C301" s="9">
        <f t="shared" si="8"/>
        <v>2.1059999999999999</v>
      </c>
      <c r="E301" s="9">
        <v>2.7699999999999999E-2</v>
      </c>
      <c r="F301" s="9">
        <f t="shared" si="9"/>
        <v>1.6619999999999999</v>
      </c>
    </row>
    <row r="302" spans="2:6" x14ac:dyDescent="0.2">
      <c r="B302" s="9">
        <v>3.4700000000000002E-2</v>
      </c>
      <c r="C302" s="9">
        <f t="shared" si="8"/>
        <v>2.0820000000000003</v>
      </c>
      <c r="E302" s="9">
        <v>2.7400000000000001E-2</v>
      </c>
      <c r="F302" s="9">
        <f t="shared" si="9"/>
        <v>1.6440000000000001</v>
      </c>
    </row>
    <row r="303" spans="2:6" x14ac:dyDescent="0.2">
      <c r="B303" s="9">
        <v>3.4299999999999997E-2</v>
      </c>
      <c r="C303" s="9">
        <f t="shared" si="8"/>
        <v>2.0579999999999998</v>
      </c>
      <c r="E303" s="9">
        <v>2.7099999999999999E-2</v>
      </c>
      <c r="F303" s="9">
        <f t="shared" si="9"/>
        <v>1.6259999999999999</v>
      </c>
    </row>
    <row r="304" spans="2:6" x14ac:dyDescent="0.2">
      <c r="B304" s="9">
        <v>3.39E-2</v>
      </c>
      <c r="C304" s="9">
        <f t="shared" si="8"/>
        <v>2.0339999999999998</v>
      </c>
      <c r="E304" s="9">
        <v>2.6700000000000002E-2</v>
      </c>
      <c r="F304" s="9">
        <f t="shared" si="9"/>
        <v>1.6020000000000001</v>
      </c>
    </row>
    <row r="305" spans="2:6" x14ac:dyDescent="0.2">
      <c r="B305" s="9">
        <v>3.3500000000000002E-2</v>
      </c>
      <c r="C305" s="9">
        <f t="shared" si="8"/>
        <v>2.0100000000000002</v>
      </c>
      <c r="E305" s="9">
        <v>2.64E-2</v>
      </c>
      <c r="F305" s="9">
        <f t="shared" si="9"/>
        <v>1.5840000000000001</v>
      </c>
    </row>
    <row r="306" spans="2:6" x14ac:dyDescent="0.2">
      <c r="B306" s="9">
        <v>3.3099999999999997E-2</v>
      </c>
      <c r="C306" s="9">
        <f t="shared" si="8"/>
        <v>1.9859999999999998</v>
      </c>
      <c r="E306" s="9">
        <v>2.6100000000000002E-2</v>
      </c>
      <c r="F306" s="9">
        <f t="shared" si="9"/>
        <v>1.5660000000000001</v>
      </c>
    </row>
    <row r="307" spans="2:6" x14ac:dyDescent="0.2">
      <c r="B307" s="9">
        <v>3.27E-2</v>
      </c>
      <c r="C307" s="9">
        <f t="shared" si="8"/>
        <v>1.962</v>
      </c>
      <c r="E307" s="9">
        <v>2.58E-2</v>
      </c>
      <c r="F307" s="9">
        <f t="shared" si="9"/>
        <v>1.548</v>
      </c>
    </row>
    <row r="308" spans="2:6" x14ac:dyDescent="0.2">
      <c r="B308" s="9">
        <v>3.2300000000000002E-2</v>
      </c>
      <c r="C308" s="9">
        <f t="shared" si="8"/>
        <v>1.9380000000000002</v>
      </c>
      <c r="E308" s="9">
        <v>2.5499999999999998E-2</v>
      </c>
      <c r="F308" s="9">
        <f t="shared" si="9"/>
        <v>1.5299999999999998</v>
      </c>
    </row>
    <row r="309" spans="2:6" x14ac:dyDescent="0.2">
      <c r="B309" s="9">
        <v>3.1899999999999998E-2</v>
      </c>
      <c r="C309" s="9">
        <f t="shared" si="8"/>
        <v>1.9139999999999999</v>
      </c>
      <c r="E309" s="9">
        <v>2.52E-2</v>
      </c>
      <c r="F309" s="9">
        <f t="shared" si="9"/>
        <v>1.512</v>
      </c>
    </row>
    <row r="310" spans="2:6" x14ac:dyDescent="0.2">
      <c r="B310" s="9">
        <v>3.15E-2</v>
      </c>
      <c r="C310" s="9">
        <f t="shared" si="8"/>
        <v>1.8900000000000001</v>
      </c>
      <c r="E310" s="9">
        <v>2.4899999999999999E-2</v>
      </c>
      <c r="F310" s="9">
        <f t="shared" si="9"/>
        <v>1.494</v>
      </c>
    </row>
    <row r="311" spans="2:6" x14ac:dyDescent="0.2">
      <c r="B311" s="9">
        <v>3.1199999999999999E-2</v>
      </c>
      <c r="C311" s="9">
        <f t="shared" si="8"/>
        <v>1.8719999999999999</v>
      </c>
      <c r="E311" s="9">
        <v>2.46E-2</v>
      </c>
      <c r="F311" s="9">
        <f t="shared" si="9"/>
        <v>1.476</v>
      </c>
    </row>
    <row r="312" spans="2:6" x14ac:dyDescent="0.2">
      <c r="B312" s="9">
        <v>3.0800000000000001E-2</v>
      </c>
      <c r="C312" s="9">
        <f t="shared" si="8"/>
        <v>1.8480000000000001</v>
      </c>
      <c r="E312" s="9">
        <v>2.4299999999999999E-2</v>
      </c>
      <c r="F312" s="9">
        <f t="shared" si="9"/>
        <v>1.458</v>
      </c>
    </row>
    <row r="313" spans="2:6" x14ac:dyDescent="0.2">
      <c r="B313" s="9">
        <v>3.04E-2</v>
      </c>
      <c r="C313" s="9">
        <f t="shared" si="8"/>
        <v>1.8240000000000001</v>
      </c>
      <c r="E313" s="9">
        <v>2.4E-2</v>
      </c>
      <c r="F313" s="9">
        <f t="shared" si="9"/>
        <v>1.44</v>
      </c>
    </row>
    <row r="314" spans="2:6" x14ac:dyDescent="0.2">
      <c r="B314" s="9">
        <v>3.0099999999999998E-2</v>
      </c>
      <c r="C314" s="9">
        <f t="shared" si="8"/>
        <v>1.8059999999999998</v>
      </c>
      <c r="E314" s="9">
        <v>2.3800000000000002E-2</v>
      </c>
      <c r="F314" s="9">
        <f t="shared" si="9"/>
        <v>1.4280000000000002</v>
      </c>
    </row>
    <row r="315" spans="2:6" x14ac:dyDescent="0.2">
      <c r="B315" s="9">
        <v>2.98E-2</v>
      </c>
      <c r="C315" s="9">
        <f t="shared" si="8"/>
        <v>1.788</v>
      </c>
      <c r="E315" s="9">
        <v>2.35E-2</v>
      </c>
      <c r="F315" s="9">
        <f t="shared" si="9"/>
        <v>1.41</v>
      </c>
    </row>
    <row r="316" spans="2:6" x14ac:dyDescent="0.2">
      <c r="B316" s="9">
        <v>2.9399999999999999E-2</v>
      </c>
      <c r="C316" s="9">
        <f t="shared" si="8"/>
        <v>1.764</v>
      </c>
      <c r="E316" s="9">
        <v>2.3199999999999998E-2</v>
      </c>
      <c r="F316" s="9">
        <f t="shared" si="9"/>
        <v>1.3919999999999999</v>
      </c>
    </row>
    <row r="317" spans="2:6" x14ac:dyDescent="0.2">
      <c r="B317" s="9">
        <v>2.9100000000000001E-2</v>
      </c>
      <c r="C317" s="9">
        <f t="shared" si="8"/>
        <v>1.746</v>
      </c>
      <c r="E317" s="9">
        <v>2.3E-2</v>
      </c>
      <c r="F317" s="9">
        <f t="shared" si="9"/>
        <v>1.38</v>
      </c>
    </row>
    <row r="318" spans="2:6" x14ac:dyDescent="0.2">
      <c r="B318" s="9">
        <v>2.8799999999999999E-2</v>
      </c>
      <c r="C318" s="9">
        <f t="shared" si="8"/>
        <v>1.728</v>
      </c>
      <c r="E318" s="9">
        <v>2.2700000000000001E-2</v>
      </c>
      <c r="F318" s="9">
        <f t="shared" si="9"/>
        <v>1.3620000000000001</v>
      </c>
    </row>
    <row r="319" spans="2:6" x14ac:dyDescent="0.2">
      <c r="B319" s="9">
        <v>2.8400000000000002E-2</v>
      </c>
      <c r="C319" s="9">
        <f t="shared" si="8"/>
        <v>1.7040000000000002</v>
      </c>
      <c r="E319" s="9">
        <v>2.2499999999999999E-2</v>
      </c>
      <c r="F319" s="9">
        <f t="shared" si="9"/>
        <v>1.3499999999999999</v>
      </c>
    </row>
    <row r="320" spans="2:6" x14ac:dyDescent="0.2">
      <c r="B320" s="9">
        <v>2.81E-2</v>
      </c>
      <c r="C320" s="9">
        <f t="shared" si="8"/>
        <v>1.6859999999999999</v>
      </c>
      <c r="E320" s="9">
        <v>2.2200000000000001E-2</v>
      </c>
      <c r="F320" s="9">
        <f t="shared" si="9"/>
        <v>1.3320000000000001</v>
      </c>
    </row>
    <row r="321" spans="2:6" x14ac:dyDescent="0.2">
      <c r="B321" s="9">
        <v>2.7799999999999998E-2</v>
      </c>
      <c r="C321" s="9">
        <f t="shared" si="8"/>
        <v>1.6679999999999999</v>
      </c>
      <c r="E321" s="9">
        <v>2.1999999999999999E-2</v>
      </c>
      <c r="F321" s="9">
        <f t="shared" si="9"/>
        <v>1.3199999999999998</v>
      </c>
    </row>
    <row r="322" spans="2:6" x14ac:dyDescent="0.2">
      <c r="B322" s="9">
        <v>2.75E-2</v>
      </c>
      <c r="C322" s="9">
        <f t="shared" si="8"/>
        <v>1.65</v>
      </c>
      <c r="E322" s="9">
        <v>2.1700000000000001E-2</v>
      </c>
      <c r="F322" s="9">
        <f t="shared" si="9"/>
        <v>1.302</v>
      </c>
    </row>
    <row r="323" spans="2:6" x14ac:dyDescent="0.2">
      <c r="B323" s="9">
        <v>2.7199999999999998E-2</v>
      </c>
      <c r="C323" s="9">
        <f t="shared" si="8"/>
        <v>1.6319999999999999</v>
      </c>
      <c r="E323" s="9">
        <v>2.1499999999999998E-2</v>
      </c>
      <c r="F323" s="9">
        <f t="shared" si="9"/>
        <v>1.2899999999999998</v>
      </c>
    </row>
    <row r="324" spans="2:6" x14ac:dyDescent="0.2">
      <c r="B324" s="9">
        <v>2.69E-2</v>
      </c>
      <c r="C324" s="9">
        <f t="shared" si="8"/>
        <v>1.6140000000000001</v>
      </c>
      <c r="E324" s="9">
        <v>2.12E-2</v>
      </c>
      <c r="F324" s="9">
        <f t="shared" si="9"/>
        <v>1.272</v>
      </c>
    </row>
    <row r="325" spans="2:6" x14ac:dyDescent="0.2">
      <c r="B325" s="9">
        <v>2.6599999999999999E-2</v>
      </c>
      <c r="C325" s="9">
        <f t="shared" si="8"/>
        <v>1.5959999999999999</v>
      </c>
      <c r="E325" s="9">
        <v>2.1000000000000001E-2</v>
      </c>
      <c r="F325" s="9">
        <f t="shared" si="9"/>
        <v>1.26</v>
      </c>
    </row>
    <row r="326" spans="2:6" x14ac:dyDescent="0.2">
      <c r="B326" s="9">
        <v>2.63E-2</v>
      </c>
      <c r="C326" s="9">
        <f t="shared" ref="C326:C365" si="10">B326*60</f>
        <v>1.5780000000000001</v>
      </c>
      <c r="E326" s="9">
        <v>2.0799999999999999E-2</v>
      </c>
      <c r="F326" s="9">
        <f t="shared" ref="F326:F365" si="11">E326*60</f>
        <v>1.248</v>
      </c>
    </row>
    <row r="327" spans="2:6" x14ac:dyDescent="0.2">
      <c r="B327" s="9">
        <v>2.5999999999999999E-2</v>
      </c>
      <c r="C327" s="9">
        <f t="shared" si="10"/>
        <v>1.5599999999999998</v>
      </c>
      <c r="E327" s="9">
        <v>2.06E-2</v>
      </c>
      <c r="F327" s="9">
        <f t="shared" si="11"/>
        <v>1.236</v>
      </c>
    </row>
    <row r="328" spans="2:6" x14ac:dyDescent="0.2">
      <c r="B328" s="9">
        <v>2.58E-2</v>
      </c>
      <c r="C328" s="9">
        <f t="shared" si="10"/>
        <v>1.548</v>
      </c>
      <c r="E328" s="9">
        <v>2.0299999999999999E-2</v>
      </c>
      <c r="F328" s="9">
        <f t="shared" si="11"/>
        <v>1.218</v>
      </c>
    </row>
    <row r="329" spans="2:6" x14ac:dyDescent="0.2">
      <c r="B329" s="9">
        <v>2.5499999999999998E-2</v>
      </c>
      <c r="C329" s="9">
        <f t="shared" si="10"/>
        <v>1.5299999999999998</v>
      </c>
      <c r="E329" s="9">
        <v>2.01E-2</v>
      </c>
      <c r="F329" s="9">
        <f t="shared" si="11"/>
        <v>1.206</v>
      </c>
    </row>
    <row r="330" spans="2:6" x14ac:dyDescent="0.2">
      <c r="B330" s="9">
        <v>2.52E-2</v>
      </c>
      <c r="C330" s="9">
        <f t="shared" si="10"/>
        <v>1.512</v>
      </c>
      <c r="E330" s="9">
        <v>1.9900000000000001E-2</v>
      </c>
      <c r="F330" s="9">
        <f t="shared" si="11"/>
        <v>1.194</v>
      </c>
    </row>
    <row r="331" spans="2:6" x14ac:dyDescent="0.2">
      <c r="B331" s="9">
        <v>2.4899999999999999E-2</v>
      </c>
      <c r="C331" s="9">
        <f t="shared" si="10"/>
        <v>1.494</v>
      </c>
      <c r="E331" s="9">
        <v>1.9699999999999999E-2</v>
      </c>
      <c r="F331" s="9">
        <f t="shared" si="11"/>
        <v>1.1819999999999999</v>
      </c>
    </row>
    <row r="332" spans="2:6" x14ac:dyDescent="0.2">
      <c r="B332" s="9">
        <v>2.47E-2</v>
      </c>
      <c r="C332" s="9">
        <f t="shared" si="10"/>
        <v>1.482</v>
      </c>
      <c r="E332" s="9">
        <v>1.95E-2</v>
      </c>
      <c r="F332" s="9">
        <f t="shared" si="11"/>
        <v>1.17</v>
      </c>
    </row>
    <row r="333" spans="2:6" x14ac:dyDescent="0.2">
      <c r="B333" s="9">
        <v>2.4400000000000002E-2</v>
      </c>
      <c r="C333" s="9">
        <f t="shared" si="10"/>
        <v>1.4640000000000002</v>
      </c>
      <c r="E333" s="9">
        <v>1.9300000000000001E-2</v>
      </c>
      <c r="F333" s="9">
        <f t="shared" si="11"/>
        <v>1.1580000000000001</v>
      </c>
    </row>
    <row r="334" spans="2:6" x14ac:dyDescent="0.2">
      <c r="B334" s="9">
        <v>2.4199999999999999E-2</v>
      </c>
      <c r="C334" s="9">
        <f t="shared" si="10"/>
        <v>1.452</v>
      </c>
      <c r="E334" s="9">
        <v>1.9099999999999999E-2</v>
      </c>
      <c r="F334" s="9">
        <f t="shared" si="11"/>
        <v>1.1459999999999999</v>
      </c>
    </row>
    <row r="335" spans="2:6" x14ac:dyDescent="0.2">
      <c r="B335" s="9">
        <v>2.3900000000000001E-2</v>
      </c>
      <c r="C335" s="9">
        <f t="shared" si="10"/>
        <v>1.4340000000000002</v>
      </c>
      <c r="E335" s="9">
        <v>1.89E-2</v>
      </c>
      <c r="F335" s="9">
        <f t="shared" si="11"/>
        <v>1.1339999999999999</v>
      </c>
    </row>
    <row r="336" spans="2:6" x14ac:dyDescent="0.2">
      <c r="B336" s="9">
        <v>2.3699999999999999E-2</v>
      </c>
      <c r="C336" s="9">
        <f t="shared" si="10"/>
        <v>1.4219999999999999</v>
      </c>
      <c r="E336" s="9">
        <v>1.8700000000000001E-2</v>
      </c>
      <c r="F336" s="9">
        <f t="shared" si="11"/>
        <v>1.1220000000000001</v>
      </c>
    </row>
    <row r="337" spans="2:6" x14ac:dyDescent="0.2">
      <c r="B337" s="9">
        <v>2.3400000000000001E-2</v>
      </c>
      <c r="C337" s="9">
        <f t="shared" si="10"/>
        <v>1.4040000000000001</v>
      </c>
      <c r="E337" s="9">
        <v>1.8499999999999999E-2</v>
      </c>
      <c r="F337" s="9">
        <f t="shared" si="11"/>
        <v>1.1099999999999999</v>
      </c>
    </row>
    <row r="338" spans="2:6" x14ac:dyDescent="0.2">
      <c r="B338" s="9">
        <v>2.3199999999999998E-2</v>
      </c>
      <c r="C338" s="9">
        <f t="shared" si="10"/>
        <v>1.3919999999999999</v>
      </c>
      <c r="E338" s="9">
        <v>1.83E-2</v>
      </c>
      <c r="F338" s="9">
        <f t="shared" si="11"/>
        <v>1.0980000000000001</v>
      </c>
    </row>
    <row r="339" spans="2:6" x14ac:dyDescent="0.2">
      <c r="B339" s="9">
        <v>2.3E-2</v>
      </c>
      <c r="C339" s="9">
        <f t="shared" si="10"/>
        <v>1.38</v>
      </c>
      <c r="E339" s="9">
        <v>1.8100000000000002E-2</v>
      </c>
      <c r="F339" s="9">
        <f t="shared" si="11"/>
        <v>1.0860000000000001</v>
      </c>
    </row>
    <row r="340" spans="2:6" x14ac:dyDescent="0.2">
      <c r="B340" s="9">
        <v>2.2700000000000001E-2</v>
      </c>
      <c r="C340" s="9">
        <f t="shared" si="10"/>
        <v>1.3620000000000001</v>
      </c>
      <c r="E340" s="9">
        <v>1.7999999999999999E-2</v>
      </c>
      <c r="F340" s="9">
        <f t="shared" si="11"/>
        <v>1.0799999999999998</v>
      </c>
    </row>
    <row r="341" spans="2:6" x14ac:dyDescent="0.2">
      <c r="B341" s="9">
        <v>2.2499999999999999E-2</v>
      </c>
      <c r="C341" s="9">
        <f t="shared" si="10"/>
        <v>1.3499999999999999</v>
      </c>
      <c r="E341" s="9">
        <v>1.78E-2</v>
      </c>
      <c r="F341" s="9">
        <f t="shared" si="11"/>
        <v>1.0680000000000001</v>
      </c>
    </row>
    <row r="342" spans="2:6" x14ac:dyDescent="0.2">
      <c r="B342" s="9">
        <v>2.23E-2</v>
      </c>
      <c r="C342" s="9">
        <f t="shared" si="10"/>
        <v>1.3380000000000001</v>
      </c>
      <c r="E342" s="9">
        <v>1.7600000000000001E-2</v>
      </c>
      <c r="F342" s="9">
        <f t="shared" si="11"/>
        <v>1.056</v>
      </c>
    </row>
    <row r="343" spans="2:6" x14ac:dyDescent="0.2">
      <c r="B343" s="9">
        <v>2.1999999999999999E-2</v>
      </c>
      <c r="C343" s="9">
        <f t="shared" si="10"/>
        <v>1.3199999999999998</v>
      </c>
      <c r="E343" s="9">
        <v>1.7399999999999999E-2</v>
      </c>
      <c r="F343" s="9">
        <f t="shared" si="11"/>
        <v>1.044</v>
      </c>
    </row>
    <row r="344" spans="2:6" x14ac:dyDescent="0.2">
      <c r="B344" s="9">
        <v>2.18E-2</v>
      </c>
      <c r="C344" s="9">
        <f t="shared" si="10"/>
        <v>1.3080000000000001</v>
      </c>
      <c r="E344" s="9">
        <v>1.72E-2</v>
      </c>
      <c r="F344" s="9">
        <f t="shared" si="11"/>
        <v>1.032</v>
      </c>
    </row>
    <row r="345" spans="2:6" x14ac:dyDescent="0.2">
      <c r="B345" s="9">
        <v>2.1600000000000001E-2</v>
      </c>
      <c r="C345" s="9">
        <f t="shared" si="10"/>
        <v>1.296</v>
      </c>
      <c r="E345" s="9">
        <v>1.7100000000000001E-2</v>
      </c>
      <c r="F345" s="9">
        <f t="shared" si="11"/>
        <v>1.026</v>
      </c>
    </row>
    <row r="346" spans="2:6" x14ac:dyDescent="0.2">
      <c r="B346" s="9">
        <v>2.1399999999999999E-2</v>
      </c>
      <c r="C346" s="9">
        <f t="shared" si="10"/>
        <v>1.284</v>
      </c>
      <c r="E346" s="9">
        <v>1.6899999999999998E-2</v>
      </c>
      <c r="F346" s="9">
        <f t="shared" si="11"/>
        <v>1.0139999999999998</v>
      </c>
    </row>
    <row r="347" spans="2:6" x14ac:dyDescent="0.2">
      <c r="B347" s="9">
        <v>2.12E-2</v>
      </c>
      <c r="C347" s="9">
        <f t="shared" si="10"/>
        <v>1.272</v>
      </c>
      <c r="E347" s="9">
        <v>1.67E-2</v>
      </c>
      <c r="F347" s="9">
        <f t="shared" si="11"/>
        <v>1.002</v>
      </c>
    </row>
    <row r="348" spans="2:6" x14ac:dyDescent="0.2">
      <c r="B348" s="9">
        <v>2.1000000000000001E-2</v>
      </c>
      <c r="C348" s="9">
        <f t="shared" si="10"/>
        <v>1.26</v>
      </c>
      <c r="E348" s="9">
        <v>1.66E-2</v>
      </c>
      <c r="F348" s="9">
        <f t="shared" si="11"/>
        <v>0.996</v>
      </c>
    </row>
    <row r="349" spans="2:6" x14ac:dyDescent="0.2">
      <c r="B349" s="9">
        <v>2.0799999999999999E-2</v>
      </c>
      <c r="C349" s="9">
        <f t="shared" si="10"/>
        <v>1.248</v>
      </c>
      <c r="E349" s="9">
        <v>1.6400000000000001E-2</v>
      </c>
      <c r="F349" s="9">
        <f t="shared" si="11"/>
        <v>0.9840000000000001</v>
      </c>
    </row>
    <row r="350" spans="2:6" x14ac:dyDescent="0.2">
      <c r="B350" s="9">
        <v>2.06E-2</v>
      </c>
      <c r="C350" s="9">
        <f t="shared" si="10"/>
        <v>1.236</v>
      </c>
      <c r="E350" s="9">
        <v>1.6299999999999999E-2</v>
      </c>
      <c r="F350" s="9">
        <f t="shared" si="11"/>
        <v>0.97799999999999987</v>
      </c>
    </row>
    <row r="351" spans="2:6" x14ac:dyDescent="0.2">
      <c r="B351" s="9">
        <v>2.0400000000000001E-2</v>
      </c>
      <c r="C351" s="9">
        <f t="shared" si="10"/>
        <v>1.2240000000000002</v>
      </c>
      <c r="E351" s="9">
        <v>1.61E-2</v>
      </c>
      <c r="F351" s="9">
        <f t="shared" si="11"/>
        <v>0.96599999999999997</v>
      </c>
    </row>
    <row r="352" spans="2:6" x14ac:dyDescent="0.2">
      <c r="B352" s="9">
        <v>2.0199999999999999E-2</v>
      </c>
      <c r="C352" s="9">
        <f t="shared" si="10"/>
        <v>1.212</v>
      </c>
      <c r="E352" s="9">
        <v>1.5900000000000001E-2</v>
      </c>
      <c r="F352" s="9">
        <f t="shared" si="11"/>
        <v>0.95400000000000007</v>
      </c>
    </row>
    <row r="353" spans="2:6" x14ac:dyDescent="0.2">
      <c r="B353" s="9">
        <v>0.02</v>
      </c>
      <c r="C353" s="9">
        <f t="shared" si="10"/>
        <v>1.2</v>
      </c>
      <c r="E353" s="9">
        <v>1.5800000000000002E-2</v>
      </c>
      <c r="F353" s="9">
        <f t="shared" si="11"/>
        <v>0.94800000000000006</v>
      </c>
    </row>
    <row r="354" spans="2:6" x14ac:dyDescent="0.2">
      <c r="B354" s="9">
        <v>1.9800000000000002E-2</v>
      </c>
      <c r="C354" s="9">
        <f t="shared" si="10"/>
        <v>1.1880000000000002</v>
      </c>
      <c r="E354" s="9">
        <v>1.5599999999999999E-2</v>
      </c>
      <c r="F354" s="9">
        <f t="shared" si="11"/>
        <v>0.93599999999999994</v>
      </c>
    </row>
    <row r="355" spans="2:6" x14ac:dyDescent="0.2">
      <c r="B355" s="9">
        <v>1.9599999999999999E-2</v>
      </c>
      <c r="C355" s="9">
        <f t="shared" si="10"/>
        <v>1.1759999999999999</v>
      </c>
      <c r="E355" s="9">
        <v>1.55E-2</v>
      </c>
      <c r="F355" s="9">
        <f t="shared" si="11"/>
        <v>0.92999999999999994</v>
      </c>
    </row>
    <row r="356" spans="2:6" x14ac:dyDescent="0.2">
      <c r="B356" s="9">
        <v>1.9400000000000001E-2</v>
      </c>
      <c r="C356" s="9">
        <f t="shared" si="10"/>
        <v>1.1640000000000001</v>
      </c>
      <c r="E356" s="9">
        <v>1.5299999999999999E-2</v>
      </c>
      <c r="F356" s="9">
        <f t="shared" si="11"/>
        <v>0.91799999999999993</v>
      </c>
    </row>
    <row r="357" spans="2:6" x14ac:dyDescent="0.2">
      <c r="B357" s="9">
        <v>1.9199999999999998E-2</v>
      </c>
      <c r="C357" s="9">
        <f t="shared" si="10"/>
        <v>1.1519999999999999</v>
      </c>
      <c r="E357" s="9">
        <v>1.52E-2</v>
      </c>
      <c r="F357" s="9">
        <f t="shared" si="11"/>
        <v>0.91200000000000003</v>
      </c>
    </row>
    <row r="358" spans="2:6" x14ac:dyDescent="0.2">
      <c r="B358" s="9">
        <v>1.9099999999999999E-2</v>
      </c>
      <c r="C358" s="9">
        <f t="shared" si="10"/>
        <v>1.1459999999999999</v>
      </c>
      <c r="E358" s="9">
        <v>1.5100000000000001E-2</v>
      </c>
      <c r="F358" s="9">
        <f t="shared" si="11"/>
        <v>0.90600000000000003</v>
      </c>
    </row>
    <row r="359" spans="2:6" x14ac:dyDescent="0.2">
      <c r="B359" s="9">
        <v>1.89E-2</v>
      </c>
      <c r="C359" s="9">
        <f t="shared" si="10"/>
        <v>1.1339999999999999</v>
      </c>
      <c r="E359" s="9">
        <v>1.49E-2</v>
      </c>
      <c r="F359" s="9">
        <f t="shared" si="11"/>
        <v>0.89400000000000002</v>
      </c>
    </row>
    <row r="360" spans="2:6" x14ac:dyDescent="0.2">
      <c r="B360" s="9">
        <v>1.8700000000000001E-2</v>
      </c>
      <c r="C360" s="9">
        <f t="shared" si="10"/>
        <v>1.1220000000000001</v>
      </c>
      <c r="E360" s="9">
        <v>1.4800000000000001E-2</v>
      </c>
      <c r="F360" s="9">
        <f t="shared" si="11"/>
        <v>0.88800000000000001</v>
      </c>
    </row>
    <row r="361" spans="2:6" x14ac:dyDescent="0.2">
      <c r="B361" s="9">
        <v>1.8499999999999999E-2</v>
      </c>
      <c r="C361" s="9">
        <f t="shared" si="10"/>
        <v>1.1099999999999999</v>
      </c>
      <c r="E361" s="9">
        <v>1.46E-2</v>
      </c>
      <c r="F361" s="9">
        <f t="shared" si="11"/>
        <v>0.876</v>
      </c>
    </row>
    <row r="362" spans="2:6" x14ac:dyDescent="0.2">
      <c r="B362" s="9">
        <v>1.84E-2</v>
      </c>
      <c r="C362" s="9">
        <f t="shared" si="10"/>
        <v>1.1040000000000001</v>
      </c>
      <c r="E362" s="9">
        <v>1.4500000000000001E-2</v>
      </c>
      <c r="F362" s="9">
        <f t="shared" si="11"/>
        <v>0.87</v>
      </c>
    </row>
    <row r="363" spans="2:6" x14ac:dyDescent="0.2">
      <c r="B363" s="9">
        <v>1.8200000000000001E-2</v>
      </c>
      <c r="C363" s="9">
        <f t="shared" si="10"/>
        <v>1.0920000000000001</v>
      </c>
      <c r="E363" s="9">
        <v>1.44E-2</v>
      </c>
      <c r="F363" s="9">
        <f t="shared" si="11"/>
        <v>0.86399999999999999</v>
      </c>
    </row>
    <row r="364" spans="2:6" x14ac:dyDescent="0.2">
      <c r="B364" s="9">
        <v>1.7999999999999999E-2</v>
      </c>
      <c r="C364" s="9">
        <f t="shared" si="10"/>
        <v>1.0799999999999998</v>
      </c>
      <c r="E364" s="9">
        <v>1.4200000000000001E-2</v>
      </c>
      <c r="F364" s="9">
        <f t="shared" si="11"/>
        <v>0.85200000000000009</v>
      </c>
    </row>
    <row r="365" spans="2:6" x14ac:dyDescent="0.2">
      <c r="B365" s="9">
        <v>1.7899999999999999E-2</v>
      </c>
      <c r="C365" s="9">
        <f t="shared" si="10"/>
        <v>1.0739999999999998</v>
      </c>
      <c r="E365" s="9">
        <v>1.41E-2</v>
      </c>
      <c r="F365" s="9">
        <f t="shared" si="11"/>
        <v>0.84599999999999997</v>
      </c>
    </row>
    <row r="366" spans="2:6" x14ac:dyDescent="0.2">
      <c r="B366" s="9">
        <f>SUM(B5:B365)</f>
        <v>87.3509999999999</v>
      </c>
      <c r="C366" s="9">
        <f>SUM(C5:C365)</f>
        <v>5241.059999999994</v>
      </c>
      <c r="E366" s="9">
        <f>SUM(E5:E365)</f>
        <v>68.995099999999852</v>
      </c>
      <c r="F366" s="9">
        <f>SUM(F5:F365)</f>
        <v>4139.7059999999992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2C4C-27C9-40B2-A05B-3C735B27AEA1}">
  <dimension ref="A1:CP201"/>
  <sheetViews>
    <sheetView topLeftCell="AZ1" zoomScaleNormal="100" workbookViewId="0">
      <selection activeCell="BS19" sqref="BS19"/>
    </sheetView>
  </sheetViews>
  <sheetFormatPr defaultRowHeight="14.25" x14ac:dyDescent="0.2"/>
  <sheetData>
    <row r="1" spans="1:94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 t="s">
        <v>47</v>
      </c>
      <c r="AH1">
        <v>0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  <c r="AV1">
        <v>14</v>
      </c>
      <c r="AW1">
        <v>15</v>
      </c>
      <c r="AX1">
        <v>16</v>
      </c>
      <c r="AY1">
        <v>17</v>
      </c>
      <c r="AZ1">
        <v>18</v>
      </c>
      <c r="BA1">
        <v>19</v>
      </c>
      <c r="BB1">
        <v>20</v>
      </c>
      <c r="BC1">
        <v>21</v>
      </c>
      <c r="BD1">
        <v>22</v>
      </c>
      <c r="BE1">
        <v>23</v>
      </c>
      <c r="BF1">
        <v>24</v>
      </c>
      <c r="BG1">
        <v>25</v>
      </c>
      <c r="BH1">
        <v>26</v>
      </c>
      <c r="BI1">
        <v>27</v>
      </c>
      <c r="BJ1">
        <v>28</v>
      </c>
      <c r="BK1">
        <v>29</v>
      </c>
      <c r="BM1">
        <v>0</v>
      </c>
      <c r="BN1">
        <v>1</v>
      </c>
      <c r="BO1">
        <v>2</v>
      </c>
      <c r="BP1">
        <v>3</v>
      </c>
      <c r="BQ1">
        <v>4</v>
      </c>
      <c r="BR1">
        <v>5</v>
      </c>
      <c r="BS1">
        <v>6</v>
      </c>
      <c r="BT1">
        <v>7</v>
      </c>
      <c r="BU1">
        <v>8</v>
      </c>
      <c r="BV1">
        <v>9</v>
      </c>
      <c r="BW1">
        <v>10</v>
      </c>
      <c r="BX1">
        <v>11</v>
      </c>
      <c r="BY1">
        <v>12</v>
      </c>
      <c r="BZ1">
        <v>13</v>
      </c>
      <c r="CA1">
        <v>14</v>
      </c>
      <c r="CB1">
        <v>15</v>
      </c>
      <c r="CC1">
        <v>16</v>
      </c>
      <c r="CD1">
        <v>17</v>
      </c>
      <c r="CE1">
        <v>18</v>
      </c>
      <c r="CF1">
        <v>19</v>
      </c>
      <c r="CG1">
        <v>20</v>
      </c>
      <c r="CH1">
        <v>21</v>
      </c>
      <c r="CI1">
        <v>22</v>
      </c>
      <c r="CJ1">
        <v>23</v>
      </c>
      <c r="CK1">
        <v>24</v>
      </c>
      <c r="CL1">
        <v>25</v>
      </c>
      <c r="CM1">
        <v>26</v>
      </c>
      <c r="CN1">
        <v>27</v>
      </c>
      <c r="CO1">
        <v>28</v>
      </c>
      <c r="CP1">
        <v>29</v>
      </c>
    </row>
    <row r="2" spans="1:94" x14ac:dyDescent="0.2">
      <c r="A2">
        <v>0</v>
      </c>
      <c r="B2">
        <v>1860.7974512442399</v>
      </c>
      <c r="C2">
        <v>891.47278547037195</v>
      </c>
      <c r="D2">
        <v>1439.68176261181</v>
      </c>
      <c r="E2">
        <v>815.72500091580605</v>
      </c>
      <c r="F2">
        <v>1481.22310199408</v>
      </c>
      <c r="G2">
        <v>981.53290274850701</v>
      </c>
      <c r="H2">
        <v>2170.7485402975399</v>
      </c>
      <c r="I2">
        <v>793.385656183469</v>
      </c>
      <c r="J2">
        <v>1197.28602127876</v>
      </c>
      <c r="K2">
        <v>731.34625221124702</v>
      </c>
      <c r="L2">
        <v>2926.1408439799502</v>
      </c>
      <c r="M2">
        <v>464.47030019272398</v>
      </c>
      <c r="N2">
        <v>474.88554041393002</v>
      </c>
      <c r="O2">
        <v>2187.1875325077999</v>
      </c>
      <c r="P2">
        <v>1147.08214520499</v>
      </c>
      <c r="Q2">
        <v>2341.49346961533</v>
      </c>
      <c r="R2">
        <v>1085.93327330186</v>
      </c>
      <c r="S2">
        <v>2367.1298700211</v>
      </c>
      <c r="T2">
        <v>692.88586091776995</v>
      </c>
      <c r="U2">
        <v>1320.17830867011</v>
      </c>
      <c r="V2">
        <v>770.27685875917405</v>
      </c>
      <c r="W2">
        <v>2904.6241677759199</v>
      </c>
      <c r="X2">
        <v>650.330719640746</v>
      </c>
      <c r="Y2">
        <v>1198.5813628952101</v>
      </c>
      <c r="Z2">
        <v>1129.1006075626101</v>
      </c>
      <c r="AA2">
        <v>3137.5901596377698</v>
      </c>
      <c r="AB2">
        <v>2453.1990843949602</v>
      </c>
      <c r="AC2">
        <v>847.46575721046895</v>
      </c>
      <c r="AD2">
        <v>794.60560057550197</v>
      </c>
      <c r="AE2">
        <v>1438.32330289729</v>
      </c>
      <c r="AF2">
        <f>SUM(B2:AE2)</f>
        <v>42694.68424113105</v>
      </c>
      <c r="AH2">
        <f>B2/4</f>
        <v>465.19936281105998</v>
      </c>
      <c r="AI2">
        <f>C2/4</f>
        <v>222.86819636759299</v>
      </c>
      <c r="AJ2">
        <f t="shared" ref="AJ2:BH2" si="0">D2/4</f>
        <v>359.92044065295249</v>
      </c>
      <c r="AK2">
        <f t="shared" si="0"/>
        <v>203.93125022895151</v>
      </c>
      <c r="AL2">
        <f t="shared" si="0"/>
        <v>370.30577549852001</v>
      </c>
      <c r="AM2">
        <f t="shared" si="0"/>
        <v>245.38322568712675</v>
      </c>
      <c r="AN2">
        <f t="shared" si="0"/>
        <v>542.68713507438497</v>
      </c>
      <c r="AO2">
        <f t="shared" si="0"/>
        <v>198.34641404586725</v>
      </c>
      <c r="AP2">
        <f t="shared" si="0"/>
        <v>299.32150531969</v>
      </c>
      <c r="AQ2">
        <f t="shared" si="0"/>
        <v>182.83656305281175</v>
      </c>
      <c r="AR2">
        <f t="shared" si="0"/>
        <v>731.53521099498755</v>
      </c>
      <c r="AS2">
        <f t="shared" si="0"/>
        <v>116.117575048181</v>
      </c>
      <c r="AT2">
        <f t="shared" si="0"/>
        <v>118.7213851034825</v>
      </c>
      <c r="AU2">
        <f t="shared" si="0"/>
        <v>546.79688312694998</v>
      </c>
      <c r="AV2">
        <f t="shared" si="0"/>
        <v>286.77053630124749</v>
      </c>
      <c r="AW2">
        <f t="shared" si="0"/>
        <v>585.3733674038325</v>
      </c>
      <c r="AX2">
        <f t="shared" si="0"/>
        <v>271.48331832546501</v>
      </c>
      <c r="AY2">
        <f t="shared" si="0"/>
        <v>591.78246750527501</v>
      </c>
      <c r="AZ2">
        <f t="shared" si="0"/>
        <v>173.22146522944249</v>
      </c>
      <c r="BA2">
        <f t="shared" si="0"/>
        <v>330.04457716752751</v>
      </c>
      <c r="BB2">
        <f t="shared" si="0"/>
        <v>192.56921468979351</v>
      </c>
      <c r="BC2">
        <f t="shared" si="0"/>
        <v>726.15604194397997</v>
      </c>
      <c r="BD2">
        <f t="shared" si="0"/>
        <v>162.5826799101865</v>
      </c>
      <c r="BE2">
        <f t="shared" si="0"/>
        <v>299.64534072380252</v>
      </c>
      <c r="BF2">
        <f t="shared" si="0"/>
        <v>282.27515189065252</v>
      </c>
      <c r="BG2">
        <f t="shared" si="0"/>
        <v>784.39753990944246</v>
      </c>
      <c r="BH2">
        <f t="shared" si="0"/>
        <v>613.29977109874005</v>
      </c>
      <c r="BI2">
        <f>AC2/4</f>
        <v>211.86643930261724</v>
      </c>
      <c r="BJ2">
        <f>AD2/4</f>
        <v>198.65140014387549</v>
      </c>
      <c r="BK2">
        <f t="shared" ref="BK2" si="1">AE2/4</f>
        <v>359.58082572432249</v>
      </c>
      <c r="BM2">
        <f>ROUND(AH2, 0)</f>
        <v>465</v>
      </c>
      <c r="BN2">
        <f>ROUND(AI2, 0)</f>
        <v>223</v>
      </c>
      <c r="BO2">
        <f>ROUND(AJ2, 0)</f>
        <v>360</v>
      </c>
      <c r="BP2">
        <f>ROUND(AK2, 0)</f>
        <v>204</v>
      </c>
      <c r="BQ2">
        <f>ROUND(AL2, 0)</f>
        <v>370</v>
      </c>
      <c r="BR2">
        <f>ROUND(AM2, 0)</f>
        <v>245</v>
      </c>
      <c r="BS2">
        <f>ROUND(AN2, 0)</f>
        <v>543</v>
      </c>
      <c r="BT2">
        <f>ROUND(AO2, 0)</f>
        <v>198</v>
      </c>
      <c r="BU2">
        <f>ROUND(AP2, 0)</f>
        <v>299</v>
      </c>
      <c r="BV2">
        <f>ROUND(AQ2, 0)</f>
        <v>183</v>
      </c>
      <c r="BW2">
        <f>ROUND(AR2, 0)</f>
        <v>732</v>
      </c>
      <c r="BX2">
        <f>ROUND(AS2, 0)</f>
        <v>116</v>
      </c>
      <c r="BY2">
        <f>ROUND(AT2, 0)</f>
        <v>119</v>
      </c>
      <c r="BZ2">
        <f>ROUND(AU2, 0)</f>
        <v>547</v>
      </c>
      <c r="CA2">
        <f>ROUND(AV2, 0)</f>
        <v>287</v>
      </c>
      <c r="CB2">
        <f>ROUND(AW2, 0)</f>
        <v>585</v>
      </c>
      <c r="CC2">
        <f>ROUND(AX2, 0)</f>
        <v>271</v>
      </c>
      <c r="CD2">
        <f>ROUND(AY2, 0)</f>
        <v>592</v>
      </c>
      <c r="CE2">
        <f>ROUND(AZ2, 0)</f>
        <v>173</v>
      </c>
      <c r="CF2">
        <f>ROUND(BA2, 0)</f>
        <v>330</v>
      </c>
      <c r="CG2">
        <f>ROUND(BB2, 0)</f>
        <v>193</v>
      </c>
      <c r="CH2">
        <f>ROUND(BC2, 0)</f>
        <v>726</v>
      </c>
      <c r="CI2">
        <f>ROUND(BD2, 0)</f>
        <v>163</v>
      </c>
      <c r="CJ2">
        <f>ROUND(BE2, 0)</f>
        <v>300</v>
      </c>
      <c r="CK2">
        <f>ROUND(BF2, 0)</f>
        <v>282</v>
      </c>
      <c r="CL2">
        <f>ROUND(BG2, 0)</f>
        <v>784</v>
      </c>
      <c r="CM2">
        <f>ROUND(BH2, 0)</f>
        <v>613</v>
      </c>
      <c r="CN2">
        <f>ROUND(BI2, 0)</f>
        <v>212</v>
      </c>
      <c r="CO2">
        <f>ROUND(BJ2, 0)</f>
        <v>199</v>
      </c>
      <c r="CP2">
        <f>ROUND(BK2, 0)</f>
        <v>360</v>
      </c>
    </row>
    <row r="3" spans="1:94" x14ac:dyDescent="0.2">
      <c r="A3">
        <v>1</v>
      </c>
      <c r="B3">
        <v>135.028854561831</v>
      </c>
      <c r="C3">
        <v>2.9089331930490498</v>
      </c>
      <c r="D3">
        <v>25.3106937653261</v>
      </c>
      <c r="E3">
        <v>21.761557943982599</v>
      </c>
      <c r="F3">
        <v>261.458008637864</v>
      </c>
      <c r="G3">
        <v>0.152153694235654</v>
      </c>
      <c r="H3">
        <v>29.767769289785701</v>
      </c>
      <c r="I3">
        <v>3.5414195389630301</v>
      </c>
      <c r="J3">
        <v>9.6547014142077003</v>
      </c>
      <c r="K3">
        <v>0.14037258974526601</v>
      </c>
      <c r="L3">
        <v>107.895209110736</v>
      </c>
      <c r="M3">
        <v>5.7980595858667296</v>
      </c>
      <c r="N3">
        <v>97.210670912405703</v>
      </c>
      <c r="O3">
        <v>41.144995147773599</v>
      </c>
      <c r="P3">
        <v>12.827000989452999</v>
      </c>
      <c r="Q3">
        <v>121.376442807242</v>
      </c>
      <c r="R3">
        <v>18.451534024270298</v>
      </c>
      <c r="S3">
        <v>14.685261339134501</v>
      </c>
      <c r="T3">
        <v>2.85974832118547</v>
      </c>
      <c r="U3">
        <v>2.3322057203108399</v>
      </c>
      <c r="V3">
        <v>0.128834677726577</v>
      </c>
      <c r="W3">
        <v>63.565721376186701</v>
      </c>
      <c r="X3">
        <v>17.827146693045499</v>
      </c>
      <c r="Y3">
        <v>2.2948249236679099</v>
      </c>
      <c r="Z3">
        <v>7.15355267339429</v>
      </c>
      <c r="AA3">
        <v>1.59047448902892</v>
      </c>
      <c r="AB3">
        <v>229.028024527041</v>
      </c>
      <c r="AC3">
        <v>1.7760895927845599</v>
      </c>
      <c r="AD3">
        <v>25.482583472315401</v>
      </c>
      <c r="AE3">
        <v>32.963616235308201</v>
      </c>
      <c r="AF3">
        <f t="shared" ref="AF3:AF66" si="2">SUM(B3:AE3)</f>
        <v>1296.1164612478672</v>
      </c>
      <c r="AH3">
        <f t="shared" ref="AH3:AH66" si="3">B3/4</f>
        <v>33.757213640457749</v>
      </c>
      <c r="AI3">
        <f t="shared" ref="AI3:AI66" si="4">C3/4</f>
        <v>0.72723329826226246</v>
      </c>
      <c r="AJ3">
        <f t="shared" ref="AJ3:AJ66" si="5">D3/4</f>
        <v>6.327673441331525</v>
      </c>
      <c r="AK3">
        <f t="shared" ref="AK3:AK66" si="6">E3/4</f>
        <v>5.4403894859956496</v>
      </c>
      <c r="AL3">
        <f t="shared" ref="AL3:AL66" si="7">F3/4</f>
        <v>65.364502159465999</v>
      </c>
      <c r="AM3">
        <f t="shared" ref="AM3:AM66" si="8">G3/4</f>
        <v>3.8038423558913501E-2</v>
      </c>
      <c r="AN3">
        <f t="shared" ref="AN3:AN66" si="9">H3/4</f>
        <v>7.4419423224464252</v>
      </c>
      <c r="AO3">
        <f t="shared" ref="AO3:AO66" si="10">I3/4</f>
        <v>0.88535488474075752</v>
      </c>
      <c r="AP3">
        <f t="shared" ref="AP3:AP66" si="11">J3/4</f>
        <v>2.4136753535519251</v>
      </c>
      <c r="AQ3">
        <f t="shared" ref="AQ3:AQ66" si="12">K3/4</f>
        <v>3.5093147436316502E-2</v>
      </c>
      <c r="AR3">
        <f t="shared" ref="AR3:AR66" si="13">L3/4</f>
        <v>26.973802277684001</v>
      </c>
      <c r="AS3">
        <f t="shared" ref="AS3:AS66" si="14">M3/4</f>
        <v>1.4495148964666824</v>
      </c>
      <c r="AT3">
        <f t="shared" ref="AT3:AT66" si="15">N3/4</f>
        <v>24.302667728101426</v>
      </c>
      <c r="AU3">
        <f t="shared" ref="AU3:AU66" si="16">O3/4</f>
        <v>10.2862487869434</v>
      </c>
      <c r="AV3">
        <f t="shared" ref="AV3:AV66" si="17">P3/4</f>
        <v>3.2067502473632499</v>
      </c>
      <c r="AW3">
        <f t="shared" ref="AW3:AW66" si="18">Q3/4</f>
        <v>30.3441107018105</v>
      </c>
      <c r="AX3">
        <f t="shared" ref="AX3:AX66" si="19">R3/4</f>
        <v>4.6128835060675746</v>
      </c>
      <c r="AY3">
        <f t="shared" ref="AY3:AY66" si="20">S3/4</f>
        <v>3.6713153347836252</v>
      </c>
      <c r="AZ3">
        <f t="shared" ref="AZ3:AZ66" si="21">T3/4</f>
        <v>0.71493708029636749</v>
      </c>
      <c r="BA3">
        <f t="shared" ref="BA3:BA66" si="22">U3/4</f>
        <v>0.58305143007770999</v>
      </c>
      <c r="BB3">
        <f t="shared" ref="BB3:BB66" si="23">V3/4</f>
        <v>3.220866943164425E-2</v>
      </c>
      <c r="BC3">
        <f t="shared" ref="BC3:BC66" si="24">W3/4</f>
        <v>15.891430344046675</v>
      </c>
      <c r="BD3">
        <f t="shared" ref="BD3:BD66" si="25">X3/4</f>
        <v>4.4567866732613748</v>
      </c>
      <c r="BE3">
        <f t="shared" ref="BE3:BE66" si="26">Y3/4</f>
        <v>0.57370623091697748</v>
      </c>
      <c r="BF3">
        <f t="shared" ref="BF3:BF66" si="27">Z3/4</f>
        <v>1.7883881683485725</v>
      </c>
      <c r="BG3">
        <f t="shared" ref="BG3:BG66" si="28">AA3/4</f>
        <v>0.39761862225722999</v>
      </c>
      <c r="BH3">
        <f t="shared" ref="BH3:BH66" si="29">AB3/4</f>
        <v>57.257006131760249</v>
      </c>
      <c r="BI3">
        <f t="shared" ref="BI3:BI66" si="30">AC3/4</f>
        <v>0.44402239819613998</v>
      </c>
      <c r="BJ3">
        <f t="shared" ref="BJ3:BJ66" si="31">AD3/4</f>
        <v>6.3706458680788502</v>
      </c>
      <c r="BK3">
        <f t="shared" ref="BK3:BK66" si="32">AE3/4</f>
        <v>8.2409040588270503</v>
      </c>
      <c r="BM3">
        <f t="shared" ref="BM3:BM66" si="33">ROUND(AH3, 0)</f>
        <v>34</v>
      </c>
      <c r="BN3">
        <f t="shared" ref="BN3:BN66" si="34">ROUND(AI3, 0)</f>
        <v>1</v>
      </c>
      <c r="BO3">
        <f t="shared" ref="BO3:BO66" si="35">ROUND(AJ3, 0)</f>
        <v>6</v>
      </c>
      <c r="BP3">
        <f t="shared" ref="BP3:BP66" si="36">ROUND(AK3, 0)</f>
        <v>5</v>
      </c>
      <c r="BQ3">
        <f t="shared" ref="BQ3:BQ66" si="37">ROUND(AL3, 0)</f>
        <v>65</v>
      </c>
      <c r="BR3">
        <f t="shared" ref="BR3:BR66" si="38">ROUND(AM3, 0)</f>
        <v>0</v>
      </c>
      <c r="BS3">
        <f t="shared" ref="BS3:BS66" si="39">ROUND(AN3, 0)</f>
        <v>7</v>
      </c>
      <c r="BT3">
        <f t="shared" ref="BT3:BT66" si="40">ROUND(AO3, 0)</f>
        <v>1</v>
      </c>
      <c r="BU3">
        <f t="shared" ref="BU3:BU66" si="41">ROUND(AP3, 0)</f>
        <v>2</v>
      </c>
      <c r="BV3">
        <f t="shared" ref="BV3:BV66" si="42">ROUND(AQ3, 0)</f>
        <v>0</v>
      </c>
      <c r="BW3">
        <f t="shared" ref="BW3:BW66" si="43">ROUND(AR3, 0)</f>
        <v>27</v>
      </c>
      <c r="BX3">
        <f t="shared" ref="BX3:BX66" si="44">ROUND(AS3, 0)</f>
        <v>1</v>
      </c>
      <c r="BY3">
        <f t="shared" ref="BY3:BY66" si="45">ROUND(AT3, 0)</f>
        <v>24</v>
      </c>
      <c r="BZ3">
        <f t="shared" ref="BZ3:BZ66" si="46">ROUND(AU3, 0)</f>
        <v>10</v>
      </c>
      <c r="CA3">
        <f t="shared" ref="CA3:CA66" si="47">ROUND(AV3, 0)</f>
        <v>3</v>
      </c>
      <c r="CB3">
        <f t="shared" ref="CB3:CB66" si="48">ROUND(AW3, 0)</f>
        <v>30</v>
      </c>
      <c r="CC3">
        <f t="shared" ref="CC3:CC66" si="49">ROUND(AX3, 0)</f>
        <v>5</v>
      </c>
      <c r="CD3">
        <f t="shared" ref="CD3:CD66" si="50">ROUND(AY3, 0)</f>
        <v>4</v>
      </c>
      <c r="CE3">
        <f t="shared" ref="CE3:CE66" si="51">ROUND(AZ3, 0)</f>
        <v>1</v>
      </c>
      <c r="CF3">
        <f t="shared" ref="CF3:CF66" si="52">ROUND(BA3, 0)</f>
        <v>1</v>
      </c>
      <c r="CG3">
        <f t="shared" ref="CG3:CG66" si="53">ROUND(BB3, 0)</f>
        <v>0</v>
      </c>
      <c r="CH3">
        <f t="shared" ref="CH3:CH66" si="54">ROUND(BC3, 0)</f>
        <v>16</v>
      </c>
      <c r="CI3">
        <f t="shared" ref="CI3:CI66" si="55">ROUND(BD3, 0)</f>
        <v>4</v>
      </c>
      <c r="CJ3">
        <f t="shared" ref="CJ3:CJ66" si="56">ROUND(BE3, 0)</f>
        <v>1</v>
      </c>
      <c r="CK3">
        <f t="shared" ref="CK3:CK66" si="57">ROUND(BF3, 0)</f>
        <v>2</v>
      </c>
      <c r="CL3">
        <f t="shared" ref="CL3:CL66" si="58">ROUND(BG3, 0)</f>
        <v>0</v>
      </c>
      <c r="CM3">
        <f t="shared" ref="CM3:CM66" si="59">ROUND(BH3, 0)</f>
        <v>57</v>
      </c>
      <c r="CN3">
        <f t="shared" ref="CN3:CN66" si="60">ROUND(BI3, 0)</f>
        <v>0</v>
      </c>
      <c r="CO3">
        <f t="shared" ref="CO3:CO66" si="61">ROUND(BJ3, 0)</f>
        <v>6</v>
      </c>
      <c r="CP3">
        <f t="shared" ref="CP3:CP66" si="62">ROUND(BK3, 0)</f>
        <v>8</v>
      </c>
    </row>
    <row r="4" spans="1:94" x14ac:dyDescent="0.2">
      <c r="A4">
        <v>2</v>
      </c>
      <c r="B4">
        <v>1737.38652761048</v>
      </c>
      <c r="C4">
        <v>785.41977100976601</v>
      </c>
      <c r="D4">
        <v>23.249173893195</v>
      </c>
      <c r="E4">
        <v>732.31544537099001</v>
      </c>
      <c r="F4">
        <v>112.83456426576301</v>
      </c>
      <c r="G4">
        <v>339.24444558161099</v>
      </c>
      <c r="H4">
        <v>2462.5971013488902</v>
      </c>
      <c r="I4">
        <v>301.808136811135</v>
      </c>
      <c r="J4">
        <v>124.97027185762499</v>
      </c>
      <c r="K4">
        <v>3.3438733015005999</v>
      </c>
      <c r="L4">
        <v>2961.0444487555501</v>
      </c>
      <c r="M4">
        <v>345.89295285656499</v>
      </c>
      <c r="N4">
        <v>95.224526287016005</v>
      </c>
      <c r="O4">
        <v>1886.4917454485701</v>
      </c>
      <c r="P4">
        <v>875.664958955217</v>
      </c>
      <c r="Q4">
        <v>2098.7996678271002</v>
      </c>
      <c r="R4">
        <v>815.178581610165</v>
      </c>
      <c r="S4">
        <v>1957.98112952576</v>
      </c>
      <c r="T4">
        <v>4.08332278688155</v>
      </c>
      <c r="U4">
        <v>1179.18222382928</v>
      </c>
      <c r="V4">
        <v>1.8115943713395899</v>
      </c>
      <c r="W4">
        <v>78.974210125289503</v>
      </c>
      <c r="X4">
        <v>12.9089912853439</v>
      </c>
      <c r="Y4">
        <v>160.497398164695</v>
      </c>
      <c r="Z4">
        <v>90.627212913817303</v>
      </c>
      <c r="AA4">
        <v>0.43534501329916198</v>
      </c>
      <c r="AB4">
        <v>551.634675724663</v>
      </c>
      <c r="AC4">
        <v>855.58820244765002</v>
      </c>
      <c r="AD4">
        <v>62.075155538753997</v>
      </c>
      <c r="AE4">
        <v>67.648082335965597</v>
      </c>
      <c r="AF4">
        <f t="shared" si="2"/>
        <v>20724.91373685388</v>
      </c>
      <c r="AH4">
        <f t="shared" si="3"/>
        <v>434.34663190262</v>
      </c>
      <c r="AI4">
        <f t="shared" si="4"/>
        <v>196.3549427524415</v>
      </c>
      <c r="AJ4">
        <f t="shared" si="5"/>
        <v>5.8122934732987499</v>
      </c>
      <c r="AK4">
        <f t="shared" si="6"/>
        <v>183.0788613427475</v>
      </c>
      <c r="AL4">
        <f t="shared" si="7"/>
        <v>28.208641066440752</v>
      </c>
      <c r="AM4">
        <f t="shared" si="8"/>
        <v>84.811111395402747</v>
      </c>
      <c r="AN4">
        <f t="shared" si="9"/>
        <v>615.64927533722255</v>
      </c>
      <c r="AO4">
        <f t="shared" si="10"/>
        <v>75.45203420278375</v>
      </c>
      <c r="AP4">
        <f t="shared" si="11"/>
        <v>31.242567964406248</v>
      </c>
      <c r="AQ4">
        <f t="shared" si="12"/>
        <v>0.83596832537514998</v>
      </c>
      <c r="AR4">
        <f t="shared" si="13"/>
        <v>740.26111218888752</v>
      </c>
      <c r="AS4">
        <f t="shared" si="14"/>
        <v>86.473238214141247</v>
      </c>
      <c r="AT4">
        <f t="shared" si="15"/>
        <v>23.806131571754001</v>
      </c>
      <c r="AU4">
        <f t="shared" si="16"/>
        <v>471.62293636214253</v>
      </c>
      <c r="AV4">
        <f t="shared" si="17"/>
        <v>218.91623973880425</v>
      </c>
      <c r="AW4">
        <f t="shared" si="18"/>
        <v>524.69991695677504</v>
      </c>
      <c r="AX4">
        <f t="shared" si="19"/>
        <v>203.79464540254125</v>
      </c>
      <c r="AY4">
        <f t="shared" si="20"/>
        <v>489.49528238144001</v>
      </c>
      <c r="AZ4">
        <f t="shared" si="21"/>
        <v>1.0208306967203875</v>
      </c>
      <c r="BA4">
        <f t="shared" si="22"/>
        <v>294.79555595732</v>
      </c>
      <c r="BB4">
        <f t="shared" si="23"/>
        <v>0.45289859283489747</v>
      </c>
      <c r="BC4">
        <f t="shared" si="24"/>
        <v>19.743552531322376</v>
      </c>
      <c r="BD4">
        <f t="shared" si="25"/>
        <v>3.227247821335975</v>
      </c>
      <c r="BE4">
        <f t="shared" si="26"/>
        <v>40.12434954117375</v>
      </c>
      <c r="BF4">
        <f t="shared" si="27"/>
        <v>22.656803228454326</v>
      </c>
      <c r="BG4">
        <f t="shared" si="28"/>
        <v>0.10883625332479049</v>
      </c>
      <c r="BH4">
        <f t="shared" si="29"/>
        <v>137.90866893116575</v>
      </c>
      <c r="BI4">
        <f t="shared" si="30"/>
        <v>213.8970506119125</v>
      </c>
      <c r="BJ4">
        <f t="shared" si="31"/>
        <v>15.518788884688499</v>
      </c>
      <c r="BK4">
        <f t="shared" si="32"/>
        <v>16.912020583991399</v>
      </c>
      <c r="BM4">
        <f t="shared" si="33"/>
        <v>434</v>
      </c>
      <c r="BN4">
        <f t="shared" si="34"/>
        <v>196</v>
      </c>
      <c r="BO4">
        <f t="shared" si="35"/>
        <v>6</v>
      </c>
      <c r="BP4">
        <f t="shared" si="36"/>
        <v>183</v>
      </c>
      <c r="BQ4">
        <f t="shared" si="37"/>
        <v>28</v>
      </c>
      <c r="BR4">
        <f t="shared" si="38"/>
        <v>85</v>
      </c>
      <c r="BS4">
        <f t="shared" si="39"/>
        <v>616</v>
      </c>
      <c r="BT4">
        <f t="shared" si="40"/>
        <v>75</v>
      </c>
      <c r="BU4">
        <f t="shared" si="41"/>
        <v>31</v>
      </c>
      <c r="BV4">
        <f t="shared" si="42"/>
        <v>1</v>
      </c>
      <c r="BW4">
        <f t="shared" si="43"/>
        <v>740</v>
      </c>
      <c r="BX4">
        <f t="shared" si="44"/>
        <v>86</v>
      </c>
      <c r="BY4">
        <f t="shared" si="45"/>
        <v>24</v>
      </c>
      <c r="BZ4">
        <f t="shared" si="46"/>
        <v>472</v>
      </c>
      <c r="CA4">
        <f t="shared" si="47"/>
        <v>219</v>
      </c>
      <c r="CB4">
        <f t="shared" si="48"/>
        <v>525</v>
      </c>
      <c r="CC4">
        <f t="shared" si="49"/>
        <v>204</v>
      </c>
      <c r="CD4">
        <f t="shared" si="50"/>
        <v>489</v>
      </c>
      <c r="CE4">
        <f t="shared" si="51"/>
        <v>1</v>
      </c>
      <c r="CF4">
        <f t="shared" si="52"/>
        <v>295</v>
      </c>
      <c r="CG4">
        <f t="shared" si="53"/>
        <v>0</v>
      </c>
      <c r="CH4">
        <f t="shared" si="54"/>
        <v>20</v>
      </c>
      <c r="CI4">
        <f t="shared" si="55"/>
        <v>3</v>
      </c>
      <c r="CJ4">
        <f t="shared" si="56"/>
        <v>40</v>
      </c>
      <c r="CK4">
        <f t="shared" si="57"/>
        <v>23</v>
      </c>
      <c r="CL4">
        <f t="shared" si="58"/>
        <v>0</v>
      </c>
      <c r="CM4">
        <f t="shared" si="59"/>
        <v>138</v>
      </c>
      <c r="CN4">
        <f t="shared" si="60"/>
        <v>214</v>
      </c>
      <c r="CO4">
        <f t="shared" si="61"/>
        <v>16</v>
      </c>
      <c r="CP4">
        <f t="shared" si="62"/>
        <v>17</v>
      </c>
    </row>
    <row r="5" spans="1:94" x14ac:dyDescent="0.2">
      <c r="A5">
        <v>3</v>
      </c>
      <c r="B5">
        <v>1524.8697257286799</v>
      </c>
      <c r="C5">
        <v>11.2854088614585</v>
      </c>
      <c r="D5">
        <v>36.819268851349499</v>
      </c>
      <c r="E5">
        <v>128.651326772169</v>
      </c>
      <c r="F5">
        <v>1427.9891170158801</v>
      </c>
      <c r="G5">
        <v>7.5470754026082201</v>
      </c>
      <c r="H5">
        <v>95.272714303087696</v>
      </c>
      <c r="I5">
        <v>8.3666918127571108</v>
      </c>
      <c r="J5">
        <v>312.99614760271697</v>
      </c>
      <c r="K5">
        <v>5.9473237052272596</v>
      </c>
      <c r="L5">
        <v>2746.75551153275</v>
      </c>
      <c r="M5">
        <v>105.241433962868</v>
      </c>
      <c r="N5">
        <v>188.05098202234601</v>
      </c>
      <c r="O5">
        <v>63.227292371610503</v>
      </c>
      <c r="P5">
        <v>29.003344192763802</v>
      </c>
      <c r="Q5">
        <v>1762.32498674573</v>
      </c>
      <c r="R5">
        <v>329.61670896320601</v>
      </c>
      <c r="S5">
        <v>1953.80117309041</v>
      </c>
      <c r="T5">
        <v>7.0991984102755401</v>
      </c>
      <c r="U5">
        <v>41.112118667174997</v>
      </c>
      <c r="V5">
        <v>39.143535369453303</v>
      </c>
      <c r="W5">
        <v>89.660035076859501</v>
      </c>
      <c r="X5">
        <v>117.960208726809</v>
      </c>
      <c r="Y5">
        <v>161.03135763174501</v>
      </c>
      <c r="Z5">
        <v>80.030302846955706</v>
      </c>
      <c r="AA5">
        <v>205.50591160825201</v>
      </c>
      <c r="AB5">
        <v>2431.0823699647199</v>
      </c>
      <c r="AC5">
        <v>80.8671935407761</v>
      </c>
      <c r="AD5">
        <v>660.63047127632296</v>
      </c>
      <c r="AE5">
        <v>498.225459341131</v>
      </c>
      <c r="AF5">
        <f t="shared" si="2"/>
        <v>15150.114395398094</v>
      </c>
      <c r="AH5">
        <f>B5/4</f>
        <v>381.21743143216997</v>
      </c>
      <c r="AI5">
        <f t="shared" si="4"/>
        <v>2.8213522153646249</v>
      </c>
      <c r="AJ5">
        <f t="shared" si="5"/>
        <v>9.2048172128373746</v>
      </c>
      <c r="AK5">
        <f t="shared" si="6"/>
        <v>32.16283169304225</v>
      </c>
      <c r="AL5">
        <f t="shared" si="7"/>
        <v>356.99727925397002</v>
      </c>
      <c r="AM5">
        <f t="shared" si="8"/>
        <v>1.886768850652055</v>
      </c>
      <c r="AN5">
        <f t="shared" si="9"/>
        <v>23.818178575771924</v>
      </c>
      <c r="AO5">
        <f t="shared" si="10"/>
        <v>2.0916729531892777</v>
      </c>
      <c r="AP5">
        <f t="shared" si="11"/>
        <v>78.249036900679243</v>
      </c>
      <c r="AQ5">
        <f t="shared" si="12"/>
        <v>1.4868309263068149</v>
      </c>
      <c r="AR5">
        <f t="shared" si="13"/>
        <v>686.6888778831875</v>
      </c>
      <c r="AS5">
        <f t="shared" si="14"/>
        <v>26.310358490717</v>
      </c>
      <c r="AT5">
        <f t="shared" si="15"/>
        <v>47.012745505586501</v>
      </c>
      <c r="AU5">
        <f t="shared" si="16"/>
        <v>15.806823092902626</v>
      </c>
      <c r="AV5">
        <f t="shared" si="17"/>
        <v>7.2508360481909504</v>
      </c>
      <c r="AW5">
        <f t="shared" si="18"/>
        <v>440.58124668643251</v>
      </c>
      <c r="AX5">
        <f t="shared" si="19"/>
        <v>82.404177240801502</v>
      </c>
      <c r="AY5">
        <f t="shared" si="20"/>
        <v>488.45029327260249</v>
      </c>
      <c r="AZ5">
        <f t="shared" si="21"/>
        <v>1.774799602568885</v>
      </c>
      <c r="BA5">
        <f t="shared" si="22"/>
        <v>10.278029666793749</v>
      </c>
      <c r="BB5">
        <f t="shared" si="23"/>
        <v>9.7858838423633259</v>
      </c>
      <c r="BC5">
        <f t="shared" si="24"/>
        <v>22.415008769214875</v>
      </c>
      <c r="BD5">
        <f t="shared" si="25"/>
        <v>29.49005218170225</v>
      </c>
      <c r="BE5">
        <f t="shared" si="26"/>
        <v>40.257839407936252</v>
      </c>
      <c r="BF5">
        <f t="shared" si="27"/>
        <v>20.007575711738927</v>
      </c>
      <c r="BG5">
        <f t="shared" si="28"/>
        <v>51.376477902063002</v>
      </c>
      <c r="BH5">
        <f t="shared" si="29"/>
        <v>607.77059249117997</v>
      </c>
      <c r="BI5">
        <f t="shared" si="30"/>
        <v>20.216798385194025</v>
      </c>
      <c r="BJ5">
        <f t="shared" si="31"/>
        <v>165.15761781908074</v>
      </c>
      <c r="BK5">
        <f t="shared" si="32"/>
        <v>124.55636483528275</v>
      </c>
      <c r="BM5">
        <f t="shared" si="33"/>
        <v>381</v>
      </c>
      <c r="BN5">
        <f t="shared" si="34"/>
        <v>3</v>
      </c>
      <c r="BO5">
        <f t="shared" si="35"/>
        <v>9</v>
      </c>
      <c r="BP5">
        <f t="shared" si="36"/>
        <v>32</v>
      </c>
      <c r="BQ5">
        <f t="shared" si="37"/>
        <v>357</v>
      </c>
      <c r="BR5">
        <f t="shared" si="38"/>
        <v>2</v>
      </c>
      <c r="BS5">
        <f t="shared" si="39"/>
        <v>24</v>
      </c>
      <c r="BT5">
        <f t="shared" si="40"/>
        <v>2</v>
      </c>
      <c r="BU5">
        <f t="shared" si="41"/>
        <v>78</v>
      </c>
      <c r="BV5">
        <f t="shared" si="42"/>
        <v>1</v>
      </c>
      <c r="BW5">
        <f t="shared" si="43"/>
        <v>687</v>
      </c>
      <c r="BX5">
        <f t="shared" si="44"/>
        <v>26</v>
      </c>
      <c r="BY5">
        <f t="shared" si="45"/>
        <v>47</v>
      </c>
      <c r="BZ5">
        <f t="shared" si="46"/>
        <v>16</v>
      </c>
      <c r="CA5">
        <f t="shared" si="47"/>
        <v>7</v>
      </c>
      <c r="CB5">
        <f t="shared" si="48"/>
        <v>441</v>
      </c>
      <c r="CC5">
        <f t="shared" si="49"/>
        <v>82</v>
      </c>
      <c r="CD5">
        <f t="shared" si="50"/>
        <v>488</v>
      </c>
      <c r="CE5">
        <f t="shared" si="51"/>
        <v>2</v>
      </c>
      <c r="CF5">
        <f t="shared" si="52"/>
        <v>10</v>
      </c>
      <c r="CG5">
        <f t="shared" si="53"/>
        <v>10</v>
      </c>
      <c r="CH5">
        <f t="shared" si="54"/>
        <v>22</v>
      </c>
      <c r="CI5">
        <f t="shared" si="55"/>
        <v>29</v>
      </c>
      <c r="CJ5">
        <f t="shared" si="56"/>
        <v>40</v>
      </c>
      <c r="CK5">
        <f t="shared" si="57"/>
        <v>20</v>
      </c>
      <c r="CL5">
        <f t="shared" si="58"/>
        <v>51</v>
      </c>
      <c r="CM5">
        <f t="shared" si="59"/>
        <v>608</v>
      </c>
      <c r="CN5">
        <f t="shared" si="60"/>
        <v>20</v>
      </c>
      <c r="CO5">
        <f t="shared" si="61"/>
        <v>165</v>
      </c>
      <c r="CP5">
        <f t="shared" si="62"/>
        <v>125</v>
      </c>
    </row>
    <row r="6" spans="1:94" x14ac:dyDescent="0.2">
      <c r="A6">
        <v>4</v>
      </c>
      <c r="B6">
        <v>689.60485173513098</v>
      </c>
      <c r="C6">
        <v>72.374256364147797</v>
      </c>
      <c r="D6">
        <v>790.15627776105202</v>
      </c>
      <c r="E6">
        <v>816.50954444884201</v>
      </c>
      <c r="F6">
        <v>1525.26796507118</v>
      </c>
      <c r="G6">
        <v>3.0912835997639601</v>
      </c>
      <c r="H6">
        <v>4.7478664919102904</v>
      </c>
      <c r="I6">
        <v>61.336209323485001</v>
      </c>
      <c r="J6">
        <v>1217.2372499810201</v>
      </c>
      <c r="K6">
        <v>24.196159165814802</v>
      </c>
      <c r="L6">
        <v>109.235430308083</v>
      </c>
      <c r="M6">
        <v>150.83309433775099</v>
      </c>
      <c r="N6">
        <v>89.657653023879107</v>
      </c>
      <c r="O6">
        <v>2194.6149061350502</v>
      </c>
      <c r="P6">
        <v>62.885716262597001</v>
      </c>
      <c r="Q6">
        <v>2002.56454170041</v>
      </c>
      <c r="R6">
        <v>29.811257275883499</v>
      </c>
      <c r="S6">
        <v>2196.3896124347202</v>
      </c>
      <c r="T6">
        <v>12.0103304839323</v>
      </c>
      <c r="U6">
        <v>1313.8249998701899</v>
      </c>
      <c r="V6">
        <v>768.21870571186901</v>
      </c>
      <c r="W6">
        <v>394.63214219011502</v>
      </c>
      <c r="X6">
        <v>6.3909377628756898</v>
      </c>
      <c r="Y6">
        <v>61.013630360330801</v>
      </c>
      <c r="Z6">
        <v>38.134456457449197</v>
      </c>
      <c r="AA6">
        <v>2995.8454023530398</v>
      </c>
      <c r="AB6">
        <v>2450.0562133031299</v>
      </c>
      <c r="AC6">
        <v>20.4868149849585</v>
      </c>
      <c r="AD6">
        <v>34.426372841495599</v>
      </c>
      <c r="AE6">
        <v>122.021492070709</v>
      </c>
      <c r="AF6">
        <f t="shared" si="2"/>
        <v>20257.575373810814</v>
      </c>
      <c r="AH6">
        <f t="shared" si="3"/>
        <v>172.40121293378274</v>
      </c>
      <c r="AI6">
        <f t="shared" si="4"/>
        <v>18.093564091036949</v>
      </c>
      <c r="AJ6">
        <f t="shared" si="5"/>
        <v>197.53906944026301</v>
      </c>
      <c r="AK6">
        <f t="shared" si="6"/>
        <v>204.1273861122105</v>
      </c>
      <c r="AL6">
        <f t="shared" si="7"/>
        <v>381.316991267795</v>
      </c>
      <c r="AM6">
        <f t="shared" si="8"/>
        <v>0.77282089994099001</v>
      </c>
      <c r="AN6">
        <f t="shared" si="9"/>
        <v>1.1869666229775726</v>
      </c>
      <c r="AO6">
        <f t="shared" si="10"/>
        <v>15.33405233087125</v>
      </c>
      <c r="AP6">
        <f t="shared" si="11"/>
        <v>304.30931249525503</v>
      </c>
      <c r="AQ6">
        <f t="shared" si="12"/>
        <v>6.0490397914537004</v>
      </c>
      <c r="AR6">
        <f t="shared" si="13"/>
        <v>27.308857577020749</v>
      </c>
      <c r="AS6">
        <f t="shared" si="14"/>
        <v>37.708273584437748</v>
      </c>
      <c r="AT6">
        <f t="shared" si="15"/>
        <v>22.414413255969777</v>
      </c>
      <c r="AU6">
        <f t="shared" si="16"/>
        <v>548.65372653376255</v>
      </c>
      <c r="AV6">
        <f t="shared" si="17"/>
        <v>15.72142906564925</v>
      </c>
      <c r="AW6">
        <f t="shared" si="18"/>
        <v>500.6411354251025</v>
      </c>
      <c r="AX6">
        <f t="shared" si="19"/>
        <v>7.4528143189708747</v>
      </c>
      <c r="AY6">
        <f t="shared" si="20"/>
        <v>549.09740310868006</v>
      </c>
      <c r="AZ6">
        <f t="shared" si="21"/>
        <v>3.002582620983075</v>
      </c>
      <c r="BA6">
        <f t="shared" si="22"/>
        <v>328.45624996754748</v>
      </c>
      <c r="BB6">
        <f t="shared" si="23"/>
        <v>192.05467642796725</v>
      </c>
      <c r="BC6">
        <f t="shared" si="24"/>
        <v>98.658035547528755</v>
      </c>
      <c r="BD6">
        <f t="shared" si="25"/>
        <v>1.5977344407189225</v>
      </c>
      <c r="BE6">
        <f t="shared" si="26"/>
        <v>15.2534075900827</v>
      </c>
      <c r="BF6">
        <f t="shared" si="27"/>
        <v>9.5336141143622992</v>
      </c>
      <c r="BG6">
        <f t="shared" si="28"/>
        <v>748.96135058825996</v>
      </c>
      <c r="BH6">
        <f t="shared" si="29"/>
        <v>612.51405332578247</v>
      </c>
      <c r="BI6">
        <f t="shared" si="30"/>
        <v>5.1217037462396249</v>
      </c>
      <c r="BJ6">
        <f t="shared" si="31"/>
        <v>8.6065932103738998</v>
      </c>
      <c r="BK6">
        <f t="shared" si="32"/>
        <v>30.50537301767725</v>
      </c>
      <c r="BM6">
        <f t="shared" si="33"/>
        <v>172</v>
      </c>
      <c r="BN6">
        <f t="shared" si="34"/>
        <v>18</v>
      </c>
      <c r="BO6">
        <f t="shared" si="35"/>
        <v>198</v>
      </c>
      <c r="BP6">
        <f t="shared" si="36"/>
        <v>204</v>
      </c>
      <c r="BQ6">
        <f t="shared" si="37"/>
        <v>381</v>
      </c>
      <c r="BR6">
        <f t="shared" si="38"/>
        <v>1</v>
      </c>
      <c r="BS6">
        <f t="shared" si="39"/>
        <v>1</v>
      </c>
      <c r="BT6">
        <f t="shared" si="40"/>
        <v>15</v>
      </c>
      <c r="BU6">
        <f t="shared" si="41"/>
        <v>304</v>
      </c>
      <c r="BV6">
        <f t="shared" si="42"/>
        <v>6</v>
      </c>
      <c r="BW6">
        <f t="shared" si="43"/>
        <v>27</v>
      </c>
      <c r="BX6">
        <f t="shared" si="44"/>
        <v>38</v>
      </c>
      <c r="BY6">
        <f t="shared" si="45"/>
        <v>22</v>
      </c>
      <c r="BZ6">
        <f t="shared" si="46"/>
        <v>549</v>
      </c>
      <c r="CA6">
        <f t="shared" si="47"/>
        <v>16</v>
      </c>
      <c r="CB6">
        <f t="shared" si="48"/>
        <v>501</v>
      </c>
      <c r="CC6">
        <f t="shared" si="49"/>
        <v>7</v>
      </c>
      <c r="CD6">
        <f t="shared" si="50"/>
        <v>549</v>
      </c>
      <c r="CE6">
        <f t="shared" si="51"/>
        <v>3</v>
      </c>
      <c r="CF6">
        <f t="shared" si="52"/>
        <v>328</v>
      </c>
      <c r="CG6">
        <f t="shared" si="53"/>
        <v>192</v>
      </c>
      <c r="CH6">
        <f t="shared" si="54"/>
        <v>99</v>
      </c>
      <c r="CI6">
        <f t="shared" si="55"/>
        <v>2</v>
      </c>
      <c r="CJ6">
        <f t="shared" si="56"/>
        <v>15</v>
      </c>
      <c r="CK6">
        <f t="shared" si="57"/>
        <v>10</v>
      </c>
      <c r="CL6">
        <f t="shared" si="58"/>
        <v>749</v>
      </c>
      <c r="CM6">
        <f t="shared" si="59"/>
        <v>613</v>
      </c>
      <c r="CN6">
        <f t="shared" si="60"/>
        <v>5</v>
      </c>
      <c r="CO6">
        <f t="shared" si="61"/>
        <v>9</v>
      </c>
      <c r="CP6">
        <f t="shared" si="62"/>
        <v>31</v>
      </c>
    </row>
    <row r="7" spans="1:94" x14ac:dyDescent="0.2">
      <c r="A7">
        <v>5</v>
      </c>
      <c r="B7">
        <v>1995.7484671188599</v>
      </c>
      <c r="C7">
        <v>785.57405475859798</v>
      </c>
      <c r="D7">
        <v>1424.35698124189</v>
      </c>
      <c r="E7">
        <v>829.458358583375</v>
      </c>
      <c r="F7">
        <v>1669.8120254600101</v>
      </c>
      <c r="G7">
        <v>399.56688744308201</v>
      </c>
      <c r="H7">
        <v>2895.8576201338701</v>
      </c>
      <c r="I7">
        <v>601.354070602364</v>
      </c>
      <c r="J7">
        <v>1116.50295396768</v>
      </c>
      <c r="K7">
        <v>734.63640317702595</v>
      </c>
      <c r="L7">
        <v>2721.3320518447699</v>
      </c>
      <c r="M7">
        <v>423.06750697231001</v>
      </c>
      <c r="N7">
        <v>479.99853548801298</v>
      </c>
      <c r="O7">
        <v>2060.32827371964</v>
      </c>
      <c r="P7">
        <v>1254.97898500322</v>
      </c>
      <c r="Q7">
        <v>2056.0114480218699</v>
      </c>
      <c r="R7">
        <v>988.85754276963496</v>
      </c>
      <c r="S7">
        <v>2398.1695586574401</v>
      </c>
      <c r="T7">
        <v>445.91726800867298</v>
      </c>
      <c r="U7">
        <v>1140.8418056473599</v>
      </c>
      <c r="V7">
        <v>887.61117685125998</v>
      </c>
      <c r="W7">
        <v>2771.7303365532398</v>
      </c>
      <c r="X7">
        <v>999.84544680716897</v>
      </c>
      <c r="Y7">
        <v>1079.4544682486401</v>
      </c>
      <c r="Z7">
        <v>1006.89908742172</v>
      </c>
      <c r="AA7">
        <v>3055.7357914056502</v>
      </c>
      <c r="AB7">
        <v>2287.0532918055901</v>
      </c>
      <c r="AC7">
        <v>855.87217497579502</v>
      </c>
      <c r="AD7">
        <v>934.381760096015</v>
      </c>
      <c r="AE7">
        <v>1444.3404924158599</v>
      </c>
      <c r="AF7">
        <f t="shared" si="2"/>
        <v>41745.294825200624</v>
      </c>
      <c r="AH7">
        <f t="shared" si="3"/>
        <v>498.93711677971498</v>
      </c>
      <c r="AI7">
        <f t="shared" si="4"/>
        <v>196.3935136896495</v>
      </c>
      <c r="AJ7">
        <f t="shared" si="5"/>
        <v>356.08924531047251</v>
      </c>
      <c r="AK7">
        <f t="shared" si="6"/>
        <v>207.36458964584375</v>
      </c>
      <c r="AL7">
        <f t="shared" si="7"/>
        <v>417.45300636500252</v>
      </c>
      <c r="AM7">
        <f t="shared" si="8"/>
        <v>99.891721860770502</v>
      </c>
      <c r="AN7">
        <f t="shared" si="9"/>
        <v>723.96440503346753</v>
      </c>
      <c r="AO7">
        <f t="shared" si="10"/>
        <v>150.338517650591</v>
      </c>
      <c r="AP7">
        <f t="shared" si="11"/>
        <v>279.12573849192</v>
      </c>
      <c r="AQ7">
        <f t="shared" si="12"/>
        <v>183.65910079425649</v>
      </c>
      <c r="AR7">
        <f t="shared" si="13"/>
        <v>680.33301296119248</v>
      </c>
      <c r="AS7">
        <f t="shared" si="14"/>
        <v>105.7668767430775</v>
      </c>
      <c r="AT7">
        <f t="shared" si="15"/>
        <v>119.99963387200324</v>
      </c>
      <c r="AU7">
        <f t="shared" si="16"/>
        <v>515.08206842991001</v>
      </c>
      <c r="AV7">
        <f t="shared" si="17"/>
        <v>313.74474625080501</v>
      </c>
      <c r="AW7">
        <f t="shared" si="18"/>
        <v>514.00286200546748</v>
      </c>
      <c r="AX7">
        <f t="shared" si="19"/>
        <v>247.21438569240874</v>
      </c>
      <c r="AY7">
        <f t="shared" si="20"/>
        <v>599.54238966436003</v>
      </c>
      <c r="AZ7">
        <f t="shared" si="21"/>
        <v>111.47931700216824</v>
      </c>
      <c r="BA7">
        <f t="shared" si="22"/>
        <v>285.21045141183998</v>
      </c>
      <c r="BB7">
        <f t="shared" si="23"/>
        <v>221.902794212815</v>
      </c>
      <c r="BC7">
        <f t="shared" si="24"/>
        <v>692.93258413830995</v>
      </c>
      <c r="BD7">
        <f t="shared" si="25"/>
        <v>249.96136170179224</v>
      </c>
      <c r="BE7">
        <f t="shared" si="26"/>
        <v>269.86361706216002</v>
      </c>
      <c r="BF7">
        <f t="shared" si="27"/>
        <v>251.72477185542999</v>
      </c>
      <c r="BG7">
        <f t="shared" si="28"/>
        <v>763.93394785141254</v>
      </c>
      <c r="BH7">
        <f t="shared" si="29"/>
        <v>571.76332295139753</v>
      </c>
      <c r="BI7">
        <f t="shared" si="30"/>
        <v>213.96804374394875</v>
      </c>
      <c r="BJ7">
        <f t="shared" si="31"/>
        <v>233.59544002400375</v>
      </c>
      <c r="BK7">
        <f t="shared" si="32"/>
        <v>361.08512310396497</v>
      </c>
      <c r="BM7">
        <f t="shared" si="33"/>
        <v>499</v>
      </c>
      <c r="BN7">
        <f t="shared" si="34"/>
        <v>196</v>
      </c>
      <c r="BO7">
        <f t="shared" si="35"/>
        <v>356</v>
      </c>
      <c r="BP7">
        <f t="shared" si="36"/>
        <v>207</v>
      </c>
      <c r="BQ7">
        <f t="shared" si="37"/>
        <v>417</v>
      </c>
      <c r="BR7">
        <f t="shared" si="38"/>
        <v>100</v>
      </c>
      <c r="BS7">
        <f t="shared" si="39"/>
        <v>724</v>
      </c>
      <c r="BT7">
        <f t="shared" si="40"/>
        <v>150</v>
      </c>
      <c r="BU7">
        <f t="shared" si="41"/>
        <v>279</v>
      </c>
      <c r="BV7">
        <f t="shared" si="42"/>
        <v>184</v>
      </c>
      <c r="BW7">
        <f t="shared" si="43"/>
        <v>680</v>
      </c>
      <c r="BX7">
        <f t="shared" si="44"/>
        <v>106</v>
      </c>
      <c r="BY7">
        <f t="shared" si="45"/>
        <v>120</v>
      </c>
      <c r="BZ7">
        <f t="shared" si="46"/>
        <v>515</v>
      </c>
      <c r="CA7">
        <f t="shared" si="47"/>
        <v>314</v>
      </c>
      <c r="CB7">
        <f t="shared" si="48"/>
        <v>514</v>
      </c>
      <c r="CC7">
        <f t="shared" si="49"/>
        <v>247</v>
      </c>
      <c r="CD7">
        <f t="shared" si="50"/>
        <v>600</v>
      </c>
      <c r="CE7">
        <f t="shared" si="51"/>
        <v>111</v>
      </c>
      <c r="CF7">
        <f t="shared" si="52"/>
        <v>285</v>
      </c>
      <c r="CG7">
        <f t="shared" si="53"/>
        <v>222</v>
      </c>
      <c r="CH7">
        <f t="shared" si="54"/>
        <v>693</v>
      </c>
      <c r="CI7">
        <f t="shared" si="55"/>
        <v>250</v>
      </c>
      <c r="CJ7">
        <f t="shared" si="56"/>
        <v>270</v>
      </c>
      <c r="CK7">
        <f t="shared" si="57"/>
        <v>252</v>
      </c>
      <c r="CL7">
        <f t="shared" si="58"/>
        <v>764</v>
      </c>
      <c r="CM7">
        <f t="shared" si="59"/>
        <v>572</v>
      </c>
      <c r="CN7">
        <f t="shared" si="60"/>
        <v>214</v>
      </c>
      <c r="CO7">
        <f t="shared" si="61"/>
        <v>234</v>
      </c>
      <c r="CP7">
        <f t="shared" si="62"/>
        <v>361</v>
      </c>
    </row>
    <row r="8" spans="1:94" x14ac:dyDescent="0.2">
      <c r="A8">
        <v>6</v>
      </c>
      <c r="B8">
        <v>215.51086903925099</v>
      </c>
      <c r="C8">
        <v>785.31173053212297</v>
      </c>
      <c r="D8">
        <v>268.311748769877</v>
      </c>
      <c r="E8">
        <v>906.58907890139301</v>
      </c>
      <c r="F8">
        <v>1666.86697057071</v>
      </c>
      <c r="G8">
        <v>352.33358245187998</v>
      </c>
      <c r="H8">
        <v>2419.1534095981801</v>
      </c>
      <c r="I8">
        <v>11.0296531529874</v>
      </c>
      <c r="J8">
        <v>1109.5201244979801</v>
      </c>
      <c r="K8">
        <v>11.159429616747399</v>
      </c>
      <c r="L8">
        <v>2638.3810393110298</v>
      </c>
      <c r="M8">
        <v>337.40419386222101</v>
      </c>
      <c r="N8">
        <v>116.306572180375</v>
      </c>
      <c r="O8">
        <v>2499.9762509646998</v>
      </c>
      <c r="P8">
        <v>522.50753639291702</v>
      </c>
      <c r="Q8">
        <v>2050.3437597555599</v>
      </c>
      <c r="R8">
        <v>921.65976930401996</v>
      </c>
      <c r="S8">
        <v>2458.9465459909002</v>
      </c>
      <c r="T8">
        <v>414.610389856224</v>
      </c>
      <c r="U8">
        <v>1124.6976996430201</v>
      </c>
      <c r="V8">
        <v>306.37755515351</v>
      </c>
      <c r="W8">
        <v>378.14694529304302</v>
      </c>
      <c r="X8">
        <v>300.429789146948</v>
      </c>
      <c r="Y8">
        <v>405.87565006025699</v>
      </c>
      <c r="Z8">
        <v>708.91762301227504</v>
      </c>
      <c r="AA8">
        <v>86.226107908609904</v>
      </c>
      <c r="AB8">
        <v>2406.9838227790601</v>
      </c>
      <c r="AC8">
        <v>637.94099028033304</v>
      </c>
      <c r="AD8">
        <v>83.023484853261493</v>
      </c>
      <c r="AE8">
        <v>745.28343327383902</v>
      </c>
      <c r="AF8">
        <f t="shared" si="2"/>
        <v>26889.825756153234</v>
      </c>
      <c r="AH8">
        <f t="shared" si="3"/>
        <v>53.877717259812748</v>
      </c>
      <c r="AI8">
        <f t="shared" si="4"/>
        <v>196.32793263303074</v>
      </c>
      <c r="AJ8">
        <f t="shared" si="5"/>
        <v>67.07793719246925</v>
      </c>
      <c r="AK8">
        <f t="shared" si="6"/>
        <v>226.64726972534825</v>
      </c>
      <c r="AL8">
        <f t="shared" si="7"/>
        <v>416.7167426426775</v>
      </c>
      <c r="AM8">
        <f t="shared" si="8"/>
        <v>88.083395612969994</v>
      </c>
      <c r="AN8">
        <f t="shared" si="9"/>
        <v>604.78835239954503</v>
      </c>
      <c r="AO8">
        <f t="shared" si="10"/>
        <v>2.7574132882468501</v>
      </c>
      <c r="AP8">
        <f t="shared" si="11"/>
        <v>277.38003112449502</v>
      </c>
      <c r="AQ8">
        <f t="shared" si="12"/>
        <v>2.7898574041868498</v>
      </c>
      <c r="AR8">
        <f t="shared" si="13"/>
        <v>659.59525982775745</v>
      </c>
      <c r="AS8">
        <f t="shared" si="14"/>
        <v>84.351048465555252</v>
      </c>
      <c r="AT8">
        <f t="shared" si="15"/>
        <v>29.07664304509375</v>
      </c>
      <c r="AU8">
        <f t="shared" si="16"/>
        <v>624.99406274117496</v>
      </c>
      <c r="AV8">
        <f t="shared" si="17"/>
        <v>130.62688409822925</v>
      </c>
      <c r="AW8">
        <f t="shared" si="18"/>
        <v>512.58593993888996</v>
      </c>
      <c r="AX8">
        <f t="shared" si="19"/>
        <v>230.41494232600499</v>
      </c>
      <c r="AY8">
        <f t="shared" si="20"/>
        <v>614.73663649772504</v>
      </c>
      <c r="AZ8">
        <f t="shared" si="21"/>
        <v>103.652597464056</v>
      </c>
      <c r="BA8">
        <f t="shared" si="22"/>
        <v>281.17442491075502</v>
      </c>
      <c r="BB8">
        <f t="shared" si="23"/>
        <v>76.594388788377501</v>
      </c>
      <c r="BC8">
        <f t="shared" si="24"/>
        <v>94.536736323260754</v>
      </c>
      <c r="BD8">
        <f t="shared" si="25"/>
        <v>75.107447286736999</v>
      </c>
      <c r="BE8">
        <f t="shared" si="26"/>
        <v>101.46891251506425</v>
      </c>
      <c r="BF8">
        <f t="shared" si="27"/>
        <v>177.22940575306876</v>
      </c>
      <c r="BG8">
        <f t="shared" si="28"/>
        <v>21.556526977152476</v>
      </c>
      <c r="BH8">
        <f t="shared" si="29"/>
        <v>601.74595569476503</v>
      </c>
      <c r="BI8">
        <f t="shared" si="30"/>
        <v>159.48524757008326</v>
      </c>
      <c r="BJ8">
        <f t="shared" si="31"/>
        <v>20.755871213315373</v>
      </c>
      <c r="BK8">
        <f t="shared" si="32"/>
        <v>186.32085831845976</v>
      </c>
      <c r="BM8">
        <f t="shared" si="33"/>
        <v>54</v>
      </c>
      <c r="BN8">
        <f t="shared" si="34"/>
        <v>196</v>
      </c>
      <c r="BO8">
        <f t="shared" si="35"/>
        <v>67</v>
      </c>
      <c r="BP8">
        <f t="shared" si="36"/>
        <v>227</v>
      </c>
      <c r="BQ8">
        <f t="shared" si="37"/>
        <v>417</v>
      </c>
      <c r="BR8">
        <f t="shared" si="38"/>
        <v>88</v>
      </c>
      <c r="BS8">
        <f t="shared" si="39"/>
        <v>605</v>
      </c>
      <c r="BT8">
        <f t="shared" si="40"/>
        <v>3</v>
      </c>
      <c r="BU8">
        <f t="shared" si="41"/>
        <v>277</v>
      </c>
      <c r="BV8">
        <f t="shared" si="42"/>
        <v>3</v>
      </c>
      <c r="BW8">
        <f t="shared" si="43"/>
        <v>660</v>
      </c>
      <c r="BX8">
        <f t="shared" si="44"/>
        <v>84</v>
      </c>
      <c r="BY8">
        <f t="shared" si="45"/>
        <v>29</v>
      </c>
      <c r="BZ8">
        <f t="shared" si="46"/>
        <v>625</v>
      </c>
      <c r="CA8">
        <f t="shared" si="47"/>
        <v>131</v>
      </c>
      <c r="CB8">
        <f t="shared" si="48"/>
        <v>513</v>
      </c>
      <c r="CC8">
        <f t="shared" si="49"/>
        <v>230</v>
      </c>
      <c r="CD8">
        <f t="shared" si="50"/>
        <v>615</v>
      </c>
      <c r="CE8">
        <f t="shared" si="51"/>
        <v>104</v>
      </c>
      <c r="CF8">
        <f t="shared" si="52"/>
        <v>281</v>
      </c>
      <c r="CG8">
        <f t="shared" si="53"/>
        <v>77</v>
      </c>
      <c r="CH8">
        <f t="shared" si="54"/>
        <v>95</v>
      </c>
      <c r="CI8">
        <f t="shared" si="55"/>
        <v>75</v>
      </c>
      <c r="CJ8">
        <f t="shared" si="56"/>
        <v>101</v>
      </c>
      <c r="CK8">
        <f t="shared" si="57"/>
        <v>177</v>
      </c>
      <c r="CL8">
        <f t="shared" si="58"/>
        <v>22</v>
      </c>
      <c r="CM8">
        <f t="shared" si="59"/>
        <v>602</v>
      </c>
      <c r="CN8">
        <f t="shared" si="60"/>
        <v>159</v>
      </c>
      <c r="CO8">
        <f t="shared" si="61"/>
        <v>21</v>
      </c>
      <c r="CP8">
        <f t="shared" si="62"/>
        <v>186</v>
      </c>
    </row>
    <row r="9" spans="1:94" x14ac:dyDescent="0.2">
      <c r="A9">
        <v>7</v>
      </c>
      <c r="B9">
        <v>107.781786929058</v>
      </c>
      <c r="C9">
        <v>748.20717504461697</v>
      </c>
      <c r="D9">
        <v>774.57949644597704</v>
      </c>
      <c r="E9">
        <v>65.383658794255496</v>
      </c>
      <c r="F9">
        <v>1483.60297922016</v>
      </c>
      <c r="G9">
        <v>408.74316846931299</v>
      </c>
      <c r="H9">
        <v>2448.97959203351</v>
      </c>
      <c r="I9">
        <v>10.714254772354399</v>
      </c>
      <c r="J9">
        <v>1102.5069445726899</v>
      </c>
      <c r="K9">
        <v>470.46116179988201</v>
      </c>
      <c r="L9">
        <v>289.670786062155</v>
      </c>
      <c r="M9">
        <v>24.153990351882701</v>
      </c>
      <c r="N9">
        <v>464.51331054667497</v>
      </c>
      <c r="O9">
        <v>2158.06472509061</v>
      </c>
      <c r="P9">
        <v>23.002140543743501</v>
      </c>
      <c r="Q9">
        <v>2089.1751596061399</v>
      </c>
      <c r="R9">
        <v>812.114928523554</v>
      </c>
      <c r="S9">
        <v>2047.119736527</v>
      </c>
      <c r="T9">
        <v>4.4648111886939104</v>
      </c>
      <c r="U9">
        <v>1068.96165801849</v>
      </c>
      <c r="V9">
        <v>689.05852938093005</v>
      </c>
      <c r="W9">
        <v>2843.5981702767399</v>
      </c>
      <c r="X9">
        <v>793.97738510747001</v>
      </c>
      <c r="Y9">
        <v>67.905164926799898</v>
      </c>
      <c r="Z9">
        <v>1008.24339085309</v>
      </c>
      <c r="AA9">
        <v>118.85854622475399</v>
      </c>
      <c r="AB9">
        <v>2288.0720019638402</v>
      </c>
      <c r="AC9">
        <v>803.458127362401</v>
      </c>
      <c r="AD9">
        <v>841.76888720296097</v>
      </c>
      <c r="AE9">
        <v>8.6493027777080407</v>
      </c>
      <c r="AF9">
        <f t="shared" si="2"/>
        <v>26065.790970617458</v>
      </c>
      <c r="AH9">
        <f t="shared" si="3"/>
        <v>26.9454467322645</v>
      </c>
      <c r="AI9">
        <f t="shared" si="4"/>
        <v>187.05179376115424</v>
      </c>
      <c r="AJ9">
        <f t="shared" si="5"/>
        <v>193.64487411149426</v>
      </c>
      <c r="AK9">
        <f t="shared" si="6"/>
        <v>16.345914698563874</v>
      </c>
      <c r="AL9">
        <f t="shared" si="7"/>
        <v>370.90074480504001</v>
      </c>
      <c r="AM9">
        <f t="shared" si="8"/>
        <v>102.18579211732825</v>
      </c>
      <c r="AN9">
        <f t="shared" si="9"/>
        <v>612.2448980083775</v>
      </c>
      <c r="AO9">
        <f t="shared" si="10"/>
        <v>2.6785636930885999</v>
      </c>
      <c r="AP9">
        <f t="shared" si="11"/>
        <v>275.62673614317248</v>
      </c>
      <c r="AQ9">
        <f t="shared" si="12"/>
        <v>117.6152904499705</v>
      </c>
      <c r="AR9">
        <f t="shared" si="13"/>
        <v>72.417696515538751</v>
      </c>
      <c r="AS9">
        <f t="shared" si="14"/>
        <v>6.0384975879706753</v>
      </c>
      <c r="AT9">
        <f t="shared" si="15"/>
        <v>116.12832763666874</v>
      </c>
      <c r="AU9">
        <f t="shared" si="16"/>
        <v>539.51618127265249</v>
      </c>
      <c r="AV9">
        <f t="shared" si="17"/>
        <v>5.7505351359358752</v>
      </c>
      <c r="AW9">
        <f t="shared" si="18"/>
        <v>522.29378990153498</v>
      </c>
      <c r="AX9">
        <f t="shared" si="19"/>
        <v>203.0287321308885</v>
      </c>
      <c r="AY9">
        <f t="shared" si="20"/>
        <v>511.77993413175</v>
      </c>
      <c r="AZ9">
        <f t="shared" si="21"/>
        <v>1.1162027971734776</v>
      </c>
      <c r="BA9">
        <f t="shared" si="22"/>
        <v>267.24041450462249</v>
      </c>
      <c r="BB9">
        <f t="shared" si="23"/>
        <v>172.26463234523251</v>
      </c>
      <c r="BC9">
        <f t="shared" si="24"/>
        <v>710.89954256918497</v>
      </c>
      <c r="BD9">
        <f t="shared" si="25"/>
        <v>198.4943462768675</v>
      </c>
      <c r="BE9">
        <f t="shared" si="26"/>
        <v>16.976291231699975</v>
      </c>
      <c r="BF9">
        <f t="shared" si="27"/>
        <v>252.06084771327249</v>
      </c>
      <c r="BG9">
        <f t="shared" si="28"/>
        <v>29.714636556188498</v>
      </c>
      <c r="BH9">
        <f t="shared" si="29"/>
        <v>572.01800049096005</v>
      </c>
      <c r="BI9">
        <f t="shared" si="30"/>
        <v>200.86453184060025</v>
      </c>
      <c r="BJ9">
        <f t="shared" si="31"/>
        <v>210.44222180074024</v>
      </c>
      <c r="BK9">
        <f t="shared" si="32"/>
        <v>2.1623256944270102</v>
      </c>
      <c r="BM9">
        <f t="shared" si="33"/>
        <v>27</v>
      </c>
      <c r="BN9">
        <f t="shared" si="34"/>
        <v>187</v>
      </c>
      <c r="BO9">
        <f t="shared" si="35"/>
        <v>194</v>
      </c>
      <c r="BP9">
        <f t="shared" si="36"/>
        <v>16</v>
      </c>
      <c r="BQ9">
        <f t="shared" si="37"/>
        <v>371</v>
      </c>
      <c r="BR9">
        <f t="shared" si="38"/>
        <v>102</v>
      </c>
      <c r="BS9">
        <f t="shared" si="39"/>
        <v>612</v>
      </c>
      <c r="BT9">
        <f t="shared" si="40"/>
        <v>3</v>
      </c>
      <c r="BU9">
        <f t="shared" si="41"/>
        <v>276</v>
      </c>
      <c r="BV9">
        <f t="shared" si="42"/>
        <v>118</v>
      </c>
      <c r="BW9">
        <f t="shared" si="43"/>
        <v>72</v>
      </c>
      <c r="BX9">
        <f t="shared" si="44"/>
        <v>6</v>
      </c>
      <c r="BY9">
        <f t="shared" si="45"/>
        <v>116</v>
      </c>
      <c r="BZ9">
        <f t="shared" si="46"/>
        <v>540</v>
      </c>
      <c r="CA9">
        <f t="shared" si="47"/>
        <v>6</v>
      </c>
      <c r="CB9">
        <f t="shared" si="48"/>
        <v>522</v>
      </c>
      <c r="CC9">
        <f t="shared" si="49"/>
        <v>203</v>
      </c>
      <c r="CD9">
        <f t="shared" si="50"/>
        <v>512</v>
      </c>
      <c r="CE9">
        <f t="shared" si="51"/>
        <v>1</v>
      </c>
      <c r="CF9">
        <f t="shared" si="52"/>
        <v>267</v>
      </c>
      <c r="CG9">
        <f t="shared" si="53"/>
        <v>172</v>
      </c>
      <c r="CH9">
        <f t="shared" si="54"/>
        <v>711</v>
      </c>
      <c r="CI9">
        <f t="shared" si="55"/>
        <v>198</v>
      </c>
      <c r="CJ9">
        <f t="shared" si="56"/>
        <v>17</v>
      </c>
      <c r="CK9">
        <f t="shared" si="57"/>
        <v>252</v>
      </c>
      <c r="CL9">
        <f t="shared" si="58"/>
        <v>30</v>
      </c>
      <c r="CM9">
        <f t="shared" si="59"/>
        <v>572</v>
      </c>
      <c r="CN9">
        <f t="shared" si="60"/>
        <v>201</v>
      </c>
      <c r="CO9">
        <f t="shared" si="61"/>
        <v>210</v>
      </c>
      <c r="CP9">
        <f t="shared" si="62"/>
        <v>2</v>
      </c>
    </row>
    <row r="10" spans="1:94" x14ac:dyDescent="0.2">
      <c r="A10">
        <v>8</v>
      </c>
      <c r="B10">
        <v>62.188952753254398</v>
      </c>
      <c r="C10">
        <v>743.85014786997203</v>
      </c>
      <c r="D10">
        <v>848.80254374608705</v>
      </c>
      <c r="E10">
        <v>451.278967934332</v>
      </c>
      <c r="F10">
        <v>314.11966280058601</v>
      </c>
      <c r="G10">
        <v>19.248830975048101</v>
      </c>
      <c r="H10">
        <v>94.224452280958303</v>
      </c>
      <c r="I10">
        <v>294.84992067036598</v>
      </c>
      <c r="J10">
        <v>25.616884443215199</v>
      </c>
      <c r="K10">
        <v>16.2750240445726</v>
      </c>
      <c r="L10">
        <v>2708.0699513540198</v>
      </c>
      <c r="M10">
        <v>149.45939583955399</v>
      </c>
      <c r="N10">
        <v>194.98495418127101</v>
      </c>
      <c r="O10">
        <v>2161.1224640073901</v>
      </c>
      <c r="P10">
        <v>20.178822076557001</v>
      </c>
      <c r="Q10">
        <v>27.254264666879099</v>
      </c>
      <c r="R10">
        <v>16.158189155023301</v>
      </c>
      <c r="S10">
        <v>362.52486586980899</v>
      </c>
      <c r="T10">
        <v>5.5770216194642899</v>
      </c>
      <c r="U10">
        <v>57.343924004518698</v>
      </c>
      <c r="V10">
        <v>736.06816273624497</v>
      </c>
      <c r="W10">
        <v>3221.25945007153</v>
      </c>
      <c r="X10">
        <v>669.31900431280303</v>
      </c>
      <c r="Y10">
        <v>84.870820349985706</v>
      </c>
      <c r="Z10">
        <v>46.614515960535002</v>
      </c>
      <c r="AA10">
        <v>162.19753960083901</v>
      </c>
      <c r="AB10">
        <v>250.890872082051</v>
      </c>
      <c r="AC10">
        <v>843.24612864254198</v>
      </c>
      <c r="AD10">
        <v>22.325634302480001</v>
      </c>
      <c r="AE10">
        <v>66.300223378744306</v>
      </c>
      <c r="AF10">
        <f t="shared" si="2"/>
        <v>14676.221591730633</v>
      </c>
      <c r="AH10">
        <f t="shared" si="3"/>
        <v>15.547238188313599</v>
      </c>
      <c r="AI10">
        <f t="shared" si="4"/>
        <v>185.96253696749301</v>
      </c>
      <c r="AJ10">
        <f t="shared" si="5"/>
        <v>212.20063593652176</v>
      </c>
      <c r="AK10">
        <f t="shared" si="6"/>
        <v>112.819741983583</v>
      </c>
      <c r="AL10">
        <f t="shared" si="7"/>
        <v>78.529915700146503</v>
      </c>
      <c r="AM10">
        <f t="shared" si="8"/>
        <v>4.8122077437620252</v>
      </c>
      <c r="AN10">
        <f t="shared" si="9"/>
        <v>23.556113070239576</v>
      </c>
      <c r="AO10">
        <f t="shared" si="10"/>
        <v>73.712480167591494</v>
      </c>
      <c r="AP10">
        <f t="shared" si="11"/>
        <v>6.4042211108037996</v>
      </c>
      <c r="AQ10">
        <f t="shared" si="12"/>
        <v>4.06875601114315</v>
      </c>
      <c r="AR10">
        <f t="shared" si="13"/>
        <v>677.01748783850496</v>
      </c>
      <c r="AS10">
        <f t="shared" si="14"/>
        <v>37.364848959888498</v>
      </c>
      <c r="AT10">
        <f t="shared" si="15"/>
        <v>48.746238545317752</v>
      </c>
      <c r="AU10">
        <f t="shared" si="16"/>
        <v>540.28061600184753</v>
      </c>
      <c r="AV10">
        <f t="shared" si="17"/>
        <v>5.0447055191392502</v>
      </c>
      <c r="AW10">
        <f t="shared" si="18"/>
        <v>6.8135661667197747</v>
      </c>
      <c r="AX10">
        <f t="shared" si="19"/>
        <v>4.0395472887558252</v>
      </c>
      <c r="AY10">
        <f t="shared" si="20"/>
        <v>90.631216467452248</v>
      </c>
      <c r="AZ10">
        <f t="shared" si="21"/>
        <v>1.3942554048660725</v>
      </c>
      <c r="BA10">
        <f t="shared" si="22"/>
        <v>14.335981001129674</v>
      </c>
      <c r="BB10">
        <f t="shared" si="23"/>
        <v>184.01704068406124</v>
      </c>
      <c r="BC10">
        <f t="shared" si="24"/>
        <v>805.31486251788249</v>
      </c>
      <c r="BD10">
        <f t="shared" si="25"/>
        <v>167.32975107820076</v>
      </c>
      <c r="BE10">
        <f t="shared" si="26"/>
        <v>21.217705087496427</v>
      </c>
      <c r="BF10">
        <f t="shared" si="27"/>
        <v>11.65362899013375</v>
      </c>
      <c r="BG10">
        <f t="shared" si="28"/>
        <v>40.549384900209752</v>
      </c>
      <c r="BH10">
        <f t="shared" si="29"/>
        <v>62.722718020512751</v>
      </c>
      <c r="BI10">
        <f t="shared" si="30"/>
        <v>210.81153216063549</v>
      </c>
      <c r="BJ10">
        <f t="shared" si="31"/>
        <v>5.5814085756200003</v>
      </c>
      <c r="BK10">
        <f t="shared" si="32"/>
        <v>16.575055844686077</v>
      </c>
      <c r="BM10">
        <f t="shared" si="33"/>
        <v>16</v>
      </c>
      <c r="BN10">
        <f t="shared" si="34"/>
        <v>186</v>
      </c>
      <c r="BO10">
        <f t="shared" si="35"/>
        <v>212</v>
      </c>
      <c r="BP10">
        <f t="shared" si="36"/>
        <v>113</v>
      </c>
      <c r="BQ10">
        <f t="shared" si="37"/>
        <v>79</v>
      </c>
      <c r="BR10">
        <f t="shared" si="38"/>
        <v>5</v>
      </c>
      <c r="BS10">
        <f t="shared" si="39"/>
        <v>24</v>
      </c>
      <c r="BT10">
        <f t="shared" si="40"/>
        <v>74</v>
      </c>
      <c r="BU10">
        <f t="shared" si="41"/>
        <v>6</v>
      </c>
      <c r="BV10">
        <f t="shared" si="42"/>
        <v>4</v>
      </c>
      <c r="BW10">
        <f t="shared" si="43"/>
        <v>677</v>
      </c>
      <c r="BX10">
        <f t="shared" si="44"/>
        <v>37</v>
      </c>
      <c r="BY10">
        <f t="shared" si="45"/>
        <v>49</v>
      </c>
      <c r="BZ10">
        <f t="shared" si="46"/>
        <v>540</v>
      </c>
      <c r="CA10">
        <f t="shared" si="47"/>
        <v>5</v>
      </c>
      <c r="CB10">
        <f t="shared" si="48"/>
        <v>7</v>
      </c>
      <c r="CC10">
        <f t="shared" si="49"/>
        <v>4</v>
      </c>
      <c r="CD10">
        <f t="shared" si="50"/>
        <v>91</v>
      </c>
      <c r="CE10">
        <f t="shared" si="51"/>
        <v>1</v>
      </c>
      <c r="CF10">
        <f t="shared" si="52"/>
        <v>14</v>
      </c>
      <c r="CG10">
        <f t="shared" si="53"/>
        <v>184</v>
      </c>
      <c r="CH10">
        <f t="shared" si="54"/>
        <v>805</v>
      </c>
      <c r="CI10">
        <f t="shared" si="55"/>
        <v>167</v>
      </c>
      <c r="CJ10">
        <f t="shared" si="56"/>
        <v>21</v>
      </c>
      <c r="CK10">
        <f t="shared" si="57"/>
        <v>12</v>
      </c>
      <c r="CL10">
        <f t="shared" si="58"/>
        <v>41</v>
      </c>
      <c r="CM10">
        <f t="shared" si="59"/>
        <v>63</v>
      </c>
      <c r="CN10">
        <f t="shared" si="60"/>
        <v>211</v>
      </c>
      <c r="CO10">
        <f t="shared" si="61"/>
        <v>6</v>
      </c>
      <c r="CP10">
        <f t="shared" si="62"/>
        <v>17</v>
      </c>
    </row>
    <row r="11" spans="1:94" x14ac:dyDescent="0.2">
      <c r="A11">
        <v>9</v>
      </c>
      <c r="B11">
        <v>1687.0657810509499</v>
      </c>
      <c r="C11">
        <v>754.54969455082096</v>
      </c>
      <c r="D11">
        <v>1396.2749209373001</v>
      </c>
      <c r="E11">
        <v>482.74572850176401</v>
      </c>
      <c r="F11">
        <v>1583.8687984392</v>
      </c>
      <c r="G11">
        <v>416.68712209427002</v>
      </c>
      <c r="H11">
        <v>2222.8101204705899</v>
      </c>
      <c r="I11">
        <v>41.647390439380899</v>
      </c>
      <c r="J11">
        <v>1109.8218229686399</v>
      </c>
      <c r="K11">
        <v>316.01743411830898</v>
      </c>
      <c r="L11">
        <v>2879.3675089616499</v>
      </c>
      <c r="M11">
        <v>514.18976731035798</v>
      </c>
      <c r="N11">
        <v>272.25536451740601</v>
      </c>
      <c r="O11">
        <v>1832.12099801616</v>
      </c>
      <c r="P11">
        <v>915.57851704109805</v>
      </c>
      <c r="Q11">
        <v>20.729555843018399</v>
      </c>
      <c r="R11">
        <v>75.459519701159294</v>
      </c>
      <c r="S11">
        <v>2115.1781376050199</v>
      </c>
      <c r="T11">
        <v>456.92464236343</v>
      </c>
      <c r="U11">
        <v>478.40433311402899</v>
      </c>
      <c r="V11">
        <v>107.373339105005</v>
      </c>
      <c r="W11">
        <v>2432.87760836185</v>
      </c>
      <c r="X11">
        <v>593.74779448555898</v>
      </c>
      <c r="Y11">
        <v>857.56539165571803</v>
      </c>
      <c r="Z11">
        <v>804.40152250016604</v>
      </c>
      <c r="AA11">
        <v>2746.6568291845201</v>
      </c>
      <c r="AB11">
        <v>334.71688569164797</v>
      </c>
      <c r="AC11">
        <v>46.266974829254899</v>
      </c>
      <c r="AD11">
        <v>549.48671986328395</v>
      </c>
      <c r="AE11">
        <v>1474.24723500046</v>
      </c>
      <c r="AF11">
        <f t="shared" si="2"/>
        <v>29519.037458722018</v>
      </c>
      <c r="AH11">
        <f t="shared" si="3"/>
        <v>421.76644526273748</v>
      </c>
      <c r="AI11">
        <f t="shared" si="4"/>
        <v>188.63742363770524</v>
      </c>
      <c r="AJ11">
        <f t="shared" si="5"/>
        <v>349.06873023432502</v>
      </c>
      <c r="AK11">
        <f t="shared" si="6"/>
        <v>120.686432125441</v>
      </c>
      <c r="AL11">
        <f t="shared" si="7"/>
        <v>395.96719960979999</v>
      </c>
      <c r="AM11">
        <f t="shared" si="8"/>
        <v>104.17178052356751</v>
      </c>
      <c r="AN11">
        <f t="shared" si="9"/>
        <v>555.70253011764748</v>
      </c>
      <c r="AO11">
        <f t="shared" si="10"/>
        <v>10.411847609845225</v>
      </c>
      <c r="AP11">
        <f t="shared" si="11"/>
        <v>277.45545574215998</v>
      </c>
      <c r="AQ11">
        <f t="shared" si="12"/>
        <v>79.004358529577246</v>
      </c>
      <c r="AR11">
        <f t="shared" si="13"/>
        <v>719.84187724041249</v>
      </c>
      <c r="AS11">
        <f t="shared" si="14"/>
        <v>128.54744182758949</v>
      </c>
      <c r="AT11">
        <f t="shared" si="15"/>
        <v>68.063841129351502</v>
      </c>
      <c r="AU11">
        <f t="shared" si="16"/>
        <v>458.03024950404</v>
      </c>
      <c r="AV11">
        <f t="shared" si="17"/>
        <v>228.89462926027451</v>
      </c>
      <c r="AW11">
        <f t="shared" si="18"/>
        <v>5.1823889607545999</v>
      </c>
      <c r="AX11">
        <f t="shared" si="19"/>
        <v>18.864879925289824</v>
      </c>
      <c r="AY11">
        <f t="shared" si="20"/>
        <v>528.79453440125496</v>
      </c>
      <c r="AZ11">
        <f t="shared" si="21"/>
        <v>114.2311605908575</v>
      </c>
      <c r="BA11">
        <f t="shared" si="22"/>
        <v>119.60108327850725</v>
      </c>
      <c r="BB11">
        <f t="shared" si="23"/>
        <v>26.84333477625125</v>
      </c>
      <c r="BC11">
        <f t="shared" si="24"/>
        <v>608.21940209046249</v>
      </c>
      <c r="BD11">
        <f t="shared" si="25"/>
        <v>148.43694862138975</v>
      </c>
      <c r="BE11">
        <f t="shared" si="26"/>
        <v>214.39134791392951</v>
      </c>
      <c r="BF11">
        <f t="shared" si="27"/>
        <v>201.10038062504151</v>
      </c>
      <c r="BG11">
        <f t="shared" si="28"/>
        <v>686.66420729613003</v>
      </c>
      <c r="BH11">
        <f t="shared" si="29"/>
        <v>83.679221422911993</v>
      </c>
      <c r="BI11">
        <f t="shared" si="30"/>
        <v>11.566743707313725</v>
      </c>
      <c r="BJ11">
        <f t="shared" si="31"/>
        <v>137.37167996582099</v>
      </c>
      <c r="BK11">
        <f t="shared" si="32"/>
        <v>368.56180875011501</v>
      </c>
      <c r="BM11">
        <f t="shared" si="33"/>
        <v>422</v>
      </c>
      <c r="BN11">
        <f t="shared" si="34"/>
        <v>189</v>
      </c>
      <c r="BO11">
        <f t="shared" si="35"/>
        <v>349</v>
      </c>
      <c r="BP11">
        <f t="shared" si="36"/>
        <v>121</v>
      </c>
      <c r="BQ11">
        <f t="shared" si="37"/>
        <v>396</v>
      </c>
      <c r="BR11">
        <f t="shared" si="38"/>
        <v>104</v>
      </c>
      <c r="BS11">
        <f t="shared" si="39"/>
        <v>556</v>
      </c>
      <c r="BT11">
        <f t="shared" si="40"/>
        <v>10</v>
      </c>
      <c r="BU11">
        <f t="shared" si="41"/>
        <v>277</v>
      </c>
      <c r="BV11">
        <f t="shared" si="42"/>
        <v>79</v>
      </c>
      <c r="BW11">
        <f t="shared" si="43"/>
        <v>720</v>
      </c>
      <c r="BX11">
        <f t="shared" si="44"/>
        <v>129</v>
      </c>
      <c r="BY11">
        <f t="shared" si="45"/>
        <v>68</v>
      </c>
      <c r="BZ11">
        <f t="shared" si="46"/>
        <v>458</v>
      </c>
      <c r="CA11">
        <f t="shared" si="47"/>
        <v>229</v>
      </c>
      <c r="CB11">
        <f t="shared" si="48"/>
        <v>5</v>
      </c>
      <c r="CC11">
        <f t="shared" si="49"/>
        <v>19</v>
      </c>
      <c r="CD11">
        <f t="shared" si="50"/>
        <v>529</v>
      </c>
      <c r="CE11">
        <f t="shared" si="51"/>
        <v>114</v>
      </c>
      <c r="CF11">
        <f t="shared" si="52"/>
        <v>120</v>
      </c>
      <c r="CG11">
        <f t="shared" si="53"/>
        <v>27</v>
      </c>
      <c r="CH11">
        <f t="shared" si="54"/>
        <v>608</v>
      </c>
      <c r="CI11">
        <f t="shared" si="55"/>
        <v>148</v>
      </c>
      <c r="CJ11">
        <f t="shared" si="56"/>
        <v>214</v>
      </c>
      <c r="CK11">
        <f t="shared" si="57"/>
        <v>201</v>
      </c>
      <c r="CL11">
        <f t="shared" si="58"/>
        <v>687</v>
      </c>
      <c r="CM11">
        <f t="shared" si="59"/>
        <v>84</v>
      </c>
      <c r="CN11">
        <f t="shared" si="60"/>
        <v>12</v>
      </c>
      <c r="CO11">
        <f t="shared" si="61"/>
        <v>137</v>
      </c>
      <c r="CP11">
        <f t="shared" si="62"/>
        <v>369</v>
      </c>
    </row>
    <row r="12" spans="1:94" x14ac:dyDescent="0.2">
      <c r="A12">
        <v>10</v>
      </c>
      <c r="B12">
        <v>163.75522107881099</v>
      </c>
      <c r="C12">
        <v>88.103569119757694</v>
      </c>
      <c r="D12">
        <v>12.1209213083433</v>
      </c>
      <c r="E12">
        <v>83.718586150817799</v>
      </c>
      <c r="F12">
        <v>175.658749524614</v>
      </c>
      <c r="G12">
        <v>10.8396945721361</v>
      </c>
      <c r="H12">
        <v>40.699096122560199</v>
      </c>
      <c r="I12">
        <v>1.2497368745892401</v>
      </c>
      <c r="J12">
        <v>36.686256068552098</v>
      </c>
      <c r="K12">
        <v>133.27762009717799</v>
      </c>
      <c r="L12">
        <v>177.718514264373</v>
      </c>
      <c r="M12">
        <v>252.396388256721</v>
      </c>
      <c r="N12">
        <v>112.44447644556701</v>
      </c>
      <c r="O12">
        <v>87.275537634293798</v>
      </c>
      <c r="P12">
        <v>43.806198966135099</v>
      </c>
      <c r="Q12">
        <v>238.023693500082</v>
      </c>
      <c r="R12">
        <v>24.425805668284401</v>
      </c>
      <c r="S12">
        <v>105.29991313402699</v>
      </c>
      <c r="T12">
        <v>19.564931983909599</v>
      </c>
      <c r="U12">
        <v>31.052528679375399</v>
      </c>
      <c r="V12">
        <v>18.840448228816701</v>
      </c>
      <c r="W12">
        <v>30.847616657594401</v>
      </c>
      <c r="X12">
        <v>3.6559696043688299</v>
      </c>
      <c r="Y12">
        <v>40.715867102679503</v>
      </c>
      <c r="Z12">
        <v>617.68749860668299</v>
      </c>
      <c r="AA12">
        <v>53.354781789722303</v>
      </c>
      <c r="AB12">
        <v>148.86378799270801</v>
      </c>
      <c r="AC12">
        <v>27.853512911409801</v>
      </c>
      <c r="AD12">
        <v>107.762742214751</v>
      </c>
      <c r="AE12">
        <v>422.42512955241801</v>
      </c>
      <c r="AF12">
        <f t="shared" si="2"/>
        <v>3310.1247941112802</v>
      </c>
      <c r="AH12">
        <f t="shared" si="3"/>
        <v>40.938805269702748</v>
      </c>
      <c r="AI12">
        <f t="shared" si="4"/>
        <v>22.025892279939423</v>
      </c>
      <c r="AJ12">
        <f t="shared" si="5"/>
        <v>3.0302303270858251</v>
      </c>
      <c r="AK12">
        <f t="shared" si="6"/>
        <v>20.92964653770445</v>
      </c>
      <c r="AL12">
        <f t="shared" si="7"/>
        <v>43.914687381153499</v>
      </c>
      <c r="AM12">
        <f t="shared" si="8"/>
        <v>2.709923643034025</v>
      </c>
      <c r="AN12">
        <f t="shared" si="9"/>
        <v>10.17477403064005</v>
      </c>
      <c r="AO12">
        <f t="shared" si="10"/>
        <v>0.31243421864731002</v>
      </c>
      <c r="AP12">
        <f t="shared" si="11"/>
        <v>9.1715640171380244</v>
      </c>
      <c r="AQ12">
        <f t="shared" si="12"/>
        <v>33.319405024294497</v>
      </c>
      <c r="AR12">
        <f t="shared" si="13"/>
        <v>44.42962856609325</v>
      </c>
      <c r="AS12">
        <f t="shared" si="14"/>
        <v>63.099097064180249</v>
      </c>
      <c r="AT12">
        <f t="shared" si="15"/>
        <v>28.111119111391751</v>
      </c>
      <c r="AU12">
        <f t="shared" si="16"/>
        <v>21.818884408573449</v>
      </c>
      <c r="AV12">
        <f t="shared" si="17"/>
        <v>10.951549741533775</v>
      </c>
      <c r="AW12">
        <f t="shared" si="18"/>
        <v>59.505923375020501</v>
      </c>
      <c r="AX12">
        <f t="shared" si="19"/>
        <v>6.1064514170711002</v>
      </c>
      <c r="AY12">
        <f t="shared" si="20"/>
        <v>26.324978283506749</v>
      </c>
      <c r="AZ12">
        <f t="shared" si="21"/>
        <v>4.8912329959773997</v>
      </c>
      <c r="BA12">
        <f t="shared" si="22"/>
        <v>7.7631321698438498</v>
      </c>
      <c r="BB12">
        <f t="shared" si="23"/>
        <v>4.7101120572041753</v>
      </c>
      <c r="BC12">
        <f t="shared" si="24"/>
        <v>7.7119041643986002</v>
      </c>
      <c r="BD12">
        <f t="shared" si="25"/>
        <v>0.91399240109220747</v>
      </c>
      <c r="BE12">
        <f t="shared" si="26"/>
        <v>10.178966775669876</v>
      </c>
      <c r="BF12">
        <f t="shared" si="27"/>
        <v>154.42187465167075</v>
      </c>
      <c r="BG12">
        <f t="shared" si="28"/>
        <v>13.338695447430576</v>
      </c>
      <c r="BH12">
        <f t="shared" si="29"/>
        <v>37.215946998177003</v>
      </c>
      <c r="BI12">
        <f t="shared" si="30"/>
        <v>6.9633782278524503</v>
      </c>
      <c r="BJ12">
        <f t="shared" si="31"/>
        <v>26.94068555368775</v>
      </c>
      <c r="BK12">
        <f t="shared" si="32"/>
        <v>105.6062823881045</v>
      </c>
      <c r="BM12">
        <f t="shared" si="33"/>
        <v>41</v>
      </c>
      <c r="BN12">
        <f t="shared" si="34"/>
        <v>22</v>
      </c>
      <c r="BO12">
        <f t="shared" si="35"/>
        <v>3</v>
      </c>
      <c r="BP12">
        <f t="shared" si="36"/>
        <v>21</v>
      </c>
      <c r="BQ12">
        <f t="shared" si="37"/>
        <v>44</v>
      </c>
      <c r="BR12">
        <f t="shared" si="38"/>
        <v>3</v>
      </c>
      <c r="BS12">
        <f t="shared" si="39"/>
        <v>10</v>
      </c>
      <c r="BT12">
        <f t="shared" si="40"/>
        <v>0</v>
      </c>
      <c r="BU12">
        <f t="shared" si="41"/>
        <v>9</v>
      </c>
      <c r="BV12">
        <f t="shared" si="42"/>
        <v>33</v>
      </c>
      <c r="BW12">
        <f t="shared" si="43"/>
        <v>44</v>
      </c>
      <c r="BX12">
        <f t="shared" si="44"/>
        <v>63</v>
      </c>
      <c r="BY12">
        <f t="shared" si="45"/>
        <v>28</v>
      </c>
      <c r="BZ12">
        <f t="shared" si="46"/>
        <v>22</v>
      </c>
      <c r="CA12">
        <f t="shared" si="47"/>
        <v>11</v>
      </c>
      <c r="CB12">
        <f t="shared" si="48"/>
        <v>60</v>
      </c>
      <c r="CC12">
        <f t="shared" si="49"/>
        <v>6</v>
      </c>
      <c r="CD12">
        <f t="shared" si="50"/>
        <v>26</v>
      </c>
      <c r="CE12">
        <f t="shared" si="51"/>
        <v>5</v>
      </c>
      <c r="CF12">
        <f t="shared" si="52"/>
        <v>8</v>
      </c>
      <c r="CG12">
        <f t="shared" si="53"/>
        <v>5</v>
      </c>
      <c r="CH12">
        <f t="shared" si="54"/>
        <v>8</v>
      </c>
      <c r="CI12">
        <f t="shared" si="55"/>
        <v>1</v>
      </c>
      <c r="CJ12">
        <f t="shared" si="56"/>
        <v>10</v>
      </c>
      <c r="CK12">
        <f t="shared" si="57"/>
        <v>154</v>
      </c>
      <c r="CL12">
        <f t="shared" si="58"/>
        <v>13</v>
      </c>
      <c r="CM12">
        <f t="shared" si="59"/>
        <v>37</v>
      </c>
      <c r="CN12">
        <f t="shared" si="60"/>
        <v>7</v>
      </c>
      <c r="CO12">
        <f t="shared" si="61"/>
        <v>27</v>
      </c>
      <c r="CP12">
        <f t="shared" si="62"/>
        <v>106</v>
      </c>
    </row>
    <row r="13" spans="1:94" x14ac:dyDescent="0.2">
      <c r="A13">
        <v>11</v>
      </c>
      <c r="B13">
        <v>1714.0910937420499</v>
      </c>
      <c r="C13">
        <v>852.73010854543395</v>
      </c>
      <c r="D13">
        <v>117.39549710259</v>
      </c>
      <c r="E13">
        <v>164.78413832111099</v>
      </c>
      <c r="F13">
        <v>253.89808112465201</v>
      </c>
      <c r="G13">
        <v>39.095404902826601</v>
      </c>
      <c r="H13">
        <v>82.172697188814396</v>
      </c>
      <c r="I13">
        <v>101.732349483063</v>
      </c>
      <c r="J13">
        <v>58.557226958249302</v>
      </c>
      <c r="K13">
        <v>387.17849364931101</v>
      </c>
      <c r="L13">
        <v>775.396108385606</v>
      </c>
      <c r="M13">
        <v>130.95805102878501</v>
      </c>
      <c r="N13">
        <v>91.129266517975196</v>
      </c>
      <c r="O13">
        <v>1122.27666979892</v>
      </c>
      <c r="P13">
        <v>472.34637618299001</v>
      </c>
      <c r="Q13">
        <v>2030.2820715696801</v>
      </c>
      <c r="R13">
        <v>58.270938924946201</v>
      </c>
      <c r="S13">
        <v>2187.78697430489</v>
      </c>
      <c r="T13">
        <v>394.96993851605799</v>
      </c>
      <c r="U13">
        <v>330.00583142178402</v>
      </c>
      <c r="V13">
        <v>33.357165343972</v>
      </c>
      <c r="W13">
        <v>114.09699068619101</v>
      </c>
      <c r="X13">
        <v>37.584219262361302</v>
      </c>
      <c r="Y13">
        <v>42.612676257497803</v>
      </c>
      <c r="Z13">
        <v>57.868159007698097</v>
      </c>
      <c r="AA13">
        <v>113.200599227547</v>
      </c>
      <c r="AB13">
        <v>402.53420694636799</v>
      </c>
      <c r="AC13">
        <v>824.27114655975402</v>
      </c>
      <c r="AD13">
        <v>3.0533113470915598</v>
      </c>
      <c r="AE13">
        <v>122.73357220059</v>
      </c>
      <c r="AF13">
        <f t="shared" si="2"/>
        <v>13116.369364508808</v>
      </c>
      <c r="AH13">
        <f t="shared" si="3"/>
        <v>428.52277343551248</v>
      </c>
      <c r="AI13">
        <f t="shared" si="4"/>
        <v>213.18252713635849</v>
      </c>
      <c r="AJ13">
        <f t="shared" si="5"/>
        <v>29.3488742756475</v>
      </c>
      <c r="AK13">
        <f t="shared" si="6"/>
        <v>41.196034580277747</v>
      </c>
      <c r="AL13">
        <f t="shared" si="7"/>
        <v>63.474520281163002</v>
      </c>
      <c r="AM13">
        <f t="shared" si="8"/>
        <v>9.7738512257066503</v>
      </c>
      <c r="AN13">
        <f t="shared" si="9"/>
        <v>20.543174297203599</v>
      </c>
      <c r="AO13">
        <f t="shared" si="10"/>
        <v>25.433087370765751</v>
      </c>
      <c r="AP13">
        <f t="shared" si="11"/>
        <v>14.639306739562326</v>
      </c>
      <c r="AQ13">
        <f t="shared" si="12"/>
        <v>96.794623412327752</v>
      </c>
      <c r="AR13">
        <f t="shared" si="13"/>
        <v>193.8490270964015</v>
      </c>
      <c r="AS13">
        <f t="shared" si="14"/>
        <v>32.739512757196252</v>
      </c>
      <c r="AT13">
        <f t="shared" si="15"/>
        <v>22.782316629493799</v>
      </c>
      <c r="AU13">
        <f t="shared" si="16"/>
        <v>280.56916744973</v>
      </c>
      <c r="AV13">
        <f t="shared" si="17"/>
        <v>118.0865940457475</v>
      </c>
      <c r="AW13">
        <f t="shared" si="18"/>
        <v>507.57051789242001</v>
      </c>
      <c r="AX13">
        <f t="shared" si="19"/>
        <v>14.56773473123655</v>
      </c>
      <c r="AY13">
        <f t="shared" si="20"/>
        <v>546.9467435762225</v>
      </c>
      <c r="AZ13">
        <f t="shared" si="21"/>
        <v>98.742484629014498</v>
      </c>
      <c r="BA13">
        <f t="shared" si="22"/>
        <v>82.501457855446006</v>
      </c>
      <c r="BB13">
        <f t="shared" si="23"/>
        <v>8.3392913359929999</v>
      </c>
      <c r="BC13">
        <f t="shared" si="24"/>
        <v>28.524247671547752</v>
      </c>
      <c r="BD13">
        <f t="shared" si="25"/>
        <v>9.3960548155903254</v>
      </c>
      <c r="BE13">
        <f t="shared" si="26"/>
        <v>10.653169064374451</v>
      </c>
      <c r="BF13">
        <f t="shared" si="27"/>
        <v>14.467039751924524</v>
      </c>
      <c r="BG13">
        <f t="shared" si="28"/>
        <v>28.300149806886751</v>
      </c>
      <c r="BH13">
        <f t="shared" si="29"/>
        <v>100.633551736592</v>
      </c>
      <c r="BI13">
        <f t="shared" si="30"/>
        <v>206.0677866399385</v>
      </c>
      <c r="BJ13">
        <f t="shared" si="31"/>
        <v>0.76332783677288996</v>
      </c>
      <c r="BK13">
        <f t="shared" si="32"/>
        <v>30.683393050147501</v>
      </c>
      <c r="BM13">
        <f t="shared" si="33"/>
        <v>429</v>
      </c>
      <c r="BN13">
        <f t="shared" si="34"/>
        <v>213</v>
      </c>
      <c r="BO13">
        <f t="shared" si="35"/>
        <v>29</v>
      </c>
      <c r="BP13">
        <f t="shared" si="36"/>
        <v>41</v>
      </c>
      <c r="BQ13">
        <f t="shared" si="37"/>
        <v>63</v>
      </c>
      <c r="BR13">
        <f t="shared" si="38"/>
        <v>10</v>
      </c>
      <c r="BS13">
        <f t="shared" si="39"/>
        <v>21</v>
      </c>
      <c r="BT13">
        <f t="shared" si="40"/>
        <v>25</v>
      </c>
      <c r="BU13">
        <f t="shared" si="41"/>
        <v>15</v>
      </c>
      <c r="BV13">
        <f t="shared" si="42"/>
        <v>97</v>
      </c>
      <c r="BW13">
        <f t="shared" si="43"/>
        <v>194</v>
      </c>
      <c r="BX13">
        <f t="shared" si="44"/>
        <v>33</v>
      </c>
      <c r="BY13">
        <f t="shared" si="45"/>
        <v>23</v>
      </c>
      <c r="BZ13">
        <f t="shared" si="46"/>
        <v>281</v>
      </c>
      <c r="CA13">
        <f t="shared" si="47"/>
        <v>118</v>
      </c>
      <c r="CB13">
        <f t="shared" si="48"/>
        <v>508</v>
      </c>
      <c r="CC13">
        <f t="shared" si="49"/>
        <v>15</v>
      </c>
      <c r="CD13">
        <f t="shared" si="50"/>
        <v>547</v>
      </c>
      <c r="CE13">
        <f t="shared" si="51"/>
        <v>99</v>
      </c>
      <c r="CF13">
        <f t="shared" si="52"/>
        <v>83</v>
      </c>
      <c r="CG13">
        <f t="shared" si="53"/>
        <v>8</v>
      </c>
      <c r="CH13">
        <f t="shared" si="54"/>
        <v>29</v>
      </c>
      <c r="CI13">
        <f t="shared" si="55"/>
        <v>9</v>
      </c>
      <c r="CJ13">
        <f t="shared" si="56"/>
        <v>11</v>
      </c>
      <c r="CK13">
        <f t="shared" si="57"/>
        <v>14</v>
      </c>
      <c r="CL13">
        <f t="shared" si="58"/>
        <v>28</v>
      </c>
      <c r="CM13">
        <f t="shared" si="59"/>
        <v>101</v>
      </c>
      <c r="CN13">
        <f t="shared" si="60"/>
        <v>206</v>
      </c>
      <c r="CO13">
        <f t="shared" si="61"/>
        <v>1</v>
      </c>
      <c r="CP13">
        <f t="shared" si="62"/>
        <v>31</v>
      </c>
    </row>
    <row r="14" spans="1:94" x14ac:dyDescent="0.2">
      <c r="A14">
        <v>12</v>
      </c>
      <c r="B14">
        <v>1764.0075979774599</v>
      </c>
      <c r="C14">
        <v>902.96518910505995</v>
      </c>
      <c r="D14">
        <v>1537.0703972010499</v>
      </c>
      <c r="E14">
        <v>651.36103028498803</v>
      </c>
      <c r="F14">
        <v>1467.90911833526</v>
      </c>
      <c r="G14">
        <v>466.68137934191901</v>
      </c>
      <c r="H14">
        <v>2639.5762681081701</v>
      </c>
      <c r="I14">
        <v>319.855850756314</v>
      </c>
      <c r="J14">
        <v>1153.2627727571</v>
      </c>
      <c r="K14">
        <v>687.00204580391096</v>
      </c>
      <c r="L14">
        <v>2798.80424264867</v>
      </c>
      <c r="M14">
        <v>464.91273277396999</v>
      </c>
      <c r="N14">
        <v>505.916309801691</v>
      </c>
      <c r="O14">
        <v>2081.6201730370699</v>
      </c>
      <c r="P14">
        <v>935.95489242508995</v>
      </c>
      <c r="Q14">
        <v>2064.9660429435298</v>
      </c>
      <c r="R14">
        <v>1038.67919889879</v>
      </c>
      <c r="S14">
        <v>2127.8984627134</v>
      </c>
      <c r="T14">
        <v>704.57957952591801</v>
      </c>
      <c r="U14">
        <v>1513.5843855676101</v>
      </c>
      <c r="V14">
        <v>815.20753848330003</v>
      </c>
      <c r="W14">
        <v>3013.1512899417799</v>
      </c>
      <c r="X14">
        <v>647.08837917025505</v>
      </c>
      <c r="Y14">
        <v>842.48552413959601</v>
      </c>
      <c r="Z14">
        <v>1179.79680962156</v>
      </c>
      <c r="AA14">
        <v>2914.8573017221802</v>
      </c>
      <c r="AB14">
        <v>2768.18356513751</v>
      </c>
      <c r="AC14">
        <v>826.28830441109005</v>
      </c>
      <c r="AD14">
        <v>855.00690676598299</v>
      </c>
      <c r="AE14">
        <v>1519.3992818035199</v>
      </c>
      <c r="AF14">
        <f t="shared" si="2"/>
        <v>41208.072571203746</v>
      </c>
      <c r="AH14">
        <f t="shared" si="3"/>
        <v>441.00189949436498</v>
      </c>
      <c r="AI14">
        <f t="shared" si="4"/>
        <v>225.74129727626499</v>
      </c>
      <c r="AJ14">
        <f t="shared" si="5"/>
        <v>384.26759930026248</v>
      </c>
      <c r="AK14">
        <f t="shared" si="6"/>
        <v>162.84025757124701</v>
      </c>
      <c r="AL14">
        <f t="shared" si="7"/>
        <v>366.977279583815</v>
      </c>
      <c r="AM14">
        <f t="shared" si="8"/>
        <v>116.67034483547975</v>
      </c>
      <c r="AN14">
        <f t="shared" si="9"/>
        <v>659.89406702704252</v>
      </c>
      <c r="AO14">
        <f t="shared" si="10"/>
        <v>79.9639626890785</v>
      </c>
      <c r="AP14">
        <f t="shared" si="11"/>
        <v>288.31569318927501</v>
      </c>
      <c r="AQ14">
        <f t="shared" si="12"/>
        <v>171.75051145097774</v>
      </c>
      <c r="AR14">
        <f t="shared" si="13"/>
        <v>699.70106066216749</v>
      </c>
      <c r="AS14">
        <f t="shared" si="14"/>
        <v>116.2281831934925</v>
      </c>
      <c r="AT14">
        <f t="shared" si="15"/>
        <v>126.47907745042275</v>
      </c>
      <c r="AU14">
        <f t="shared" si="16"/>
        <v>520.40504325926747</v>
      </c>
      <c r="AV14">
        <f t="shared" si="17"/>
        <v>233.98872310627249</v>
      </c>
      <c r="AW14">
        <f t="shared" si="18"/>
        <v>516.24151073588246</v>
      </c>
      <c r="AX14">
        <f t="shared" si="19"/>
        <v>259.6697997246975</v>
      </c>
      <c r="AY14">
        <f t="shared" si="20"/>
        <v>531.97461567835001</v>
      </c>
      <c r="AZ14">
        <f t="shared" si="21"/>
        <v>176.1448948814795</v>
      </c>
      <c r="BA14">
        <f t="shared" si="22"/>
        <v>378.39609639190252</v>
      </c>
      <c r="BB14">
        <f t="shared" si="23"/>
        <v>203.80188462082501</v>
      </c>
      <c r="BC14">
        <f t="shared" si="24"/>
        <v>753.28782248544496</v>
      </c>
      <c r="BD14">
        <f t="shared" si="25"/>
        <v>161.77209479256376</v>
      </c>
      <c r="BE14">
        <f t="shared" si="26"/>
        <v>210.621381034899</v>
      </c>
      <c r="BF14">
        <f t="shared" si="27"/>
        <v>294.94920240539</v>
      </c>
      <c r="BG14">
        <f t="shared" si="28"/>
        <v>728.71432543054505</v>
      </c>
      <c r="BH14">
        <f t="shared" si="29"/>
        <v>692.04589128437749</v>
      </c>
      <c r="BI14">
        <f t="shared" si="30"/>
        <v>206.57207610277251</v>
      </c>
      <c r="BJ14">
        <f t="shared" si="31"/>
        <v>213.75172669149575</v>
      </c>
      <c r="BK14">
        <f t="shared" si="32"/>
        <v>379.84982045087997</v>
      </c>
      <c r="BM14">
        <f t="shared" si="33"/>
        <v>441</v>
      </c>
      <c r="BN14">
        <f t="shared" si="34"/>
        <v>226</v>
      </c>
      <c r="BO14">
        <f t="shared" si="35"/>
        <v>384</v>
      </c>
      <c r="BP14">
        <f t="shared" si="36"/>
        <v>163</v>
      </c>
      <c r="BQ14">
        <f t="shared" si="37"/>
        <v>367</v>
      </c>
      <c r="BR14">
        <f t="shared" si="38"/>
        <v>117</v>
      </c>
      <c r="BS14">
        <f t="shared" si="39"/>
        <v>660</v>
      </c>
      <c r="BT14">
        <f t="shared" si="40"/>
        <v>80</v>
      </c>
      <c r="BU14">
        <f t="shared" si="41"/>
        <v>288</v>
      </c>
      <c r="BV14">
        <f t="shared" si="42"/>
        <v>172</v>
      </c>
      <c r="BW14">
        <f t="shared" si="43"/>
        <v>700</v>
      </c>
      <c r="BX14">
        <f t="shared" si="44"/>
        <v>116</v>
      </c>
      <c r="BY14">
        <f t="shared" si="45"/>
        <v>126</v>
      </c>
      <c r="BZ14">
        <f t="shared" si="46"/>
        <v>520</v>
      </c>
      <c r="CA14">
        <f t="shared" si="47"/>
        <v>234</v>
      </c>
      <c r="CB14">
        <f t="shared" si="48"/>
        <v>516</v>
      </c>
      <c r="CC14">
        <f t="shared" si="49"/>
        <v>260</v>
      </c>
      <c r="CD14">
        <f t="shared" si="50"/>
        <v>532</v>
      </c>
      <c r="CE14">
        <f t="shared" si="51"/>
        <v>176</v>
      </c>
      <c r="CF14">
        <f t="shared" si="52"/>
        <v>378</v>
      </c>
      <c r="CG14">
        <f t="shared" si="53"/>
        <v>204</v>
      </c>
      <c r="CH14">
        <f t="shared" si="54"/>
        <v>753</v>
      </c>
      <c r="CI14">
        <f t="shared" si="55"/>
        <v>162</v>
      </c>
      <c r="CJ14">
        <f t="shared" si="56"/>
        <v>211</v>
      </c>
      <c r="CK14">
        <f t="shared" si="57"/>
        <v>295</v>
      </c>
      <c r="CL14">
        <f t="shared" si="58"/>
        <v>729</v>
      </c>
      <c r="CM14">
        <f t="shared" si="59"/>
        <v>692</v>
      </c>
      <c r="CN14">
        <f t="shared" si="60"/>
        <v>207</v>
      </c>
      <c r="CO14">
        <f t="shared" si="61"/>
        <v>214</v>
      </c>
      <c r="CP14">
        <f t="shared" si="62"/>
        <v>380</v>
      </c>
    </row>
    <row r="15" spans="1:94" x14ac:dyDescent="0.2">
      <c r="A15">
        <v>13</v>
      </c>
      <c r="B15">
        <v>1704.74814614814</v>
      </c>
      <c r="C15">
        <v>11.1669775723374</v>
      </c>
      <c r="D15">
        <v>94.567967133946198</v>
      </c>
      <c r="E15">
        <v>834.57108025635</v>
      </c>
      <c r="F15">
        <v>1424.15302200922</v>
      </c>
      <c r="G15">
        <v>26.890309761999401</v>
      </c>
      <c r="H15">
        <v>4.7233461042246701</v>
      </c>
      <c r="I15">
        <v>106.298894437784</v>
      </c>
      <c r="J15">
        <v>43.234498381608098</v>
      </c>
      <c r="K15">
        <v>0.38184322221550798</v>
      </c>
      <c r="L15">
        <v>2708.0699513540198</v>
      </c>
      <c r="M15">
        <v>136.295216153659</v>
      </c>
      <c r="N15">
        <v>184.74354272934201</v>
      </c>
      <c r="O15">
        <v>227.27539761203599</v>
      </c>
      <c r="P15">
        <v>446.31904120671999</v>
      </c>
      <c r="Q15">
        <v>2029.2476602520701</v>
      </c>
      <c r="R15">
        <v>960.48949423871397</v>
      </c>
      <c r="S15">
        <v>2184.1328655998</v>
      </c>
      <c r="T15">
        <v>2.9431143190793501</v>
      </c>
      <c r="U15">
        <v>325.87153033440501</v>
      </c>
      <c r="V15">
        <v>34.015249869834697</v>
      </c>
      <c r="W15">
        <v>86.310673287287102</v>
      </c>
      <c r="X15">
        <v>280.663210958109</v>
      </c>
      <c r="Y15">
        <v>84.412473413873897</v>
      </c>
      <c r="Z15">
        <v>80.345503404364905</v>
      </c>
      <c r="AA15">
        <v>1513.2169391894699</v>
      </c>
      <c r="AB15">
        <v>2242.5489649033898</v>
      </c>
      <c r="AC15">
        <v>79.851617048035905</v>
      </c>
      <c r="AD15">
        <v>79.142224105675197</v>
      </c>
      <c r="AE15">
        <v>76.702227873151301</v>
      </c>
      <c r="AF15">
        <f t="shared" si="2"/>
        <v>18013.332982880867</v>
      </c>
      <c r="AH15">
        <f t="shared" si="3"/>
        <v>426.187036537035</v>
      </c>
      <c r="AI15">
        <f t="shared" si="4"/>
        <v>2.79174439308435</v>
      </c>
      <c r="AJ15">
        <f t="shared" si="5"/>
        <v>23.641991783486549</v>
      </c>
      <c r="AK15">
        <f t="shared" si="6"/>
        <v>208.6427700640875</v>
      </c>
      <c r="AL15">
        <f t="shared" si="7"/>
        <v>356.03825550230499</v>
      </c>
      <c r="AM15">
        <f t="shared" si="8"/>
        <v>6.7225774404998502</v>
      </c>
      <c r="AN15">
        <f t="shared" si="9"/>
        <v>1.1808365260561675</v>
      </c>
      <c r="AO15">
        <f t="shared" si="10"/>
        <v>26.574723609446</v>
      </c>
      <c r="AP15">
        <f t="shared" si="11"/>
        <v>10.808624595402025</v>
      </c>
      <c r="AQ15">
        <f t="shared" si="12"/>
        <v>9.5460805553876996E-2</v>
      </c>
      <c r="AR15">
        <f t="shared" si="13"/>
        <v>677.01748783850496</v>
      </c>
      <c r="AS15">
        <f t="shared" si="14"/>
        <v>34.07380403841475</v>
      </c>
      <c r="AT15">
        <f t="shared" si="15"/>
        <v>46.185885682335503</v>
      </c>
      <c r="AU15">
        <f t="shared" si="16"/>
        <v>56.818849403008997</v>
      </c>
      <c r="AV15">
        <f t="shared" si="17"/>
        <v>111.57976030168</v>
      </c>
      <c r="AW15">
        <f t="shared" si="18"/>
        <v>507.31191506301752</v>
      </c>
      <c r="AX15">
        <f t="shared" si="19"/>
        <v>240.12237355967849</v>
      </c>
      <c r="AY15">
        <f t="shared" si="20"/>
        <v>546.03321639994999</v>
      </c>
      <c r="AZ15">
        <f t="shared" si="21"/>
        <v>0.73577857976983752</v>
      </c>
      <c r="BA15">
        <f t="shared" si="22"/>
        <v>81.467882583601252</v>
      </c>
      <c r="BB15">
        <f t="shared" si="23"/>
        <v>8.5038124674586744</v>
      </c>
      <c r="BC15">
        <f t="shared" si="24"/>
        <v>21.577668321821776</v>
      </c>
      <c r="BD15">
        <f t="shared" si="25"/>
        <v>70.165802739527251</v>
      </c>
      <c r="BE15">
        <f t="shared" si="26"/>
        <v>21.103118353468474</v>
      </c>
      <c r="BF15">
        <f t="shared" si="27"/>
        <v>20.086375851091226</v>
      </c>
      <c r="BG15">
        <f t="shared" si="28"/>
        <v>378.30423479736749</v>
      </c>
      <c r="BH15">
        <f t="shared" si="29"/>
        <v>560.63724122584745</v>
      </c>
      <c r="BI15">
        <f t="shared" si="30"/>
        <v>19.962904262008976</v>
      </c>
      <c r="BJ15">
        <f t="shared" si="31"/>
        <v>19.785556026418799</v>
      </c>
      <c r="BK15">
        <f t="shared" si="32"/>
        <v>19.175556968287825</v>
      </c>
      <c r="BM15">
        <f t="shared" si="33"/>
        <v>426</v>
      </c>
      <c r="BN15">
        <f t="shared" si="34"/>
        <v>3</v>
      </c>
      <c r="BO15">
        <f t="shared" si="35"/>
        <v>24</v>
      </c>
      <c r="BP15">
        <f t="shared" si="36"/>
        <v>209</v>
      </c>
      <c r="BQ15">
        <f t="shared" si="37"/>
        <v>356</v>
      </c>
      <c r="BR15">
        <f t="shared" si="38"/>
        <v>7</v>
      </c>
      <c r="BS15">
        <f t="shared" si="39"/>
        <v>1</v>
      </c>
      <c r="BT15">
        <f t="shared" si="40"/>
        <v>27</v>
      </c>
      <c r="BU15">
        <f t="shared" si="41"/>
        <v>11</v>
      </c>
      <c r="BV15">
        <f t="shared" si="42"/>
        <v>0</v>
      </c>
      <c r="BW15">
        <f t="shared" si="43"/>
        <v>677</v>
      </c>
      <c r="BX15">
        <f t="shared" si="44"/>
        <v>34</v>
      </c>
      <c r="BY15">
        <f t="shared" si="45"/>
        <v>46</v>
      </c>
      <c r="BZ15">
        <f t="shared" si="46"/>
        <v>57</v>
      </c>
      <c r="CA15">
        <f t="shared" si="47"/>
        <v>112</v>
      </c>
      <c r="CB15">
        <f t="shared" si="48"/>
        <v>507</v>
      </c>
      <c r="CC15">
        <f t="shared" si="49"/>
        <v>240</v>
      </c>
      <c r="CD15">
        <f t="shared" si="50"/>
        <v>546</v>
      </c>
      <c r="CE15">
        <f t="shared" si="51"/>
        <v>1</v>
      </c>
      <c r="CF15">
        <f t="shared" si="52"/>
        <v>81</v>
      </c>
      <c r="CG15">
        <f t="shared" si="53"/>
        <v>9</v>
      </c>
      <c r="CH15">
        <f t="shared" si="54"/>
        <v>22</v>
      </c>
      <c r="CI15">
        <f t="shared" si="55"/>
        <v>70</v>
      </c>
      <c r="CJ15">
        <f t="shared" si="56"/>
        <v>21</v>
      </c>
      <c r="CK15">
        <f t="shared" si="57"/>
        <v>20</v>
      </c>
      <c r="CL15">
        <f t="shared" si="58"/>
        <v>378</v>
      </c>
      <c r="CM15">
        <f t="shared" si="59"/>
        <v>561</v>
      </c>
      <c r="CN15">
        <f t="shared" si="60"/>
        <v>20</v>
      </c>
      <c r="CO15">
        <f t="shared" si="61"/>
        <v>20</v>
      </c>
      <c r="CP15">
        <f t="shared" si="62"/>
        <v>19</v>
      </c>
    </row>
    <row r="16" spans="1:94" x14ac:dyDescent="0.2">
      <c r="A16">
        <v>14</v>
      </c>
      <c r="B16">
        <v>1900.611587674</v>
      </c>
      <c r="C16">
        <v>8.2432101628796703E-2</v>
      </c>
      <c r="D16">
        <v>39.027686720683</v>
      </c>
      <c r="E16">
        <v>833.80206137118103</v>
      </c>
      <c r="F16">
        <v>111.475770299434</v>
      </c>
      <c r="G16">
        <v>334.59766839501202</v>
      </c>
      <c r="H16">
        <v>2568.2101871251798</v>
      </c>
      <c r="I16">
        <v>50.533841808174103</v>
      </c>
      <c r="J16">
        <v>309.59213065687902</v>
      </c>
      <c r="K16">
        <v>682.84687522222896</v>
      </c>
      <c r="L16">
        <v>2420.25934820579</v>
      </c>
      <c r="M16">
        <v>157.52529866898101</v>
      </c>
      <c r="N16">
        <v>187.59711652290599</v>
      </c>
      <c r="O16">
        <v>2044.0323394787499</v>
      </c>
      <c r="P16">
        <v>185.713228165305</v>
      </c>
      <c r="Q16">
        <v>1901.5030423647399</v>
      </c>
      <c r="R16">
        <v>91.690669757407093</v>
      </c>
      <c r="S16">
        <v>1953.8290960842401</v>
      </c>
      <c r="T16">
        <v>9.0741588057291196</v>
      </c>
      <c r="U16">
        <v>40.0188105093481</v>
      </c>
      <c r="V16">
        <v>789.61604873482702</v>
      </c>
      <c r="W16">
        <v>85.208479785597007</v>
      </c>
      <c r="X16">
        <v>42.148365356418303</v>
      </c>
      <c r="Y16">
        <v>43.515773312625697</v>
      </c>
      <c r="Z16">
        <v>41.813096092465301</v>
      </c>
      <c r="AA16">
        <v>69.258980317570106</v>
      </c>
      <c r="AB16">
        <v>2302.38474062161</v>
      </c>
      <c r="AC16">
        <v>863.635869989821</v>
      </c>
      <c r="AD16">
        <v>678.59851971532703</v>
      </c>
      <c r="AE16">
        <v>1444.04667547953</v>
      </c>
      <c r="AF16">
        <f t="shared" si="2"/>
        <v>22182.249899343387</v>
      </c>
      <c r="AH16">
        <f t="shared" si="3"/>
        <v>475.15289691850001</v>
      </c>
      <c r="AI16">
        <f t="shared" si="4"/>
        <v>2.0608025407199176E-2</v>
      </c>
      <c r="AJ16">
        <f t="shared" si="5"/>
        <v>9.7569216801707501</v>
      </c>
      <c r="AK16">
        <f t="shared" si="6"/>
        <v>208.45051534279526</v>
      </c>
      <c r="AL16">
        <f t="shared" si="7"/>
        <v>27.868942574858501</v>
      </c>
      <c r="AM16">
        <f t="shared" si="8"/>
        <v>83.649417098753005</v>
      </c>
      <c r="AN16">
        <f t="shared" si="9"/>
        <v>642.05254678129495</v>
      </c>
      <c r="AO16">
        <f t="shared" si="10"/>
        <v>12.633460452043526</v>
      </c>
      <c r="AP16">
        <f t="shared" si="11"/>
        <v>77.398032664219755</v>
      </c>
      <c r="AQ16">
        <f t="shared" si="12"/>
        <v>170.71171880555724</v>
      </c>
      <c r="AR16">
        <f t="shared" si="13"/>
        <v>605.06483705144751</v>
      </c>
      <c r="AS16">
        <f t="shared" si="14"/>
        <v>39.381324667245252</v>
      </c>
      <c r="AT16">
        <f t="shared" si="15"/>
        <v>46.899279130726498</v>
      </c>
      <c r="AU16">
        <f t="shared" si="16"/>
        <v>511.00808486968748</v>
      </c>
      <c r="AV16">
        <f t="shared" si="17"/>
        <v>46.428307041326249</v>
      </c>
      <c r="AW16">
        <f t="shared" si="18"/>
        <v>475.37576059118499</v>
      </c>
      <c r="AX16">
        <f t="shared" si="19"/>
        <v>22.922667439351773</v>
      </c>
      <c r="AY16">
        <f t="shared" si="20"/>
        <v>488.45727402106002</v>
      </c>
      <c r="AZ16">
        <f t="shared" si="21"/>
        <v>2.2685397014322799</v>
      </c>
      <c r="BA16">
        <f t="shared" si="22"/>
        <v>10.004702627337025</v>
      </c>
      <c r="BB16">
        <f t="shared" si="23"/>
        <v>197.40401218370675</v>
      </c>
      <c r="BC16">
        <f t="shared" si="24"/>
        <v>21.302119946399252</v>
      </c>
      <c r="BD16">
        <f t="shared" si="25"/>
        <v>10.537091339104576</v>
      </c>
      <c r="BE16">
        <f t="shared" si="26"/>
        <v>10.878943328156424</v>
      </c>
      <c r="BF16">
        <f t="shared" si="27"/>
        <v>10.453274023116325</v>
      </c>
      <c r="BG16">
        <f t="shared" si="28"/>
        <v>17.314745079392527</v>
      </c>
      <c r="BH16">
        <f t="shared" si="29"/>
        <v>575.59618515540251</v>
      </c>
      <c r="BI16">
        <f t="shared" si="30"/>
        <v>215.90896749745525</v>
      </c>
      <c r="BJ16">
        <f t="shared" si="31"/>
        <v>169.64962992883176</v>
      </c>
      <c r="BK16">
        <f t="shared" si="32"/>
        <v>361.0116688698825</v>
      </c>
      <c r="BM16">
        <f t="shared" si="33"/>
        <v>475</v>
      </c>
      <c r="BN16">
        <f t="shared" si="34"/>
        <v>0</v>
      </c>
      <c r="BO16">
        <f t="shared" si="35"/>
        <v>10</v>
      </c>
      <c r="BP16">
        <f t="shared" si="36"/>
        <v>208</v>
      </c>
      <c r="BQ16">
        <f t="shared" si="37"/>
        <v>28</v>
      </c>
      <c r="BR16">
        <f t="shared" si="38"/>
        <v>84</v>
      </c>
      <c r="BS16">
        <f t="shared" si="39"/>
        <v>642</v>
      </c>
      <c r="BT16">
        <f t="shared" si="40"/>
        <v>13</v>
      </c>
      <c r="BU16">
        <f t="shared" si="41"/>
        <v>77</v>
      </c>
      <c r="BV16">
        <f t="shared" si="42"/>
        <v>171</v>
      </c>
      <c r="BW16">
        <f t="shared" si="43"/>
        <v>605</v>
      </c>
      <c r="BX16">
        <f t="shared" si="44"/>
        <v>39</v>
      </c>
      <c r="BY16">
        <f t="shared" si="45"/>
        <v>47</v>
      </c>
      <c r="BZ16">
        <f t="shared" si="46"/>
        <v>511</v>
      </c>
      <c r="CA16">
        <f t="shared" si="47"/>
        <v>46</v>
      </c>
      <c r="CB16">
        <f t="shared" si="48"/>
        <v>475</v>
      </c>
      <c r="CC16">
        <f t="shared" si="49"/>
        <v>23</v>
      </c>
      <c r="CD16">
        <f t="shared" si="50"/>
        <v>488</v>
      </c>
      <c r="CE16">
        <f t="shared" si="51"/>
        <v>2</v>
      </c>
      <c r="CF16">
        <f t="shared" si="52"/>
        <v>10</v>
      </c>
      <c r="CG16">
        <f t="shared" si="53"/>
        <v>197</v>
      </c>
      <c r="CH16">
        <f t="shared" si="54"/>
        <v>21</v>
      </c>
      <c r="CI16">
        <f t="shared" si="55"/>
        <v>11</v>
      </c>
      <c r="CJ16">
        <f t="shared" si="56"/>
        <v>11</v>
      </c>
      <c r="CK16">
        <f t="shared" si="57"/>
        <v>10</v>
      </c>
      <c r="CL16">
        <f t="shared" si="58"/>
        <v>17</v>
      </c>
      <c r="CM16">
        <f t="shared" si="59"/>
        <v>576</v>
      </c>
      <c r="CN16">
        <f t="shared" si="60"/>
        <v>216</v>
      </c>
      <c r="CO16">
        <f t="shared" si="61"/>
        <v>170</v>
      </c>
      <c r="CP16">
        <f t="shared" si="62"/>
        <v>361</v>
      </c>
    </row>
    <row r="17" spans="1:94" x14ac:dyDescent="0.2">
      <c r="A17">
        <v>15</v>
      </c>
      <c r="B17">
        <v>1756.7851344471501</v>
      </c>
      <c r="C17">
        <v>381.27971474118499</v>
      </c>
      <c r="D17">
        <v>1454.0103941413699</v>
      </c>
      <c r="E17">
        <v>448.74198298992201</v>
      </c>
      <c r="F17">
        <v>1472.0300344254499</v>
      </c>
      <c r="G17">
        <v>355.77377875019999</v>
      </c>
      <c r="H17">
        <v>2416.1869234812598</v>
      </c>
      <c r="I17">
        <v>103.57764050453</v>
      </c>
      <c r="J17">
        <v>1102.9874164821799</v>
      </c>
      <c r="K17">
        <v>52.078801136012601</v>
      </c>
      <c r="L17">
        <v>3047.2564918634398</v>
      </c>
      <c r="M17">
        <v>344.27105695103899</v>
      </c>
      <c r="N17">
        <v>468.49055826363798</v>
      </c>
      <c r="O17">
        <v>2422.59497101034</v>
      </c>
      <c r="P17">
        <v>156.40718174279399</v>
      </c>
      <c r="Q17">
        <v>786.17477403680095</v>
      </c>
      <c r="R17">
        <v>815.70797988566801</v>
      </c>
      <c r="S17">
        <v>2442.9818654727801</v>
      </c>
      <c r="T17">
        <v>440.19481992640198</v>
      </c>
      <c r="U17">
        <v>1020.31252663082</v>
      </c>
      <c r="V17">
        <v>794.53616503341505</v>
      </c>
      <c r="W17">
        <v>3286.4833304405502</v>
      </c>
      <c r="X17">
        <v>1124.7978994067801</v>
      </c>
      <c r="Y17">
        <v>383.38496335076599</v>
      </c>
      <c r="Z17">
        <v>944.194793434085</v>
      </c>
      <c r="AA17">
        <v>2745.1896355745598</v>
      </c>
      <c r="AB17">
        <v>2298.2888689880201</v>
      </c>
      <c r="AC17">
        <v>819.83678822450804</v>
      </c>
      <c r="AD17">
        <v>836.66409760865895</v>
      </c>
      <c r="AE17">
        <v>99.007715368316397</v>
      </c>
      <c r="AF17">
        <f t="shared" si="2"/>
        <v>34820.228304312637</v>
      </c>
      <c r="AH17">
        <f t="shared" si="3"/>
        <v>439.19628361178752</v>
      </c>
      <c r="AI17">
        <f t="shared" si="4"/>
        <v>95.319928685296247</v>
      </c>
      <c r="AJ17">
        <f t="shared" si="5"/>
        <v>363.50259853534249</v>
      </c>
      <c r="AK17">
        <f t="shared" si="6"/>
        <v>112.1854957474805</v>
      </c>
      <c r="AL17">
        <f t="shared" si="7"/>
        <v>368.00750860636248</v>
      </c>
      <c r="AM17">
        <f t="shared" si="8"/>
        <v>88.943444687549999</v>
      </c>
      <c r="AN17">
        <f t="shared" si="9"/>
        <v>604.04673087031495</v>
      </c>
      <c r="AO17">
        <f t="shared" si="10"/>
        <v>25.894410126132499</v>
      </c>
      <c r="AP17">
        <f t="shared" si="11"/>
        <v>275.74685412054498</v>
      </c>
      <c r="AQ17">
        <f t="shared" si="12"/>
        <v>13.01970028400315</v>
      </c>
      <c r="AR17">
        <f t="shared" si="13"/>
        <v>761.81412296585995</v>
      </c>
      <c r="AS17">
        <f t="shared" si="14"/>
        <v>86.067764237759746</v>
      </c>
      <c r="AT17">
        <f t="shared" si="15"/>
        <v>117.12263956590949</v>
      </c>
      <c r="AU17">
        <f t="shared" si="16"/>
        <v>605.64874275258501</v>
      </c>
      <c r="AV17">
        <f t="shared" si="17"/>
        <v>39.101795435698499</v>
      </c>
      <c r="AW17">
        <f t="shared" si="18"/>
        <v>196.54369350920024</v>
      </c>
      <c r="AX17">
        <f t="shared" si="19"/>
        <v>203.926994971417</v>
      </c>
      <c r="AY17">
        <f t="shared" si="20"/>
        <v>610.74546636819503</v>
      </c>
      <c r="AZ17">
        <f t="shared" si="21"/>
        <v>110.04870498160049</v>
      </c>
      <c r="BA17">
        <f t="shared" si="22"/>
        <v>255.078131657705</v>
      </c>
      <c r="BB17">
        <f t="shared" si="23"/>
        <v>198.63404125835376</v>
      </c>
      <c r="BC17">
        <f t="shared" si="24"/>
        <v>821.62083261013754</v>
      </c>
      <c r="BD17">
        <f t="shared" si="25"/>
        <v>281.19947485169502</v>
      </c>
      <c r="BE17">
        <f t="shared" si="26"/>
        <v>95.846240837691496</v>
      </c>
      <c r="BF17">
        <f t="shared" si="27"/>
        <v>236.04869835852125</v>
      </c>
      <c r="BG17">
        <f t="shared" si="28"/>
        <v>686.29740889363995</v>
      </c>
      <c r="BH17">
        <f t="shared" si="29"/>
        <v>574.57221724700503</v>
      </c>
      <c r="BI17">
        <f t="shared" si="30"/>
        <v>204.95919705612701</v>
      </c>
      <c r="BJ17">
        <f t="shared" si="31"/>
        <v>209.16602440216474</v>
      </c>
      <c r="BK17">
        <f t="shared" si="32"/>
        <v>24.751928842079099</v>
      </c>
      <c r="BM17">
        <f t="shared" si="33"/>
        <v>439</v>
      </c>
      <c r="BN17">
        <f t="shared" si="34"/>
        <v>95</v>
      </c>
      <c r="BO17">
        <f t="shared" si="35"/>
        <v>364</v>
      </c>
      <c r="BP17">
        <f t="shared" si="36"/>
        <v>112</v>
      </c>
      <c r="BQ17">
        <f t="shared" si="37"/>
        <v>368</v>
      </c>
      <c r="BR17">
        <f t="shared" si="38"/>
        <v>89</v>
      </c>
      <c r="BS17">
        <f t="shared" si="39"/>
        <v>604</v>
      </c>
      <c r="BT17">
        <f t="shared" si="40"/>
        <v>26</v>
      </c>
      <c r="BU17">
        <f t="shared" si="41"/>
        <v>276</v>
      </c>
      <c r="BV17">
        <f t="shared" si="42"/>
        <v>13</v>
      </c>
      <c r="BW17">
        <f t="shared" si="43"/>
        <v>762</v>
      </c>
      <c r="BX17">
        <f t="shared" si="44"/>
        <v>86</v>
      </c>
      <c r="BY17">
        <f t="shared" si="45"/>
        <v>117</v>
      </c>
      <c r="BZ17">
        <f t="shared" si="46"/>
        <v>606</v>
      </c>
      <c r="CA17">
        <f t="shared" si="47"/>
        <v>39</v>
      </c>
      <c r="CB17">
        <f t="shared" si="48"/>
        <v>197</v>
      </c>
      <c r="CC17">
        <f t="shared" si="49"/>
        <v>204</v>
      </c>
      <c r="CD17">
        <f t="shared" si="50"/>
        <v>611</v>
      </c>
      <c r="CE17">
        <f t="shared" si="51"/>
        <v>110</v>
      </c>
      <c r="CF17">
        <f t="shared" si="52"/>
        <v>255</v>
      </c>
      <c r="CG17">
        <f t="shared" si="53"/>
        <v>199</v>
      </c>
      <c r="CH17">
        <f t="shared" si="54"/>
        <v>822</v>
      </c>
      <c r="CI17">
        <f t="shared" si="55"/>
        <v>281</v>
      </c>
      <c r="CJ17">
        <f t="shared" si="56"/>
        <v>96</v>
      </c>
      <c r="CK17">
        <f t="shared" si="57"/>
        <v>236</v>
      </c>
      <c r="CL17">
        <f t="shared" si="58"/>
        <v>686</v>
      </c>
      <c r="CM17">
        <f t="shared" si="59"/>
        <v>575</v>
      </c>
      <c r="CN17">
        <f t="shared" si="60"/>
        <v>205</v>
      </c>
      <c r="CO17">
        <f t="shared" si="61"/>
        <v>209</v>
      </c>
      <c r="CP17">
        <f t="shared" si="62"/>
        <v>25</v>
      </c>
    </row>
    <row r="18" spans="1:94" x14ac:dyDescent="0.2">
      <c r="A18">
        <v>16</v>
      </c>
      <c r="B18">
        <v>142.74619435076301</v>
      </c>
      <c r="C18">
        <v>2.6381817196087201</v>
      </c>
      <c r="D18">
        <v>117.846162757776</v>
      </c>
      <c r="E18">
        <v>20.231676527972802</v>
      </c>
      <c r="F18">
        <v>227.80544364758501</v>
      </c>
      <c r="G18">
        <v>0.61680748916739203</v>
      </c>
      <c r="H18">
        <v>23.646792851506302</v>
      </c>
      <c r="I18">
        <v>2.10361079813313</v>
      </c>
      <c r="J18">
        <v>10.752834549788099</v>
      </c>
      <c r="K18">
        <v>387.92360423358701</v>
      </c>
      <c r="L18">
        <v>38.398658751865597</v>
      </c>
      <c r="M18">
        <v>5.6737954465511198</v>
      </c>
      <c r="N18">
        <v>91.216145048132006</v>
      </c>
      <c r="O18">
        <v>40.5589802560051</v>
      </c>
      <c r="P18">
        <v>475.66848705476099</v>
      </c>
      <c r="Q18">
        <v>314.81463971823803</v>
      </c>
      <c r="R18">
        <v>17.411167935677199</v>
      </c>
      <c r="S18">
        <v>2157.4674572173399</v>
      </c>
      <c r="T18">
        <v>379.18058355740101</v>
      </c>
      <c r="U18">
        <v>2.54301568573023</v>
      </c>
      <c r="V18">
        <v>32.181869628013501</v>
      </c>
      <c r="W18">
        <v>45.721662539690399</v>
      </c>
      <c r="X18">
        <v>17.827146693045499</v>
      </c>
      <c r="Y18">
        <v>48.387448464366003</v>
      </c>
      <c r="Z18">
        <v>120.414457695415</v>
      </c>
      <c r="AA18">
        <v>1.59047448902892</v>
      </c>
      <c r="AB18">
        <v>229.028024527041</v>
      </c>
      <c r="AC18">
        <v>23.847269190238801</v>
      </c>
      <c r="AD18">
        <v>11.642189780033901</v>
      </c>
      <c r="AE18">
        <v>93.006767099103897</v>
      </c>
      <c r="AF18">
        <f t="shared" si="2"/>
        <v>5082.8915497035641</v>
      </c>
      <c r="AH18">
        <f t="shared" si="3"/>
        <v>35.686548587690751</v>
      </c>
      <c r="AI18">
        <f t="shared" si="4"/>
        <v>0.65954542990218001</v>
      </c>
      <c r="AJ18">
        <f t="shared" si="5"/>
        <v>29.461540689444</v>
      </c>
      <c r="AK18">
        <f t="shared" si="6"/>
        <v>5.0579191319932004</v>
      </c>
      <c r="AL18">
        <f t="shared" si="7"/>
        <v>56.951360911896252</v>
      </c>
      <c r="AM18">
        <f t="shared" si="8"/>
        <v>0.15420187229184801</v>
      </c>
      <c r="AN18">
        <f t="shared" si="9"/>
        <v>5.9116982128765754</v>
      </c>
      <c r="AO18">
        <f t="shared" si="10"/>
        <v>0.5259026995332825</v>
      </c>
      <c r="AP18">
        <f t="shared" si="11"/>
        <v>2.6882086374470249</v>
      </c>
      <c r="AQ18">
        <f t="shared" si="12"/>
        <v>96.980901058396753</v>
      </c>
      <c r="AR18">
        <f t="shared" si="13"/>
        <v>9.5996646879663992</v>
      </c>
      <c r="AS18">
        <f t="shared" si="14"/>
        <v>1.4184488616377799</v>
      </c>
      <c r="AT18">
        <f t="shared" si="15"/>
        <v>22.804036262033001</v>
      </c>
      <c r="AU18">
        <f t="shared" si="16"/>
        <v>10.139745064001275</v>
      </c>
      <c r="AV18">
        <f t="shared" si="17"/>
        <v>118.91712176369025</v>
      </c>
      <c r="AW18">
        <f t="shared" si="18"/>
        <v>78.703659929559507</v>
      </c>
      <c r="AX18">
        <f t="shared" si="19"/>
        <v>4.3527919839192997</v>
      </c>
      <c r="AY18">
        <f t="shared" si="20"/>
        <v>539.36686430433497</v>
      </c>
      <c r="AZ18">
        <f t="shared" si="21"/>
        <v>94.795145889350252</v>
      </c>
      <c r="BA18">
        <f t="shared" si="22"/>
        <v>0.63575392143255749</v>
      </c>
      <c r="BB18">
        <f t="shared" si="23"/>
        <v>8.0454674070033754</v>
      </c>
      <c r="BC18">
        <f t="shared" si="24"/>
        <v>11.4304156349226</v>
      </c>
      <c r="BD18">
        <f t="shared" si="25"/>
        <v>4.4567866732613748</v>
      </c>
      <c r="BE18">
        <f t="shared" si="26"/>
        <v>12.096862116091501</v>
      </c>
      <c r="BF18">
        <f t="shared" si="27"/>
        <v>30.103614423853749</v>
      </c>
      <c r="BG18">
        <f t="shared" si="28"/>
        <v>0.39761862225722999</v>
      </c>
      <c r="BH18">
        <f t="shared" si="29"/>
        <v>57.257006131760249</v>
      </c>
      <c r="BI18">
        <f t="shared" si="30"/>
        <v>5.9618172975597004</v>
      </c>
      <c r="BJ18">
        <f t="shared" si="31"/>
        <v>2.9105474450084752</v>
      </c>
      <c r="BK18">
        <f t="shared" si="32"/>
        <v>23.251691774775974</v>
      </c>
      <c r="BM18">
        <f t="shared" si="33"/>
        <v>36</v>
      </c>
      <c r="BN18">
        <f t="shared" si="34"/>
        <v>1</v>
      </c>
      <c r="BO18">
        <f t="shared" si="35"/>
        <v>29</v>
      </c>
      <c r="BP18">
        <f t="shared" si="36"/>
        <v>5</v>
      </c>
      <c r="BQ18">
        <f t="shared" si="37"/>
        <v>57</v>
      </c>
      <c r="BR18">
        <f t="shared" si="38"/>
        <v>0</v>
      </c>
      <c r="BS18">
        <f t="shared" si="39"/>
        <v>6</v>
      </c>
      <c r="BT18">
        <f t="shared" si="40"/>
        <v>1</v>
      </c>
      <c r="BU18">
        <f t="shared" si="41"/>
        <v>3</v>
      </c>
      <c r="BV18">
        <f t="shared" si="42"/>
        <v>97</v>
      </c>
      <c r="BW18">
        <f t="shared" si="43"/>
        <v>10</v>
      </c>
      <c r="BX18">
        <f t="shared" si="44"/>
        <v>1</v>
      </c>
      <c r="BY18">
        <f t="shared" si="45"/>
        <v>23</v>
      </c>
      <c r="BZ18">
        <f t="shared" si="46"/>
        <v>10</v>
      </c>
      <c r="CA18">
        <f t="shared" si="47"/>
        <v>119</v>
      </c>
      <c r="CB18">
        <f t="shared" si="48"/>
        <v>79</v>
      </c>
      <c r="CC18">
        <f t="shared" si="49"/>
        <v>4</v>
      </c>
      <c r="CD18">
        <f t="shared" si="50"/>
        <v>539</v>
      </c>
      <c r="CE18">
        <f t="shared" si="51"/>
        <v>95</v>
      </c>
      <c r="CF18">
        <f t="shared" si="52"/>
        <v>1</v>
      </c>
      <c r="CG18">
        <f t="shared" si="53"/>
        <v>8</v>
      </c>
      <c r="CH18">
        <f t="shared" si="54"/>
        <v>11</v>
      </c>
      <c r="CI18">
        <f t="shared" si="55"/>
        <v>4</v>
      </c>
      <c r="CJ18">
        <f t="shared" si="56"/>
        <v>12</v>
      </c>
      <c r="CK18">
        <f t="shared" si="57"/>
        <v>30</v>
      </c>
      <c r="CL18">
        <f t="shared" si="58"/>
        <v>0</v>
      </c>
      <c r="CM18">
        <f t="shared" si="59"/>
        <v>57</v>
      </c>
      <c r="CN18">
        <f t="shared" si="60"/>
        <v>6</v>
      </c>
      <c r="CO18">
        <f t="shared" si="61"/>
        <v>3</v>
      </c>
      <c r="CP18">
        <f t="shared" si="62"/>
        <v>23</v>
      </c>
    </row>
    <row r="19" spans="1:94" s="16" customFormat="1" x14ac:dyDescent="0.2">
      <c r="A19" s="16">
        <v>17</v>
      </c>
      <c r="B19" s="16">
        <v>202.55415110461499</v>
      </c>
      <c r="C19" s="16">
        <v>3.8940279628453398</v>
      </c>
      <c r="D19" s="16">
        <v>114.227952151883</v>
      </c>
      <c r="E19" s="16">
        <v>97.334960908714095</v>
      </c>
      <c r="F19" s="16">
        <v>139.78546544343999</v>
      </c>
      <c r="G19" s="16">
        <v>379.87447535760901</v>
      </c>
      <c r="H19" s="16">
        <v>2367.5612193793399</v>
      </c>
      <c r="I19" s="16">
        <v>3.0121438069078801</v>
      </c>
      <c r="J19" s="16">
        <v>1144.53565736408</v>
      </c>
      <c r="K19" s="16">
        <v>6.2859622249172498</v>
      </c>
      <c r="L19" s="16">
        <v>2990.4490371512802</v>
      </c>
      <c r="M19" s="16">
        <v>348.81699046668001</v>
      </c>
      <c r="N19" s="16">
        <v>130.586767480638</v>
      </c>
      <c r="O19" s="16">
        <v>1856.95255971756</v>
      </c>
      <c r="P19" s="16">
        <v>65.515090604738106</v>
      </c>
      <c r="Q19" s="16">
        <v>1579.9930649984401</v>
      </c>
      <c r="R19" s="16">
        <v>838.286891809503</v>
      </c>
      <c r="S19" s="16">
        <v>190.08590499543101</v>
      </c>
      <c r="T19" s="16">
        <v>441.85774094192402</v>
      </c>
      <c r="U19" s="16">
        <v>272.28377038280701</v>
      </c>
      <c r="V19" s="16">
        <v>759.54205428003695</v>
      </c>
      <c r="W19" s="16">
        <v>3213.0103077252102</v>
      </c>
      <c r="X19" s="16">
        <v>677.64457301129698</v>
      </c>
      <c r="Y19" s="16">
        <v>38.280796966342002</v>
      </c>
      <c r="Z19" s="16">
        <v>615.50122743469205</v>
      </c>
      <c r="AA19" s="16">
        <v>217.18754050854801</v>
      </c>
      <c r="AB19" s="16">
        <v>2330.80617960681</v>
      </c>
      <c r="AC19" s="16">
        <v>1.56445045988829</v>
      </c>
      <c r="AD19" s="16">
        <v>31.5670627225619</v>
      </c>
      <c r="AE19" s="16">
        <v>241.17268230680901</v>
      </c>
      <c r="AF19" s="17">
        <f t="shared" si="2"/>
        <v>21300.17070927555</v>
      </c>
      <c r="AH19" s="16">
        <f t="shared" si="3"/>
        <v>50.638537776153747</v>
      </c>
      <c r="AI19" s="16">
        <f t="shared" si="4"/>
        <v>0.97350699071133495</v>
      </c>
      <c r="AJ19" s="16">
        <f t="shared" si="5"/>
        <v>28.556988037970751</v>
      </c>
      <c r="AK19" s="16">
        <f t="shared" si="6"/>
        <v>24.333740227178524</v>
      </c>
      <c r="AL19" s="16">
        <f t="shared" si="7"/>
        <v>34.946366360859997</v>
      </c>
      <c r="AM19" s="16">
        <f t="shared" si="8"/>
        <v>94.968618839402254</v>
      </c>
      <c r="AN19" s="16">
        <f t="shared" si="9"/>
        <v>591.89030484483499</v>
      </c>
      <c r="AO19" s="16">
        <f t="shared" si="10"/>
        <v>0.75303595172697002</v>
      </c>
      <c r="AP19" s="16">
        <f t="shared" si="11"/>
        <v>286.13391434101999</v>
      </c>
      <c r="AQ19" s="16">
        <f t="shared" si="12"/>
        <v>1.5714905562293124</v>
      </c>
      <c r="AR19" s="16">
        <f t="shared" si="13"/>
        <v>747.61225928782005</v>
      </c>
      <c r="AS19" s="16">
        <f t="shared" si="14"/>
        <v>87.204247616670003</v>
      </c>
      <c r="AT19" s="16">
        <f t="shared" si="15"/>
        <v>32.646691870159501</v>
      </c>
      <c r="AU19" s="16">
        <f t="shared" si="16"/>
        <v>464.23813992939</v>
      </c>
      <c r="AV19" s="16">
        <f t="shared" si="17"/>
        <v>16.378772651184526</v>
      </c>
      <c r="AW19" s="16">
        <f t="shared" si="18"/>
        <v>394.99826624961003</v>
      </c>
      <c r="AX19" s="16">
        <f t="shared" si="19"/>
        <v>209.57172295237575</v>
      </c>
      <c r="AY19" s="16">
        <f t="shared" si="20"/>
        <v>47.521476248857752</v>
      </c>
      <c r="AZ19" s="16">
        <f t="shared" si="21"/>
        <v>110.46443523548101</v>
      </c>
      <c r="BA19" s="16">
        <f t="shared" si="22"/>
        <v>68.070942595701752</v>
      </c>
      <c r="BB19" s="16">
        <f t="shared" si="23"/>
        <v>189.88551357000924</v>
      </c>
      <c r="BC19" s="16">
        <f t="shared" si="24"/>
        <v>803.25257693130254</v>
      </c>
      <c r="BD19" s="16">
        <f t="shared" si="25"/>
        <v>169.41114325282425</v>
      </c>
      <c r="BE19" s="16">
        <f t="shared" si="26"/>
        <v>9.5701992415855006</v>
      </c>
      <c r="BF19" s="16">
        <f t="shared" si="27"/>
        <v>153.87530685867301</v>
      </c>
      <c r="BG19" s="16">
        <f t="shared" si="28"/>
        <v>54.296885127137003</v>
      </c>
      <c r="BH19" s="16">
        <f t="shared" si="29"/>
        <v>582.7015449017025</v>
      </c>
      <c r="BI19" s="16">
        <f t="shared" si="30"/>
        <v>0.3911126149720725</v>
      </c>
      <c r="BJ19" s="16">
        <f t="shared" si="31"/>
        <v>7.891765680640475</v>
      </c>
      <c r="BK19" s="16">
        <f t="shared" si="32"/>
        <v>60.293170576702252</v>
      </c>
      <c r="BM19" s="17">
        <f t="shared" si="33"/>
        <v>51</v>
      </c>
      <c r="BN19" s="17">
        <f t="shared" si="34"/>
        <v>1</v>
      </c>
      <c r="BO19" s="17">
        <f t="shared" si="35"/>
        <v>29</v>
      </c>
      <c r="BP19" s="17">
        <f t="shared" si="36"/>
        <v>24</v>
      </c>
      <c r="BQ19" s="17">
        <f t="shared" si="37"/>
        <v>35</v>
      </c>
      <c r="BR19" s="17">
        <f t="shared" si="38"/>
        <v>95</v>
      </c>
      <c r="BS19" s="17">
        <f t="shared" si="39"/>
        <v>592</v>
      </c>
      <c r="BT19" s="17">
        <f t="shared" si="40"/>
        <v>1</v>
      </c>
      <c r="BU19" s="17">
        <f t="shared" si="41"/>
        <v>286</v>
      </c>
      <c r="BV19" s="17">
        <f t="shared" si="42"/>
        <v>2</v>
      </c>
      <c r="BW19" s="17">
        <f t="shared" si="43"/>
        <v>748</v>
      </c>
      <c r="BX19" s="17">
        <f t="shared" si="44"/>
        <v>87</v>
      </c>
      <c r="BY19" s="17">
        <f t="shared" si="45"/>
        <v>33</v>
      </c>
      <c r="BZ19" s="17">
        <f t="shared" si="46"/>
        <v>464</v>
      </c>
      <c r="CA19" s="17">
        <f t="shared" si="47"/>
        <v>16</v>
      </c>
      <c r="CB19" s="17">
        <f t="shared" si="48"/>
        <v>395</v>
      </c>
      <c r="CC19" s="17">
        <f t="shared" si="49"/>
        <v>210</v>
      </c>
      <c r="CD19" s="17">
        <f t="shared" si="50"/>
        <v>48</v>
      </c>
      <c r="CE19" s="17">
        <f t="shared" si="51"/>
        <v>110</v>
      </c>
      <c r="CF19" s="17">
        <f t="shared" si="52"/>
        <v>68</v>
      </c>
      <c r="CG19" s="17">
        <f t="shared" si="53"/>
        <v>190</v>
      </c>
      <c r="CH19" s="17">
        <f t="shared" si="54"/>
        <v>803</v>
      </c>
      <c r="CI19" s="17">
        <f t="shared" si="55"/>
        <v>169</v>
      </c>
      <c r="CJ19" s="17">
        <f t="shared" si="56"/>
        <v>10</v>
      </c>
      <c r="CK19" s="17">
        <f t="shared" si="57"/>
        <v>154</v>
      </c>
      <c r="CL19" s="17">
        <f t="shared" si="58"/>
        <v>54</v>
      </c>
      <c r="CM19" s="17">
        <f t="shared" si="59"/>
        <v>583</v>
      </c>
      <c r="CN19" s="17">
        <f t="shared" si="60"/>
        <v>0</v>
      </c>
      <c r="CO19" s="17">
        <f t="shared" si="61"/>
        <v>8</v>
      </c>
      <c r="CP19" s="17">
        <f t="shared" si="62"/>
        <v>60</v>
      </c>
    </row>
    <row r="20" spans="1:94" x14ac:dyDescent="0.2">
      <c r="A20">
        <v>18</v>
      </c>
      <c r="B20">
        <v>230.50723076898399</v>
      </c>
      <c r="C20">
        <v>150.224189546682</v>
      </c>
      <c r="D20">
        <v>152.94822459431199</v>
      </c>
      <c r="E20">
        <v>472.869557037253</v>
      </c>
      <c r="F20">
        <v>173.399971400401</v>
      </c>
      <c r="G20">
        <v>26.948484382727099</v>
      </c>
      <c r="H20">
        <v>1208.1023713423399</v>
      </c>
      <c r="I20">
        <v>106.957683679391</v>
      </c>
      <c r="J20">
        <v>57.236861191708101</v>
      </c>
      <c r="K20">
        <v>11.301268318932101</v>
      </c>
      <c r="L20">
        <v>2691.3190182844701</v>
      </c>
      <c r="M20">
        <v>118.684421093661</v>
      </c>
      <c r="N20">
        <v>107.73352283967699</v>
      </c>
      <c r="O20">
        <v>57.611939996064201</v>
      </c>
      <c r="P20">
        <v>19.2239053311141</v>
      </c>
      <c r="Q20">
        <v>1889.9555011802599</v>
      </c>
      <c r="R20">
        <v>137.23333125014</v>
      </c>
      <c r="S20">
        <v>2269.3067383058901</v>
      </c>
      <c r="T20">
        <v>2.8061820417696799</v>
      </c>
      <c r="U20">
        <v>42.0524499502067</v>
      </c>
      <c r="V20">
        <v>29.729473372222699</v>
      </c>
      <c r="W20">
        <v>89.972743751019195</v>
      </c>
      <c r="X20">
        <v>289.49497207862498</v>
      </c>
      <c r="Y20">
        <v>40.4609331495204</v>
      </c>
      <c r="Z20">
        <v>637.25991423288997</v>
      </c>
      <c r="AA20">
        <v>51.694270732935998</v>
      </c>
      <c r="AB20">
        <v>409.65263966026203</v>
      </c>
      <c r="AC20">
        <v>7.5812349827597298</v>
      </c>
      <c r="AD20">
        <v>31.886205964428299</v>
      </c>
      <c r="AE20">
        <v>76.849149701018405</v>
      </c>
      <c r="AF20">
        <f t="shared" si="2"/>
        <v>11591.004390161665</v>
      </c>
      <c r="AH20">
        <f t="shared" si="3"/>
        <v>57.626807692245997</v>
      </c>
      <c r="AI20">
        <f t="shared" si="4"/>
        <v>37.5560473866705</v>
      </c>
      <c r="AJ20">
        <f t="shared" si="5"/>
        <v>38.237056148577999</v>
      </c>
      <c r="AK20">
        <f t="shared" si="6"/>
        <v>118.21738925931325</v>
      </c>
      <c r="AL20">
        <f t="shared" si="7"/>
        <v>43.34999285010025</v>
      </c>
      <c r="AM20">
        <f t="shared" si="8"/>
        <v>6.7371210956817746</v>
      </c>
      <c r="AN20">
        <f t="shared" si="9"/>
        <v>302.02559283558497</v>
      </c>
      <c r="AO20">
        <f t="shared" si="10"/>
        <v>26.739420919847749</v>
      </c>
      <c r="AP20">
        <f t="shared" si="11"/>
        <v>14.309215297927025</v>
      </c>
      <c r="AQ20">
        <f t="shared" si="12"/>
        <v>2.8253170797330251</v>
      </c>
      <c r="AR20">
        <f t="shared" si="13"/>
        <v>672.82975457111752</v>
      </c>
      <c r="AS20">
        <f t="shared" si="14"/>
        <v>29.67110527341525</v>
      </c>
      <c r="AT20">
        <f t="shared" si="15"/>
        <v>26.933380709919248</v>
      </c>
      <c r="AU20">
        <f t="shared" si="16"/>
        <v>14.40298499901605</v>
      </c>
      <c r="AV20">
        <f t="shared" si="17"/>
        <v>4.805976332778525</v>
      </c>
      <c r="AW20">
        <f t="shared" si="18"/>
        <v>472.48887529506499</v>
      </c>
      <c r="AX20">
        <f t="shared" si="19"/>
        <v>34.308332812534999</v>
      </c>
      <c r="AY20">
        <f t="shared" si="20"/>
        <v>567.32668457647253</v>
      </c>
      <c r="AZ20">
        <f t="shared" si="21"/>
        <v>0.70154551044241997</v>
      </c>
      <c r="BA20">
        <f t="shared" si="22"/>
        <v>10.513112487551675</v>
      </c>
      <c r="BB20">
        <f t="shared" si="23"/>
        <v>7.4323683430556748</v>
      </c>
      <c r="BC20">
        <f t="shared" si="24"/>
        <v>22.493185937754799</v>
      </c>
      <c r="BD20">
        <f t="shared" si="25"/>
        <v>72.373743019656246</v>
      </c>
      <c r="BE20">
        <f t="shared" si="26"/>
        <v>10.1152332873801</v>
      </c>
      <c r="BF20">
        <f t="shared" si="27"/>
        <v>159.31497855822249</v>
      </c>
      <c r="BG20">
        <f t="shared" si="28"/>
        <v>12.923567683233999</v>
      </c>
      <c r="BH20">
        <f t="shared" si="29"/>
        <v>102.41315991506551</v>
      </c>
      <c r="BI20">
        <f t="shared" si="30"/>
        <v>1.8953087456899325</v>
      </c>
      <c r="BJ20">
        <f t="shared" si="31"/>
        <v>7.9715514911070748</v>
      </c>
      <c r="BK20">
        <f t="shared" si="32"/>
        <v>19.212287425254601</v>
      </c>
      <c r="BM20">
        <f t="shared" si="33"/>
        <v>58</v>
      </c>
      <c r="BN20">
        <f t="shared" si="34"/>
        <v>38</v>
      </c>
      <c r="BO20">
        <f t="shared" si="35"/>
        <v>38</v>
      </c>
      <c r="BP20">
        <f t="shared" si="36"/>
        <v>118</v>
      </c>
      <c r="BQ20">
        <f t="shared" si="37"/>
        <v>43</v>
      </c>
      <c r="BR20">
        <f t="shared" si="38"/>
        <v>7</v>
      </c>
      <c r="BS20">
        <f t="shared" si="39"/>
        <v>302</v>
      </c>
      <c r="BT20">
        <f t="shared" si="40"/>
        <v>27</v>
      </c>
      <c r="BU20">
        <f t="shared" si="41"/>
        <v>14</v>
      </c>
      <c r="BV20">
        <f t="shared" si="42"/>
        <v>3</v>
      </c>
      <c r="BW20">
        <f t="shared" si="43"/>
        <v>673</v>
      </c>
      <c r="BX20">
        <f t="shared" si="44"/>
        <v>30</v>
      </c>
      <c r="BY20">
        <f t="shared" si="45"/>
        <v>27</v>
      </c>
      <c r="BZ20">
        <f t="shared" si="46"/>
        <v>14</v>
      </c>
      <c r="CA20">
        <f t="shared" si="47"/>
        <v>5</v>
      </c>
      <c r="CB20">
        <f t="shared" si="48"/>
        <v>472</v>
      </c>
      <c r="CC20">
        <f t="shared" si="49"/>
        <v>34</v>
      </c>
      <c r="CD20">
        <f t="shared" si="50"/>
        <v>567</v>
      </c>
      <c r="CE20">
        <f t="shared" si="51"/>
        <v>1</v>
      </c>
      <c r="CF20">
        <f t="shared" si="52"/>
        <v>11</v>
      </c>
      <c r="CG20">
        <f t="shared" si="53"/>
        <v>7</v>
      </c>
      <c r="CH20">
        <f t="shared" si="54"/>
        <v>22</v>
      </c>
      <c r="CI20">
        <f t="shared" si="55"/>
        <v>72</v>
      </c>
      <c r="CJ20">
        <f t="shared" si="56"/>
        <v>10</v>
      </c>
      <c r="CK20">
        <f t="shared" si="57"/>
        <v>159</v>
      </c>
      <c r="CL20">
        <f t="shared" si="58"/>
        <v>13</v>
      </c>
      <c r="CM20">
        <f t="shared" si="59"/>
        <v>102</v>
      </c>
      <c r="CN20">
        <f t="shared" si="60"/>
        <v>2</v>
      </c>
      <c r="CO20">
        <f t="shared" si="61"/>
        <v>8</v>
      </c>
      <c r="CP20">
        <f t="shared" si="62"/>
        <v>19</v>
      </c>
    </row>
    <row r="21" spans="1:94" x14ac:dyDescent="0.2">
      <c r="A21">
        <v>19</v>
      </c>
      <c r="B21">
        <v>1360.48467725196</v>
      </c>
      <c r="C21">
        <v>752.11839869268204</v>
      </c>
      <c r="D21">
        <v>812.92286632786102</v>
      </c>
      <c r="E21">
        <v>121.34820625944501</v>
      </c>
      <c r="F21">
        <v>1522.3746497658401</v>
      </c>
      <c r="G21">
        <v>37.958044986504703</v>
      </c>
      <c r="H21">
        <v>2439.5516753755201</v>
      </c>
      <c r="I21">
        <v>6.6431564026282501</v>
      </c>
      <c r="J21">
        <v>121.02890087589</v>
      </c>
      <c r="K21">
        <v>389.10845932083902</v>
      </c>
      <c r="L21">
        <v>2807.75964184449</v>
      </c>
      <c r="M21">
        <v>163.78948324549501</v>
      </c>
      <c r="N21">
        <v>194.376159917547</v>
      </c>
      <c r="O21">
        <v>2013.9922466359701</v>
      </c>
      <c r="P21">
        <v>62.440531825619203</v>
      </c>
      <c r="Q21">
        <v>2001.65396304401</v>
      </c>
      <c r="R21">
        <v>204.76940766159399</v>
      </c>
      <c r="S21">
        <v>2083.9975919093599</v>
      </c>
      <c r="T21">
        <v>407.32980122434498</v>
      </c>
      <c r="U21">
        <v>1107.35752443606</v>
      </c>
      <c r="V21">
        <v>689.26505800242001</v>
      </c>
      <c r="W21">
        <v>2951.89430542642</v>
      </c>
      <c r="X21">
        <v>1057.8481094566901</v>
      </c>
      <c r="Y21">
        <v>115.064849871889</v>
      </c>
      <c r="Z21">
        <v>1090.2498617721801</v>
      </c>
      <c r="AA21">
        <v>2737.6249288069098</v>
      </c>
      <c r="AB21">
        <v>1992.8067155020101</v>
      </c>
      <c r="AC21">
        <v>90.804917467283303</v>
      </c>
      <c r="AD21">
        <v>866.71151114500003</v>
      </c>
      <c r="AE21">
        <v>1343.85875263602</v>
      </c>
      <c r="AF21">
        <f t="shared" si="2"/>
        <v>31547.134397090475</v>
      </c>
      <c r="AH21">
        <f t="shared" si="3"/>
        <v>340.12116931298999</v>
      </c>
      <c r="AI21">
        <f t="shared" si="4"/>
        <v>188.02959967317051</v>
      </c>
      <c r="AJ21">
        <f t="shared" si="5"/>
        <v>203.23071658196525</v>
      </c>
      <c r="AK21">
        <f t="shared" si="6"/>
        <v>30.337051564861252</v>
      </c>
      <c r="AL21">
        <f t="shared" si="7"/>
        <v>380.59366244146003</v>
      </c>
      <c r="AM21">
        <f t="shared" si="8"/>
        <v>9.4895112466261757</v>
      </c>
      <c r="AN21">
        <f t="shared" si="9"/>
        <v>609.88791884388002</v>
      </c>
      <c r="AO21">
        <f t="shared" si="10"/>
        <v>1.6607891006570625</v>
      </c>
      <c r="AP21">
        <f t="shared" si="11"/>
        <v>30.257225218972501</v>
      </c>
      <c r="AQ21">
        <f t="shared" si="12"/>
        <v>97.277114830209754</v>
      </c>
      <c r="AR21">
        <f t="shared" si="13"/>
        <v>701.93991046112251</v>
      </c>
      <c r="AS21">
        <f t="shared" si="14"/>
        <v>40.947370811373752</v>
      </c>
      <c r="AT21">
        <f t="shared" si="15"/>
        <v>48.59403997938675</v>
      </c>
      <c r="AU21">
        <f t="shared" si="16"/>
        <v>503.49806165899253</v>
      </c>
      <c r="AV21">
        <f t="shared" si="17"/>
        <v>15.610132956404801</v>
      </c>
      <c r="AW21">
        <f t="shared" si="18"/>
        <v>500.41349076100249</v>
      </c>
      <c r="AX21">
        <f t="shared" si="19"/>
        <v>51.192351915398497</v>
      </c>
      <c r="AY21">
        <f t="shared" si="20"/>
        <v>520.99939797733998</v>
      </c>
      <c r="AZ21">
        <f t="shared" si="21"/>
        <v>101.83245030608624</v>
      </c>
      <c r="BA21">
        <f t="shared" si="22"/>
        <v>276.83938110901499</v>
      </c>
      <c r="BB21">
        <f t="shared" si="23"/>
        <v>172.316264500605</v>
      </c>
      <c r="BC21">
        <f t="shared" si="24"/>
        <v>737.97357635660501</v>
      </c>
      <c r="BD21">
        <f t="shared" si="25"/>
        <v>264.46202736417251</v>
      </c>
      <c r="BE21">
        <f t="shared" si="26"/>
        <v>28.766212467972249</v>
      </c>
      <c r="BF21">
        <f t="shared" si="27"/>
        <v>272.56246544304503</v>
      </c>
      <c r="BG21">
        <f t="shared" si="28"/>
        <v>684.40623220172745</v>
      </c>
      <c r="BH21">
        <f t="shared" si="29"/>
        <v>498.20167887550252</v>
      </c>
      <c r="BI21">
        <f t="shared" si="30"/>
        <v>22.701229366820826</v>
      </c>
      <c r="BJ21">
        <f t="shared" si="31"/>
        <v>216.67787778625001</v>
      </c>
      <c r="BK21">
        <f t="shared" si="32"/>
        <v>335.96468815900499</v>
      </c>
      <c r="BM21">
        <f t="shared" si="33"/>
        <v>340</v>
      </c>
      <c r="BN21">
        <f t="shared" si="34"/>
        <v>188</v>
      </c>
      <c r="BO21">
        <f t="shared" si="35"/>
        <v>203</v>
      </c>
      <c r="BP21">
        <f t="shared" si="36"/>
        <v>30</v>
      </c>
      <c r="BQ21">
        <f t="shared" si="37"/>
        <v>381</v>
      </c>
      <c r="BR21">
        <f t="shared" si="38"/>
        <v>9</v>
      </c>
      <c r="BS21">
        <f t="shared" si="39"/>
        <v>610</v>
      </c>
      <c r="BT21">
        <f t="shared" si="40"/>
        <v>2</v>
      </c>
      <c r="BU21">
        <f t="shared" si="41"/>
        <v>30</v>
      </c>
      <c r="BV21">
        <f t="shared" si="42"/>
        <v>97</v>
      </c>
      <c r="BW21">
        <f t="shared" si="43"/>
        <v>702</v>
      </c>
      <c r="BX21">
        <f t="shared" si="44"/>
        <v>41</v>
      </c>
      <c r="BY21">
        <f t="shared" si="45"/>
        <v>49</v>
      </c>
      <c r="BZ21">
        <f t="shared" si="46"/>
        <v>503</v>
      </c>
      <c r="CA21">
        <f t="shared" si="47"/>
        <v>16</v>
      </c>
      <c r="CB21">
        <f t="shared" si="48"/>
        <v>500</v>
      </c>
      <c r="CC21">
        <f t="shared" si="49"/>
        <v>51</v>
      </c>
      <c r="CD21">
        <f t="shared" si="50"/>
        <v>521</v>
      </c>
      <c r="CE21">
        <f t="shared" si="51"/>
        <v>102</v>
      </c>
      <c r="CF21">
        <f t="shared" si="52"/>
        <v>277</v>
      </c>
      <c r="CG21">
        <f t="shared" si="53"/>
        <v>172</v>
      </c>
      <c r="CH21">
        <f t="shared" si="54"/>
        <v>738</v>
      </c>
      <c r="CI21">
        <f t="shared" si="55"/>
        <v>264</v>
      </c>
      <c r="CJ21">
        <f t="shared" si="56"/>
        <v>29</v>
      </c>
      <c r="CK21">
        <f t="shared" si="57"/>
        <v>273</v>
      </c>
      <c r="CL21">
        <f t="shared" si="58"/>
        <v>684</v>
      </c>
      <c r="CM21">
        <f t="shared" si="59"/>
        <v>498</v>
      </c>
      <c r="CN21">
        <f t="shared" si="60"/>
        <v>23</v>
      </c>
      <c r="CO21">
        <f t="shared" si="61"/>
        <v>217</v>
      </c>
      <c r="CP21">
        <f t="shared" si="62"/>
        <v>336</v>
      </c>
    </row>
    <row r="22" spans="1:94" x14ac:dyDescent="0.2">
      <c r="A22">
        <v>20</v>
      </c>
      <c r="B22">
        <v>246.67110906975901</v>
      </c>
      <c r="C22">
        <v>143.09567764368501</v>
      </c>
      <c r="D22">
        <v>469.44077293228901</v>
      </c>
      <c r="E22">
        <v>20.231676527972802</v>
      </c>
      <c r="F22">
        <v>227.22839949468801</v>
      </c>
      <c r="G22">
        <v>18.818011181551402</v>
      </c>
      <c r="H22">
        <v>104.67286603705899</v>
      </c>
      <c r="I22">
        <v>107.549522983838</v>
      </c>
      <c r="J22">
        <v>1078.1633011905999</v>
      </c>
      <c r="K22">
        <v>5.0998179065402596</v>
      </c>
      <c r="L22">
        <v>186.15574134343501</v>
      </c>
      <c r="M22">
        <v>5.6737954465511198</v>
      </c>
      <c r="N22">
        <v>162.85444330877499</v>
      </c>
      <c r="O22">
        <v>87.049938870918695</v>
      </c>
      <c r="P22">
        <v>64.030533190074806</v>
      </c>
      <c r="Q22">
        <v>102.26228293644201</v>
      </c>
      <c r="R22">
        <v>17.736010282914702</v>
      </c>
      <c r="S22">
        <v>25.301761948663302</v>
      </c>
      <c r="T22">
        <v>6.1056519254252803</v>
      </c>
      <c r="U22">
        <v>52.6301899536288</v>
      </c>
      <c r="V22">
        <v>27.829870687674301</v>
      </c>
      <c r="W22">
        <v>310.25059117469999</v>
      </c>
      <c r="X22">
        <v>17.786239688845001</v>
      </c>
      <c r="Y22">
        <v>122.29755460089</v>
      </c>
      <c r="Z22">
        <v>84.168866830627096</v>
      </c>
      <c r="AA22">
        <v>176.483750093997</v>
      </c>
      <c r="AB22">
        <v>356.391573749587</v>
      </c>
      <c r="AC22">
        <v>1.5420628801273399</v>
      </c>
      <c r="AD22">
        <v>23.439607916943299</v>
      </c>
      <c r="AE22">
        <v>134.11167020666099</v>
      </c>
      <c r="AF22">
        <f t="shared" si="2"/>
        <v>4385.073292004864</v>
      </c>
      <c r="AH22">
        <f t="shared" si="3"/>
        <v>61.667777267439753</v>
      </c>
      <c r="AI22">
        <f t="shared" si="4"/>
        <v>35.773919410921252</v>
      </c>
      <c r="AJ22">
        <f t="shared" si="5"/>
        <v>117.36019323307225</v>
      </c>
      <c r="AK22">
        <f t="shared" si="6"/>
        <v>5.0579191319932004</v>
      </c>
      <c r="AL22">
        <f t="shared" si="7"/>
        <v>56.807099873672001</v>
      </c>
      <c r="AM22">
        <f t="shared" si="8"/>
        <v>4.7045027953878504</v>
      </c>
      <c r="AN22">
        <f t="shared" si="9"/>
        <v>26.168216509264749</v>
      </c>
      <c r="AO22">
        <f t="shared" si="10"/>
        <v>26.887380745959501</v>
      </c>
      <c r="AP22">
        <f t="shared" si="11"/>
        <v>269.54082529764997</v>
      </c>
      <c r="AQ22">
        <f t="shared" si="12"/>
        <v>1.2749544766350649</v>
      </c>
      <c r="AR22">
        <f t="shared" si="13"/>
        <v>46.538935335858753</v>
      </c>
      <c r="AS22">
        <f t="shared" si="14"/>
        <v>1.4184488616377799</v>
      </c>
      <c r="AT22">
        <f t="shared" si="15"/>
        <v>40.713610827193747</v>
      </c>
      <c r="AU22">
        <f t="shared" si="16"/>
        <v>21.762484717729674</v>
      </c>
      <c r="AV22">
        <f t="shared" si="17"/>
        <v>16.007633297518701</v>
      </c>
      <c r="AW22">
        <f t="shared" si="18"/>
        <v>25.565570734110501</v>
      </c>
      <c r="AX22">
        <f t="shared" si="19"/>
        <v>4.4340025707286754</v>
      </c>
      <c r="AY22">
        <f t="shared" si="20"/>
        <v>6.3254404871658254</v>
      </c>
      <c r="AZ22">
        <f t="shared" si="21"/>
        <v>1.5264129813563201</v>
      </c>
      <c r="BA22">
        <f t="shared" si="22"/>
        <v>13.1575474884072</v>
      </c>
      <c r="BB22">
        <f t="shared" si="23"/>
        <v>6.9574676719185753</v>
      </c>
      <c r="BC22">
        <f t="shared" si="24"/>
        <v>77.562647793674998</v>
      </c>
      <c r="BD22">
        <f t="shared" si="25"/>
        <v>4.4465599222112502</v>
      </c>
      <c r="BE22">
        <f t="shared" si="26"/>
        <v>30.574388650222499</v>
      </c>
      <c r="BF22">
        <f t="shared" si="27"/>
        <v>21.042216707656774</v>
      </c>
      <c r="BG22">
        <f t="shared" si="28"/>
        <v>44.120937523499251</v>
      </c>
      <c r="BH22">
        <f t="shared" si="29"/>
        <v>89.097893437396749</v>
      </c>
      <c r="BI22">
        <f t="shared" si="30"/>
        <v>0.38551572003183499</v>
      </c>
      <c r="BJ22">
        <f t="shared" si="31"/>
        <v>5.8599019792358247</v>
      </c>
      <c r="BK22">
        <f t="shared" si="32"/>
        <v>33.527917551665247</v>
      </c>
      <c r="BM22">
        <f t="shared" si="33"/>
        <v>62</v>
      </c>
      <c r="BN22">
        <f t="shared" si="34"/>
        <v>36</v>
      </c>
      <c r="BO22">
        <f t="shared" si="35"/>
        <v>117</v>
      </c>
      <c r="BP22">
        <f t="shared" si="36"/>
        <v>5</v>
      </c>
      <c r="BQ22">
        <f t="shared" si="37"/>
        <v>57</v>
      </c>
      <c r="BR22">
        <f t="shared" si="38"/>
        <v>5</v>
      </c>
      <c r="BS22">
        <f t="shared" si="39"/>
        <v>26</v>
      </c>
      <c r="BT22">
        <f t="shared" si="40"/>
        <v>27</v>
      </c>
      <c r="BU22">
        <f t="shared" si="41"/>
        <v>270</v>
      </c>
      <c r="BV22">
        <f t="shared" si="42"/>
        <v>1</v>
      </c>
      <c r="BW22">
        <f t="shared" si="43"/>
        <v>47</v>
      </c>
      <c r="BX22">
        <f t="shared" si="44"/>
        <v>1</v>
      </c>
      <c r="BY22">
        <f t="shared" si="45"/>
        <v>41</v>
      </c>
      <c r="BZ22">
        <f t="shared" si="46"/>
        <v>22</v>
      </c>
      <c r="CA22">
        <f t="shared" si="47"/>
        <v>16</v>
      </c>
      <c r="CB22">
        <f t="shared" si="48"/>
        <v>26</v>
      </c>
      <c r="CC22">
        <f t="shared" si="49"/>
        <v>4</v>
      </c>
      <c r="CD22">
        <f t="shared" si="50"/>
        <v>6</v>
      </c>
      <c r="CE22">
        <f t="shared" si="51"/>
        <v>2</v>
      </c>
      <c r="CF22">
        <f t="shared" si="52"/>
        <v>13</v>
      </c>
      <c r="CG22">
        <f t="shared" si="53"/>
        <v>7</v>
      </c>
      <c r="CH22">
        <f t="shared" si="54"/>
        <v>78</v>
      </c>
      <c r="CI22">
        <f t="shared" si="55"/>
        <v>4</v>
      </c>
      <c r="CJ22">
        <f t="shared" si="56"/>
        <v>31</v>
      </c>
      <c r="CK22">
        <f t="shared" si="57"/>
        <v>21</v>
      </c>
      <c r="CL22">
        <f t="shared" si="58"/>
        <v>44</v>
      </c>
      <c r="CM22">
        <f t="shared" si="59"/>
        <v>89</v>
      </c>
      <c r="CN22">
        <f t="shared" si="60"/>
        <v>0</v>
      </c>
      <c r="CO22">
        <f t="shared" si="61"/>
        <v>6</v>
      </c>
      <c r="CP22">
        <f t="shared" si="62"/>
        <v>34</v>
      </c>
    </row>
    <row r="23" spans="1:94" x14ac:dyDescent="0.2">
      <c r="A23">
        <v>21</v>
      </c>
      <c r="B23">
        <v>1696.1636330231099</v>
      </c>
      <c r="C23">
        <v>749.53354200168906</v>
      </c>
      <c r="D23">
        <v>748.69548906012506</v>
      </c>
      <c r="E23">
        <v>121.91087449645001</v>
      </c>
      <c r="F23">
        <v>1418.1550204980399</v>
      </c>
      <c r="G23">
        <v>73.451610571992603</v>
      </c>
      <c r="H23">
        <v>2181.5187955011802</v>
      </c>
      <c r="I23">
        <v>113.92301185174</v>
      </c>
      <c r="J23">
        <v>119.490329349045</v>
      </c>
      <c r="K23">
        <v>11.5164805015872</v>
      </c>
      <c r="L23">
        <v>2692.0673331138601</v>
      </c>
      <c r="M23">
        <v>274.54230608829999</v>
      </c>
      <c r="N23">
        <v>200.939817243747</v>
      </c>
      <c r="O23">
        <v>2042.68592635301</v>
      </c>
      <c r="P23">
        <v>62.885716262597001</v>
      </c>
      <c r="Q23">
        <v>2004.6828491302001</v>
      </c>
      <c r="R23">
        <v>34.8079221085234</v>
      </c>
      <c r="S23">
        <v>2192.1640995801199</v>
      </c>
      <c r="T23">
        <v>407.94871464882101</v>
      </c>
      <c r="U23">
        <v>288.84923089159298</v>
      </c>
      <c r="V23">
        <v>351.584054606547</v>
      </c>
      <c r="W23">
        <v>140.04383033889701</v>
      </c>
      <c r="X23">
        <v>622.31124682776101</v>
      </c>
      <c r="Y23">
        <v>85.523978186671201</v>
      </c>
      <c r="Z23">
        <v>1093.4671567057101</v>
      </c>
      <c r="AA23">
        <v>2758.9001022859102</v>
      </c>
      <c r="AB23">
        <v>2115.9754813695399</v>
      </c>
      <c r="AC23">
        <v>730.20158293690201</v>
      </c>
      <c r="AD23">
        <v>693.24666392794995</v>
      </c>
      <c r="AE23">
        <v>1285.70311245479</v>
      </c>
      <c r="AF23">
        <f t="shared" si="2"/>
        <v>27312.889911916402</v>
      </c>
      <c r="AH23">
        <f t="shared" si="3"/>
        <v>424.04090825577748</v>
      </c>
      <c r="AI23">
        <f t="shared" si="4"/>
        <v>187.38338550042226</v>
      </c>
      <c r="AJ23">
        <f t="shared" si="5"/>
        <v>187.17387226503126</v>
      </c>
      <c r="AK23">
        <f t="shared" si="6"/>
        <v>30.477718624112502</v>
      </c>
      <c r="AL23">
        <f t="shared" si="7"/>
        <v>354.53875512450998</v>
      </c>
      <c r="AM23">
        <f t="shared" si="8"/>
        <v>18.362902642998151</v>
      </c>
      <c r="AN23">
        <f t="shared" si="9"/>
        <v>545.37969887529505</v>
      </c>
      <c r="AO23">
        <f t="shared" si="10"/>
        <v>28.480752962935</v>
      </c>
      <c r="AP23">
        <f t="shared" si="11"/>
        <v>29.87258233726125</v>
      </c>
      <c r="AQ23">
        <f t="shared" si="12"/>
        <v>2.8791201253968</v>
      </c>
      <c r="AR23">
        <f t="shared" si="13"/>
        <v>673.01683327846501</v>
      </c>
      <c r="AS23">
        <f t="shared" si="14"/>
        <v>68.635576522074999</v>
      </c>
      <c r="AT23">
        <f t="shared" si="15"/>
        <v>50.23495431093675</v>
      </c>
      <c r="AU23">
        <f t="shared" si="16"/>
        <v>510.6714815882525</v>
      </c>
      <c r="AV23">
        <f t="shared" si="17"/>
        <v>15.72142906564925</v>
      </c>
      <c r="AW23">
        <f t="shared" si="18"/>
        <v>501.17071228255003</v>
      </c>
      <c r="AX23">
        <f t="shared" si="19"/>
        <v>8.7019805271308499</v>
      </c>
      <c r="AY23">
        <f t="shared" si="20"/>
        <v>548.04102489502998</v>
      </c>
      <c r="AZ23">
        <f t="shared" si="21"/>
        <v>101.98717866220525</v>
      </c>
      <c r="BA23">
        <f t="shared" si="22"/>
        <v>72.212307722898245</v>
      </c>
      <c r="BB23">
        <f t="shared" si="23"/>
        <v>87.89601365163675</v>
      </c>
      <c r="BC23">
        <f t="shared" si="24"/>
        <v>35.010957584724252</v>
      </c>
      <c r="BD23">
        <f t="shared" si="25"/>
        <v>155.57781170694025</v>
      </c>
      <c r="BE23">
        <f t="shared" si="26"/>
        <v>21.3809945466678</v>
      </c>
      <c r="BF23">
        <f t="shared" si="27"/>
        <v>273.36678917642752</v>
      </c>
      <c r="BG23">
        <f t="shared" si="28"/>
        <v>689.72502557147754</v>
      </c>
      <c r="BH23">
        <f t="shared" si="29"/>
        <v>528.99387034238498</v>
      </c>
      <c r="BI23">
        <f t="shared" si="30"/>
        <v>182.5503957342255</v>
      </c>
      <c r="BJ23">
        <f t="shared" si="31"/>
        <v>173.31166598198749</v>
      </c>
      <c r="BK23">
        <f t="shared" si="32"/>
        <v>321.4257781136975</v>
      </c>
      <c r="BM23">
        <f t="shared" si="33"/>
        <v>424</v>
      </c>
      <c r="BN23">
        <f t="shared" si="34"/>
        <v>187</v>
      </c>
      <c r="BO23">
        <f t="shared" si="35"/>
        <v>187</v>
      </c>
      <c r="BP23">
        <f t="shared" si="36"/>
        <v>30</v>
      </c>
      <c r="BQ23">
        <f t="shared" si="37"/>
        <v>355</v>
      </c>
      <c r="BR23">
        <f t="shared" si="38"/>
        <v>18</v>
      </c>
      <c r="BS23">
        <f t="shared" si="39"/>
        <v>545</v>
      </c>
      <c r="BT23">
        <f t="shared" si="40"/>
        <v>28</v>
      </c>
      <c r="BU23">
        <f t="shared" si="41"/>
        <v>30</v>
      </c>
      <c r="BV23">
        <f t="shared" si="42"/>
        <v>3</v>
      </c>
      <c r="BW23">
        <f t="shared" si="43"/>
        <v>673</v>
      </c>
      <c r="BX23">
        <f t="shared" si="44"/>
        <v>69</v>
      </c>
      <c r="BY23">
        <f t="shared" si="45"/>
        <v>50</v>
      </c>
      <c r="BZ23">
        <f t="shared" si="46"/>
        <v>511</v>
      </c>
      <c r="CA23">
        <f t="shared" si="47"/>
        <v>16</v>
      </c>
      <c r="CB23">
        <f t="shared" si="48"/>
        <v>501</v>
      </c>
      <c r="CC23">
        <f t="shared" si="49"/>
        <v>9</v>
      </c>
      <c r="CD23">
        <f t="shared" si="50"/>
        <v>548</v>
      </c>
      <c r="CE23">
        <f t="shared" si="51"/>
        <v>102</v>
      </c>
      <c r="CF23">
        <f t="shared" si="52"/>
        <v>72</v>
      </c>
      <c r="CG23">
        <f t="shared" si="53"/>
        <v>88</v>
      </c>
      <c r="CH23">
        <f t="shared" si="54"/>
        <v>35</v>
      </c>
      <c r="CI23">
        <f t="shared" si="55"/>
        <v>156</v>
      </c>
      <c r="CJ23">
        <f t="shared" si="56"/>
        <v>21</v>
      </c>
      <c r="CK23">
        <f t="shared" si="57"/>
        <v>273</v>
      </c>
      <c r="CL23">
        <f t="shared" si="58"/>
        <v>690</v>
      </c>
      <c r="CM23">
        <f t="shared" si="59"/>
        <v>529</v>
      </c>
      <c r="CN23">
        <f t="shared" si="60"/>
        <v>183</v>
      </c>
      <c r="CO23">
        <f t="shared" si="61"/>
        <v>173</v>
      </c>
      <c r="CP23">
        <f t="shared" si="62"/>
        <v>321</v>
      </c>
    </row>
    <row r="24" spans="1:94" x14ac:dyDescent="0.2">
      <c r="A24">
        <v>22</v>
      </c>
      <c r="B24">
        <v>1666.86371294796</v>
      </c>
      <c r="C24">
        <v>850.07601561402703</v>
      </c>
      <c r="D24">
        <v>136.32771442453</v>
      </c>
      <c r="E24">
        <v>161.94072118605001</v>
      </c>
      <c r="F24">
        <v>1421.8869965240599</v>
      </c>
      <c r="G24">
        <v>40.9874746079795</v>
      </c>
      <c r="H24">
        <v>1710.1478644045301</v>
      </c>
      <c r="I24">
        <v>103.311096631665</v>
      </c>
      <c r="J24">
        <v>150.680678147051</v>
      </c>
      <c r="K24">
        <v>374.09739482295799</v>
      </c>
      <c r="L24">
        <v>2799.74114870836</v>
      </c>
      <c r="M24">
        <v>130.95805102878501</v>
      </c>
      <c r="N24">
        <v>176.29725043820599</v>
      </c>
      <c r="O24">
        <v>1524.82201077527</v>
      </c>
      <c r="P24">
        <v>472.34637618299001</v>
      </c>
      <c r="Q24">
        <v>2027.6597556055401</v>
      </c>
      <c r="R24">
        <v>46.887264291187101</v>
      </c>
      <c r="S24">
        <v>2192.1126578252602</v>
      </c>
      <c r="T24">
        <v>443.57555899887399</v>
      </c>
      <c r="U24">
        <v>305.34642283023499</v>
      </c>
      <c r="V24">
        <v>4.9947164495600198</v>
      </c>
      <c r="W24">
        <v>139.71779702552701</v>
      </c>
      <c r="X24">
        <v>610.28271257510801</v>
      </c>
      <c r="Y24">
        <v>102.250534766792</v>
      </c>
      <c r="Z24">
        <v>90.104831029788301</v>
      </c>
      <c r="AA24">
        <v>1421.58847723338</v>
      </c>
      <c r="AB24">
        <v>2363.6927799979699</v>
      </c>
      <c r="AC24">
        <v>824.27114655975402</v>
      </c>
      <c r="AD24">
        <v>109.03158024401399</v>
      </c>
      <c r="AE24">
        <v>125.53154322053101</v>
      </c>
      <c r="AF24">
        <f t="shared" si="2"/>
        <v>22527.532285097939</v>
      </c>
      <c r="AH24">
        <f t="shared" si="3"/>
        <v>416.71592823699001</v>
      </c>
      <c r="AI24">
        <f t="shared" si="4"/>
        <v>212.51900390350676</v>
      </c>
      <c r="AJ24">
        <f t="shared" si="5"/>
        <v>34.0819286061325</v>
      </c>
      <c r="AK24">
        <f t="shared" si="6"/>
        <v>40.485180296512503</v>
      </c>
      <c r="AL24">
        <f t="shared" si="7"/>
        <v>355.47174913101497</v>
      </c>
      <c r="AM24">
        <f t="shared" si="8"/>
        <v>10.246868651994875</v>
      </c>
      <c r="AN24">
        <f t="shared" si="9"/>
        <v>427.53696610113252</v>
      </c>
      <c r="AO24">
        <f t="shared" si="10"/>
        <v>25.827774157916249</v>
      </c>
      <c r="AP24">
        <f t="shared" si="11"/>
        <v>37.670169536762749</v>
      </c>
      <c r="AQ24">
        <f t="shared" si="12"/>
        <v>93.524348705739499</v>
      </c>
      <c r="AR24">
        <f t="shared" si="13"/>
        <v>699.93528717709</v>
      </c>
      <c r="AS24">
        <f t="shared" si="14"/>
        <v>32.739512757196252</v>
      </c>
      <c r="AT24">
        <f t="shared" si="15"/>
        <v>44.074312609551498</v>
      </c>
      <c r="AU24">
        <f t="shared" si="16"/>
        <v>381.20550269381749</v>
      </c>
      <c r="AV24">
        <f t="shared" si="17"/>
        <v>118.0865940457475</v>
      </c>
      <c r="AW24">
        <f t="shared" si="18"/>
        <v>506.91493890138503</v>
      </c>
      <c r="AX24">
        <f t="shared" si="19"/>
        <v>11.721816072796775</v>
      </c>
      <c r="AY24">
        <f t="shared" si="20"/>
        <v>548.02816445631504</v>
      </c>
      <c r="AZ24">
        <f t="shared" si="21"/>
        <v>110.8938897497185</v>
      </c>
      <c r="BA24">
        <f t="shared" si="22"/>
        <v>76.336605707558746</v>
      </c>
      <c r="BB24">
        <f t="shared" si="23"/>
        <v>1.248679112390005</v>
      </c>
      <c r="BC24">
        <f t="shared" si="24"/>
        <v>34.929449256381751</v>
      </c>
      <c r="BD24">
        <f t="shared" si="25"/>
        <v>152.570678143777</v>
      </c>
      <c r="BE24">
        <f t="shared" si="26"/>
        <v>25.562633691698</v>
      </c>
      <c r="BF24">
        <f t="shared" si="27"/>
        <v>22.526207757447075</v>
      </c>
      <c r="BG24">
        <f t="shared" si="28"/>
        <v>355.397119308345</v>
      </c>
      <c r="BH24">
        <f t="shared" si="29"/>
        <v>590.92319499949247</v>
      </c>
      <c r="BI24">
        <f t="shared" si="30"/>
        <v>206.0677866399385</v>
      </c>
      <c r="BJ24">
        <f t="shared" si="31"/>
        <v>27.257895061003499</v>
      </c>
      <c r="BK24">
        <f t="shared" si="32"/>
        <v>31.382885805132751</v>
      </c>
      <c r="BM24">
        <f t="shared" si="33"/>
        <v>417</v>
      </c>
      <c r="BN24">
        <f t="shared" si="34"/>
        <v>213</v>
      </c>
      <c r="BO24">
        <f t="shared" si="35"/>
        <v>34</v>
      </c>
      <c r="BP24">
        <f t="shared" si="36"/>
        <v>40</v>
      </c>
      <c r="BQ24">
        <f t="shared" si="37"/>
        <v>355</v>
      </c>
      <c r="BR24">
        <f t="shared" si="38"/>
        <v>10</v>
      </c>
      <c r="BS24">
        <f t="shared" si="39"/>
        <v>428</v>
      </c>
      <c r="BT24">
        <f t="shared" si="40"/>
        <v>26</v>
      </c>
      <c r="BU24">
        <f t="shared" si="41"/>
        <v>38</v>
      </c>
      <c r="BV24">
        <f t="shared" si="42"/>
        <v>94</v>
      </c>
      <c r="BW24">
        <f t="shared" si="43"/>
        <v>700</v>
      </c>
      <c r="BX24">
        <f t="shared" si="44"/>
        <v>33</v>
      </c>
      <c r="BY24">
        <f t="shared" si="45"/>
        <v>44</v>
      </c>
      <c r="BZ24">
        <f t="shared" si="46"/>
        <v>381</v>
      </c>
      <c r="CA24">
        <f t="shared" si="47"/>
        <v>118</v>
      </c>
      <c r="CB24">
        <f t="shared" si="48"/>
        <v>507</v>
      </c>
      <c r="CC24">
        <f t="shared" si="49"/>
        <v>12</v>
      </c>
      <c r="CD24">
        <f t="shared" si="50"/>
        <v>548</v>
      </c>
      <c r="CE24">
        <f t="shared" si="51"/>
        <v>111</v>
      </c>
      <c r="CF24">
        <f t="shared" si="52"/>
        <v>76</v>
      </c>
      <c r="CG24">
        <f t="shared" si="53"/>
        <v>1</v>
      </c>
      <c r="CH24">
        <f t="shared" si="54"/>
        <v>35</v>
      </c>
      <c r="CI24">
        <f t="shared" si="55"/>
        <v>153</v>
      </c>
      <c r="CJ24">
        <f t="shared" si="56"/>
        <v>26</v>
      </c>
      <c r="CK24">
        <f t="shared" si="57"/>
        <v>23</v>
      </c>
      <c r="CL24">
        <f t="shared" si="58"/>
        <v>355</v>
      </c>
      <c r="CM24">
        <f t="shared" si="59"/>
        <v>591</v>
      </c>
      <c r="CN24">
        <f t="shared" si="60"/>
        <v>206</v>
      </c>
      <c r="CO24">
        <f t="shared" si="61"/>
        <v>27</v>
      </c>
      <c r="CP24">
        <f t="shared" si="62"/>
        <v>31</v>
      </c>
    </row>
    <row r="25" spans="1:94" x14ac:dyDescent="0.2">
      <c r="A25">
        <v>23</v>
      </c>
      <c r="B25">
        <v>2187.47051865618</v>
      </c>
      <c r="C25">
        <v>227.08565024519501</v>
      </c>
      <c r="D25">
        <v>98.274775686771207</v>
      </c>
      <c r="E25">
        <v>117.775812376476</v>
      </c>
      <c r="F25">
        <v>1487.94631683996</v>
      </c>
      <c r="G25">
        <v>114.112748917224</v>
      </c>
      <c r="H25">
        <v>2497.7526916728898</v>
      </c>
      <c r="I25">
        <v>365.13287767288801</v>
      </c>
      <c r="J25">
        <v>1099.25551029236</v>
      </c>
      <c r="K25">
        <v>32.166245530177903</v>
      </c>
      <c r="L25">
        <v>373.25936730086102</v>
      </c>
      <c r="M25">
        <v>19.281110880085301</v>
      </c>
      <c r="N25">
        <v>103.075057153714</v>
      </c>
      <c r="O25">
        <v>5.1198423860234898</v>
      </c>
      <c r="P25">
        <v>9.7210569115432008</v>
      </c>
      <c r="Q25">
        <v>3.86943890700968</v>
      </c>
      <c r="R25">
        <v>23.2957690583555</v>
      </c>
      <c r="S25">
        <v>1246.0245177260399</v>
      </c>
      <c r="T25">
        <v>24.184864566078801</v>
      </c>
      <c r="U25">
        <v>16.9516331457909</v>
      </c>
      <c r="V25">
        <v>20.336973974563399</v>
      </c>
      <c r="W25">
        <v>208.46913433773301</v>
      </c>
      <c r="X25">
        <v>26.699856878595401</v>
      </c>
      <c r="Y25">
        <v>17.965418327853801</v>
      </c>
      <c r="Z25">
        <v>217.213239637534</v>
      </c>
      <c r="AA25">
        <v>88.203795635166401</v>
      </c>
      <c r="AB25">
        <v>227.035298791283</v>
      </c>
      <c r="AC25">
        <v>2.1136946998672599</v>
      </c>
      <c r="AD25">
        <v>53.443631913436199</v>
      </c>
      <c r="AE25">
        <v>60.995423351482899</v>
      </c>
      <c r="AF25">
        <f t="shared" si="2"/>
        <v>10974.232273473141</v>
      </c>
      <c r="AH25">
        <f t="shared" si="3"/>
        <v>546.86762966404501</v>
      </c>
      <c r="AI25">
        <f t="shared" si="4"/>
        <v>56.771412561298753</v>
      </c>
      <c r="AJ25">
        <f t="shared" si="5"/>
        <v>24.568693921692802</v>
      </c>
      <c r="AK25">
        <f t="shared" si="6"/>
        <v>29.443953094118999</v>
      </c>
      <c r="AL25">
        <f t="shared" si="7"/>
        <v>371.98657920999</v>
      </c>
      <c r="AM25">
        <f t="shared" si="8"/>
        <v>28.528187229305999</v>
      </c>
      <c r="AN25">
        <f t="shared" si="9"/>
        <v>624.43817291822245</v>
      </c>
      <c r="AO25">
        <f t="shared" si="10"/>
        <v>91.283219418222004</v>
      </c>
      <c r="AP25">
        <f t="shared" si="11"/>
        <v>274.81387757309</v>
      </c>
      <c r="AQ25">
        <f t="shared" si="12"/>
        <v>8.0415613825444758</v>
      </c>
      <c r="AR25">
        <f t="shared" si="13"/>
        <v>93.314841825215254</v>
      </c>
      <c r="AS25">
        <f t="shared" si="14"/>
        <v>4.8202777200213252</v>
      </c>
      <c r="AT25">
        <f t="shared" si="15"/>
        <v>25.7687642884285</v>
      </c>
      <c r="AU25">
        <f t="shared" si="16"/>
        <v>1.2799605965058725</v>
      </c>
      <c r="AV25">
        <f t="shared" si="17"/>
        <v>2.4302642278858002</v>
      </c>
      <c r="AW25">
        <f t="shared" si="18"/>
        <v>0.96735972675241999</v>
      </c>
      <c r="AX25">
        <f t="shared" si="19"/>
        <v>5.823942264588875</v>
      </c>
      <c r="AY25">
        <f t="shared" si="20"/>
        <v>311.50612943150998</v>
      </c>
      <c r="AZ25">
        <f t="shared" si="21"/>
        <v>6.0462161415197002</v>
      </c>
      <c r="BA25">
        <f t="shared" si="22"/>
        <v>4.2379082864477251</v>
      </c>
      <c r="BB25">
        <f t="shared" si="23"/>
        <v>5.0842434936408498</v>
      </c>
      <c r="BC25">
        <f t="shared" si="24"/>
        <v>52.117283584433252</v>
      </c>
      <c r="BD25">
        <f t="shared" si="25"/>
        <v>6.6749642196488503</v>
      </c>
      <c r="BE25">
        <f t="shared" si="26"/>
        <v>4.4913545819634502</v>
      </c>
      <c r="BF25">
        <f t="shared" si="27"/>
        <v>54.303309909383501</v>
      </c>
      <c r="BG25">
        <f t="shared" si="28"/>
        <v>22.0509489087916</v>
      </c>
      <c r="BH25">
        <f t="shared" si="29"/>
        <v>56.758824697820749</v>
      </c>
      <c r="BI25">
        <f t="shared" si="30"/>
        <v>0.52842367496681497</v>
      </c>
      <c r="BJ25">
        <f t="shared" si="31"/>
        <v>13.36090797835905</v>
      </c>
      <c r="BK25">
        <f t="shared" si="32"/>
        <v>15.248855837870725</v>
      </c>
      <c r="BM25">
        <f t="shared" si="33"/>
        <v>547</v>
      </c>
      <c r="BN25">
        <f t="shared" si="34"/>
        <v>57</v>
      </c>
      <c r="BO25">
        <f t="shared" si="35"/>
        <v>25</v>
      </c>
      <c r="BP25">
        <f t="shared" si="36"/>
        <v>29</v>
      </c>
      <c r="BQ25">
        <f t="shared" si="37"/>
        <v>372</v>
      </c>
      <c r="BR25">
        <f t="shared" si="38"/>
        <v>29</v>
      </c>
      <c r="BS25">
        <f t="shared" si="39"/>
        <v>624</v>
      </c>
      <c r="BT25">
        <f t="shared" si="40"/>
        <v>91</v>
      </c>
      <c r="BU25">
        <f t="shared" si="41"/>
        <v>275</v>
      </c>
      <c r="BV25">
        <f t="shared" si="42"/>
        <v>8</v>
      </c>
      <c r="BW25">
        <f t="shared" si="43"/>
        <v>93</v>
      </c>
      <c r="BX25">
        <f t="shared" si="44"/>
        <v>5</v>
      </c>
      <c r="BY25">
        <f t="shared" si="45"/>
        <v>26</v>
      </c>
      <c r="BZ25">
        <f t="shared" si="46"/>
        <v>1</v>
      </c>
      <c r="CA25">
        <f t="shared" si="47"/>
        <v>2</v>
      </c>
      <c r="CB25">
        <f t="shared" si="48"/>
        <v>1</v>
      </c>
      <c r="CC25">
        <f t="shared" si="49"/>
        <v>6</v>
      </c>
      <c r="CD25">
        <f t="shared" si="50"/>
        <v>312</v>
      </c>
      <c r="CE25">
        <f t="shared" si="51"/>
        <v>6</v>
      </c>
      <c r="CF25">
        <f t="shared" si="52"/>
        <v>4</v>
      </c>
      <c r="CG25">
        <f t="shared" si="53"/>
        <v>5</v>
      </c>
      <c r="CH25">
        <f t="shared" si="54"/>
        <v>52</v>
      </c>
      <c r="CI25">
        <f t="shared" si="55"/>
        <v>7</v>
      </c>
      <c r="CJ25">
        <f t="shared" si="56"/>
        <v>4</v>
      </c>
      <c r="CK25">
        <f t="shared" si="57"/>
        <v>54</v>
      </c>
      <c r="CL25">
        <f t="shared" si="58"/>
        <v>22</v>
      </c>
      <c r="CM25">
        <f t="shared" si="59"/>
        <v>57</v>
      </c>
      <c r="CN25">
        <f t="shared" si="60"/>
        <v>1</v>
      </c>
      <c r="CO25">
        <f t="shared" si="61"/>
        <v>13</v>
      </c>
      <c r="CP25">
        <f t="shared" si="62"/>
        <v>15</v>
      </c>
    </row>
    <row r="26" spans="1:94" x14ac:dyDescent="0.2">
      <c r="A26">
        <v>24</v>
      </c>
      <c r="B26">
        <v>1359.9150562372099</v>
      </c>
      <c r="C26">
        <v>132.41430334860701</v>
      </c>
      <c r="D26">
        <v>24.014478394086598</v>
      </c>
      <c r="E26">
        <v>103.99453669252</v>
      </c>
      <c r="F26">
        <v>139.51676348976801</v>
      </c>
      <c r="G26">
        <v>301.46765050196501</v>
      </c>
      <c r="H26">
        <v>88.633066895243005</v>
      </c>
      <c r="I26">
        <v>12.7024969353978</v>
      </c>
      <c r="J26">
        <v>63.443190392797902</v>
      </c>
      <c r="K26">
        <v>6.2733237195546598</v>
      </c>
      <c r="L26">
        <v>191.57107348519099</v>
      </c>
      <c r="M26">
        <v>346.88306155450903</v>
      </c>
      <c r="N26">
        <v>130.201151421829</v>
      </c>
      <c r="O26">
        <v>95.3477772218166</v>
      </c>
      <c r="P26">
        <v>65.506504445902095</v>
      </c>
      <c r="Q26">
        <v>125.960919536856</v>
      </c>
      <c r="R26">
        <v>19.602626334946699</v>
      </c>
      <c r="S26">
        <v>159.333548669229</v>
      </c>
      <c r="T26">
        <v>9.2342397080779293</v>
      </c>
      <c r="U26">
        <v>13.636461130475899</v>
      </c>
      <c r="V26">
        <v>63.478573568757497</v>
      </c>
      <c r="W26">
        <v>214.30669175412999</v>
      </c>
      <c r="X26">
        <v>18.847496263344599</v>
      </c>
      <c r="Y26">
        <v>38.448201545669299</v>
      </c>
      <c r="Z26">
        <v>10.5056507466675</v>
      </c>
      <c r="AA26">
        <v>60.268567463945097</v>
      </c>
      <c r="AB26">
        <v>85.198551853206297</v>
      </c>
      <c r="AC26">
        <v>0.73288088925041694</v>
      </c>
      <c r="AD26">
        <v>48.871858594269497</v>
      </c>
      <c r="AE26">
        <v>74.443595495947307</v>
      </c>
      <c r="AF26">
        <f t="shared" si="2"/>
        <v>4004.75429829117</v>
      </c>
      <c r="AH26">
        <f t="shared" si="3"/>
        <v>339.97876405930248</v>
      </c>
      <c r="AI26">
        <f t="shared" si="4"/>
        <v>33.103575837151752</v>
      </c>
      <c r="AJ26">
        <f t="shared" si="5"/>
        <v>6.0036195985216496</v>
      </c>
      <c r="AK26">
        <f t="shared" si="6"/>
        <v>25.99863417313</v>
      </c>
      <c r="AL26">
        <f t="shared" si="7"/>
        <v>34.879190872442003</v>
      </c>
      <c r="AM26">
        <f t="shared" si="8"/>
        <v>75.366912625491253</v>
      </c>
      <c r="AN26">
        <f t="shared" si="9"/>
        <v>22.158266723810751</v>
      </c>
      <c r="AO26">
        <f t="shared" si="10"/>
        <v>3.17562423384945</v>
      </c>
      <c r="AP26">
        <f t="shared" si="11"/>
        <v>15.860797598199476</v>
      </c>
      <c r="AQ26">
        <f t="shared" si="12"/>
        <v>1.568330929888665</v>
      </c>
      <c r="AR26">
        <f t="shared" si="13"/>
        <v>47.892768371297748</v>
      </c>
      <c r="AS26">
        <f t="shared" si="14"/>
        <v>86.720765388627257</v>
      </c>
      <c r="AT26">
        <f t="shared" si="15"/>
        <v>32.550287855457249</v>
      </c>
      <c r="AU26">
        <f t="shared" si="16"/>
        <v>23.83694430545415</v>
      </c>
      <c r="AV26">
        <f t="shared" si="17"/>
        <v>16.376626111475524</v>
      </c>
      <c r="AW26">
        <f t="shared" si="18"/>
        <v>31.490229884213999</v>
      </c>
      <c r="AX26">
        <f t="shared" si="19"/>
        <v>4.9006565837366747</v>
      </c>
      <c r="AY26">
        <f t="shared" si="20"/>
        <v>39.833387167307251</v>
      </c>
      <c r="AZ26">
        <f t="shared" si="21"/>
        <v>2.3085599270194823</v>
      </c>
      <c r="BA26">
        <f t="shared" si="22"/>
        <v>3.4091152826189748</v>
      </c>
      <c r="BB26">
        <f t="shared" si="23"/>
        <v>15.869643392189374</v>
      </c>
      <c r="BC26">
        <f t="shared" si="24"/>
        <v>53.576672938532496</v>
      </c>
      <c r="BD26">
        <f t="shared" si="25"/>
        <v>4.7118740658361498</v>
      </c>
      <c r="BE26">
        <f t="shared" si="26"/>
        <v>9.6120503864173248</v>
      </c>
      <c r="BF26">
        <f t="shared" si="27"/>
        <v>2.6264126866668751</v>
      </c>
      <c r="BG26">
        <f t="shared" si="28"/>
        <v>15.067141865986274</v>
      </c>
      <c r="BH26">
        <f t="shared" si="29"/>
        <v>21.299637963301574</v>
      </c>
      <c r="BI26">
        <f t="shared" si="30"/>
        <v>0.18322022231260424</v>
      </c>
      <c r="BJ26">
        <f t="shared" si="31"/>
        <v>12.217964648567374</v>
      </c>
      <c r="BK26">
        <f t="shared" si="32"/>
        <v>18.610898873986827</v>
      </c>
      <c r="BM26">
        <f t="shared" si="33"/>
        <v>340</v>
      </c>
      <c r="BN26">
        <f t="shared" si="34"/>
        <v>33</v>
      </c>
      <c r="BO26">
        <f t="shared" si="35"/>
        <v>6</v>
      </c>
      <c r="BP26">
        <f t="shared" si="36"/>
        <v>26</v>
      </c>
      <c r="BQ26">
        <f t="shared" si="37"/>
        <v>35</v>
      </c>
      <c r="BR26">
        <f t="shared" si="38"/>
        <v>75</v>
      </c>
      <c r="BS26">
        <f t="shared" si="39"/>
        <v>22</v>
      </c>
      <c r="BT26">
        <f t="shared" si="40"/>
        <v>3</v>
      </c>
      <c r="BU26">
        <f t="shared" si="41"/>
        <v>16</v>
      </c>
      <c r="BV26">
        <f t="shared" si="42"/>
        <v>2</v>
      </c>
      <c r="BW26">
        <f t="shared" si="43"/>
        <v>48</v>
      </c>
      <c r="BX26">
        <f t="shared" si="44"/>
        <v>87</v>
      </c>
      <c r="BY26">
        <f t="shared" si="45"/>
        <v>33</v>
      </c>
      <c r="BZ26">
        <f t="shared" si="46"/>
        <v>24</v>
      </c>
      <c r="CA26">
        <f t="shared" si="47"/>
        <v>16</v>
      </c>
      <c r="CB26">
        <f t="shared" si="48"/>
        <v>31</v>
      </c>
      <c r="CC26">
        <f t="shared" si="49"/>
        <v>5</v>
      </c>
      <c r="CD26">
        <f t="shared" si="50"/>
        <v>40</v>
      </c>
      <c r="CE26">
        <f t="shared" si="51"/>
        <v>2</v>
      </c>
      <c r="CF26">
        <f t="shared" si="52"/>
        <v>3</v>
      </c>
      <c r="CG26">
        <f t="shared" si="53"/>
        <v>16</v>
      </c>
      <c r="CH26">
        <f t="shared" si="54"/>
        <v>54</v>
      </c>
      <c r="CI26">
        <f t="shared" si="55"/>
        <v>5</v>
      </c>
      <c r="CJ26">
        <f t="shared" si="56"/>
        <v>10</v>
      </c>
      <c r="CK26">
        <f t="shared" si="57"/>
        <v>3</v>
      </c>
      <c r="CL26">
        <f t="shared" si="58"/>
        <v>15</v>
      </c>
      <c r="CM26">
        <f t="shared" si="59"/>
        <v>21</v>
      </c>
      <c r="CN26">
        <f t="shared" si="60"/>
        <v>0</v>
      </c>
      <c r="CO26">
        <f t="shared" si="61"/>
        <v>12</v>
      </c>
      <c r="CP26">
        <f t="shared" si="62"/>
        <v>19</v>
      </c>
    </row>
    <row r="27" spans="1:94" x14ac:dyDescent="0.2">
      <c r="A27">
        <v>25</v>
      </c>
      <c r="B27">
        <v>719.61731967891501</v>
      </c>
      <c r="C27">
        <v>88.634048779186202</v>
      </c>
      <c r="D27">
        <v>22.965194710678801</v>
      </c>
      <c r="E27">
        <v>549.87776472766495</v>
      </c>
      <c r="F27">
        <v>176.81291041887499</v>
      </c>
      <c r="G27">
        <v>44.298643483960802</v>
      </c>
      <c r="H27">
        <v>166.288714662003</v>
      </c>
      <c r="I27">
        <v>0.68652760941281799</v>
      </c>
      <c r="J27">
        <v>315.08774394872802</v>
      </c>
      <c r="K27">
        <v>8.5804688959891298</v>
      </c>
      <c r="L27">
        <v>580.75911501111796</v>
      </c>
      <c r="M27">
        <v>34.369237393953497</v>
      </c>
      <c r="N27">
        <v>107.72106756621299</v>
      </c>
      <c r="O27">
        <v>39.100475167757303</v>
      </c>
      <c r="P27">
        <v>2.5577615609278399</v>
      </c>
      <c r="Q27">
        <v>81.586293460283699</v>
      </c>
      <c r="R27">
        <v>49.458161898365198</v>
      </c>
      <c r="S27">
        <v>53.192993912924301</v>
      </c>
      <c r="T27">
        <v>11.451664313534099</v>
      </c>
      <c r="U27">
        <v>37.746495253765097</v>
      </c>
      <c r="V27">
        <v>17.950647952530002</v>
      </c>
      <c r="W27">
        <v>189.84240903552899</v>
      </c>
      <c r="X27">
        <v>14.403307309258199</v>
      </c>
      <c r="Y27">
        <v>494.41989426682602</v>
      </c>
      <c r="Z27">
        <v>635.54448339379303</v>
      </c>
      <c r="AA27">
        <v>51.694270732935998</v>
      </c>
      <c r="AB27">
        <v>208.79092963920101</v>
      </c>
      <c r="AC27">
        <v>23.0995255921652</v>
      </c>
      <c r="AD27">
        <v>111.656707468272</v>
      </c>
      <c r="AE27">
        <v>476.00601199465598</v>
      </c>
      <c r="AF27">
        <f t="shared" si="2"/>
        <v>5314.2007898394213</v>
      </c>
      <c r="AH27">
        <f t="shared" si="3"/>
        <v>179.90432991972875</v>
      </c>
      <c r="AI27">
        <f t="shared" si="4"/>
        <v>22.15851219479655</v>
      </c>
      <c r="AJ27">
        <f t="shared" si="5"/>
        <v>5.7412986776697004</v>
      </c>
      <c r="AK27">
        <f t="shared" si="6"/>
        <v>137.46944118191624</v>
      </c>
      <c r="AL27">
        <f t="shared" si="7"/>
        <v>44.203227604718748</v>
      </c>
      <c r="AM27">
        <f t="shared" si="8"/>
        <v>11.074660870990201</v>
      </c>
      <c r="AN27">
        <f t="shared" si="9"/>
        <v>41.572178665500751</v>
      </c>
      <c r="AO27">
        <f t="shared" si="10"/>
        <v>0.1716319023532045</v>
      </c>
      <c r="AP27">
        <f t="shared" si="11"/>
        <v>78.771935987182005</v>
      </c>
      <c r="AQ27">
        <f t="shared" si="12"/>
        <v>2.1451172239972824</v>
      </c>
      <c r="AR27">
        <f t="shared" si="13"/>
        <v>145.18977875277949</v>
      </c>
      <c r="AS27">
        <f t="shared" si="14"/>
        <v>8.5923093484883744</v>
      </c>
      <c r="AT27">
        <f t="shared" si="15"/>
        <v>26.930266891553249</v>
      </c>
      <c r="AU27">
        <f t="shared" si="16"/>
        <v>9.7751187919393256</v>
      </c>
      <c r="AV27">
        <f t="shared" si="17"/>
        <v>0.63944039023195998</v>
      </c>
      <c r="AW27">
        <f t="shared" si="18"/>
        <v>20.396573365070925</v>
      </c>
      <c r="AX27">
        <f t="shared" si="19"/>
        <v>12.364540474591299</v>
      </c>
      <c r="AY27">
        <f t="shared" si="20"/>
        <v>13.298248478231075</v>
      </c>
      <c r="AZ27">
        <f t="shared" si="21"/>
        <v>2.8629160783835248</v>
      </c>
      <c r="BA27">
        <f t="shared" si="22"/>
        <v>9.4366238134412743</v>
      </c>
      <c r="BB27">
        <f t="shared" si="23"/>
        <v>4.4876619881325004</v>
      </c>
      <c r="BC27">
        <f t="shared" si="24"/>
        <v>47.460602258882247</v>
      </c>
      <c r="BD27">
        <f t="shared" si="25"/>
        <v>3.6008268273145498</v>
      </c>
      <c r="BE27">
        <f t="shared" si="26"/>
        <v>123.60497356670651</v>
      </c>
      <c r="BF27">
        <f t="shared" si="27"/>
        <v>158.88612084844826</v>
      </c>
      <c r="BG27">
        <f t="shared" si="28"/>
        <v>12.923567683233999</v>
      </c>
      <c r="BH27">
        <f t="shared" si="29"/>
        <v>52.197732409800253</v>
      </c>
      <c r="BI27">
        <f t="shared" si="30"/>
        <v>5.7748813980413001</v>
      </c>
      <c r="BJ27">
        <f t="shared" si="31"/>
        <v>27.914176867068001</v>
      </c>
      <c r="BK27">
        <f t="shared" si="32"/>
        <v>119.00150299866399</v>
      </c>
      <c r="BM27">
        <f t="shared" si="33"/>
        <v>180</v>
      </c>
      <c r="BN27">
        <f t="shared" si="34"/>
        <v>22</v>
      </c>
      <c r="BO27">
        <f t="shared" si="35"/>
        <v>6</v>
      </c>
      <c r="BP27">
        <f t="shared" si="36"/>
        <v>137</v>
      </c>
      <c r="BQ27">
        <f t="shared" si="37"/>
        <v>44</v>
      </c>
      <c r="BR27">
        <f t="shared" si="38"/>
        <v>11</v>
      </c>
      <c r="BS27">
        <f t="shared" si="39"/>
        <v>42</v>
      </c>
      <c r="BT27">
        <f t="shared" si="40"/>
        <v>0</v>
      </c>
      <c r="BU27">
        <f t="shared" si="41"/>
        <v>79</v>
      </c>
      <c r="BV27">
        <f t="shared" si="42"/>
        <v>2</v>
      </c>
      <c r="BW27">
        <f t="shared" si="43"/>
        <v>145</v>
      </c>
      <c r="BX27">
        <f t="shared" si="44"/>
        <v>9</v>
      </c>
      <c r="BY27">
        <f t="shared" si="45"/>
        <v>27</v>
      </c>
      <c r="BZ27">
        <f t="shared" si="46"/>
        <v>10</v>
      </c>
      <c r="CA27">
        <f t="shared" si="47"/>
        <v>1</v>
      </c>
      <c r="CB27">
        <f t="shared" si="48"/>
        <v>20</v>
      </c>
      <c r="CC27">
        <f t="shared" si="49"/>
        <v>12</v>
      </c>
      <c r="CD27">
        <f t="shared" si="50"/>
        <v>13</v>
      </c>
      <c r="CE27">
        <f t="shared" si="51"/>
        <v>3</v>
      </c>
      <c r="CF27">
        <f t="shared" si="52"/>
        <v>9</v>
      </c>
      <c r="CG27">
        <f t="shared" si="53"/>
        <v>4</v>
      </c>
      <c r="CH27">
        <f t="shared" si="54"/>
        <v>47</v>
      </c>
      <c r="CI27">
        <f t="shared" si="55"/>
        <v>4</v>
      </c>
      <c r="CJ27">
        <f t="shared" si="56"/>
        <v>124</v>
      </c>
      <c r="CK27">
        <f t="shared" si="57"/>
        <v>159</v>
      </c>
      <c r="CL27">
        <f t="shared" si="58"/>
        <v>13</v>
      </c>
      <c r="CM27">
        <f t="shared" si="59"/>
        <v>52</v>
      </c>
      <c r="CN27">
        <f t="shared" si="60"/>
        <v>6</v>
      </c>
      <c r="CO27">
        <f t="shared" si="61"/>
        <v>28</v>
      </c>
      <c r="CP27">
        <f t="shared" si="62"/>
        <v>119</v>
      </c>
    </row>
    <row r="28" spans="1:94" x14ac:dyDescent="0.2">
      <c r="A28">
        <v>26</v>
      </c>
      <c r="B28">
        <v>1684.6875700354899</v>
      </c>
      <c r="C28">
        <v>852.73010854543395</v>
      </c>
      <c r="D28">
        <v>1404.1136460354401</v>
      </c>
      <c r="E28">
        <v>688.75286424252704</v>
      </c>
      <c r="F28">
        <v>1492.0534736033401</v>
      </c>
      <c r="G28">
        <v>39.768063810666099</v>
      </c>
      <c r="H28">
        <v>1713.0995363075001</v>
      </c>
      <c r="I28">
        <v>101.732349483063</v>
      </c>
      <c r="J28">
        <v>32.7350831950707</v>
      </c>
      <c r="K28">
        <v>382.00571294976402</v>
      </c>
      <c r="L28">
        <v>2721.2739999148698</v>
      </c>
      <c r="M28">
        <v>122.709878488458</v>
      </c>
      <c r="N28">
        <v>184.74354272934201</v>
      </c>
      <c r="O28">
        <v>2028.4546848698601</v>
      </c>
      <c r="P28">
        <v>440.24856858800598</v>
      </c>
      <c r="Q28">
        <v>127.731424359963</v>
      </c>
      <c r="R28">
        <v>47.696873233197003</v>
      </c>
      <c r="S28">
        <v>2187.78697430489</v>
      </c>
      <c r="T28">
        <v>7.35003755368498</v>
      </c>
      <c r="U28">
        <v>41.087125032379099</v>
      </c>
      <c r="V28">
        <v>700.33191333162495</v>
      </c>
      <c r="W28">
        <v>111.06977523478901</v>
      </c>
      <c r="X28">
        <v>1022.5264626179199</v>
      </c>
      <c r="Y28">
        <v>768.51262170718906</v>
      </c>
      <c r="Z28">
        <v>80.466154040607506</v>
      </c>
      <c r="AA28">
        <v>1421.58847723338</v>
      </c>
      <c r="AB28">
        <v>2263.1332098502098</v>
      </c>
      <c r="AC28">
        <v>827.31599077377496</v>
      </c>
      <c r="AD28">
        <v>816.45540516731603</v>
      </c>
      <c r="AE28">
        <v>128.14877169374901</v>
      </c>
      <c r="AF28">
        <f t="shared" si="2"/>
        <v>24440.310298933502</v>
      </c>
      <c r="AH28">
        <f t="shared" si="3"/>
        <v>421.17189250887247</v>
      </c>
      <c r="AI28">
        <f t="shared" si="4"/>
        <v>213.18252713635849</v>
      </c>
      <c r="AJ28">
        <f t="shared" si="5"/>
        <v>351.02841150886002</v>
      </c>
      <c r="AK28">
        <f t="shared" si="6"/>
        <v>172.18821606063176</v>
      </c>
      <c r="AL28">
        <f t="shared" si="7"/>
        <v>373.01336840083502</v>
      </c>
      <c r="AM28">
        <f t="shared" si="8"/>
        <v>9.9420159526665248</v>
      </c>
      <c r="AN28">
        <f t="shared" si="9"/>
        <v>428.27488407687503</v>
      </c>
      <c r="AO28">
        <f t="shared" si="10"/>
        <v>25.433087370765751</v>
      </c>
      <c r="AP28">
        <f t="shared" si="11"/>
        <v>8.1837707987676751</v>
      </c>
      <c r="AQ28">
        <f t="shared" si="12"/>
        <v>95.501428237441004</v>
      </c>
      <c r="AR28">
        <f t="shared" si="13"/>
        <v>680.31849997871745</v>
      </c>
      <c r="AS28">
        <f t="shared" si="14"/>
        <v>30.677469622114501</v>
      </c>
      <c r="AT28">
        <f t="shared" si="15"/>
        <v>46.185885682335503</v>
      </c>
      <c r="AU28">
        <f t="shared" si="16"/>
        <v>507.11367121746503</v>
      </c>
      <c r="AV28">
        <f t="shared" si="17"/>
        <v>110.0621421470015</v>
      </c>
      <c r="AW28">
        <f t="shared" si="18"/>
        <v>31.93285608999075</v>
      </c>
      <c r="AX28">
        <f t="shared" si="19"/>
        <v>11.924218308299251</v>
      </c>
      <c r="AY28">
        <f t="shared" si="20"/>
        <v>546.9467435762225</v>
      </c>
      <c r="AZ28">
        <f t="shared" si="21"/>
        <v>1.837509388421245</v>
      </c>
      <c r="BA28">
        <f t="shared" si="22"/>
        <v>10.271781258094775</v>
      </c>
      <c r="BB28">
        <f t="shared" si="23"/>
        <v>175.08297833290624</v>
      </c>
      <c r="BC28">
        <f t="shared" si="24"/>
        <v>27.767443808697251</v>
      </c>
      <c r="BD28">
        <f t="shared" si="25"/>
        <v>255.63161565447999</v>
      </c>
      <c r="BE28">
        <f t="shared" si="26"/>
        <v>192.12815542679726</v>
      </c>
      <c r="BF28">
        <f t="shared" si="27"/>
        <v>20.116538510151877</v>
      </c>
      <c r="BG28">
        <f t="shared" si="28"/>
        <v>355.397119308345</v>
      </c>
      <c r="BH28">
        <f t="shared" si="29"/>
        <v>565.78330246255246</v>
      </c>
      <c r="BI28">
        <f t="shared" si="30"/>
        <v>206.82899769344374</v>
      </c>
      <c r="BJ28">
        <f t="shared" si="31"/>
        <v>204.11385129182901</v>
      </c>
      <c r="BK28">
        <f t="shared" si="32"/>
        <v>32.037192923437253</v>
      </c>
      <c r="BM28">
        <f t="shared" si="33"/>
        <v>421</v>
      </c>
      <c r="BN28">
        <f t="shared" si="34"/>
        <v>213</v>
      </c>
      <c r="BO28">
        <f t="shared" si="35"/>
        <v>351</v>
      </c>
      <c r="BP28">
        <f t="shared" si="36"/>
        <v>172</v>
      </c>
      <c r="BQ28">
        <f t="shared" si="37"/>
        <v>373</v>
      </c>
      <c r="BR28">
        <f t="shared" si="38"/>
        <v>10</v>
      </c>
      <c r="BS28">
        <f t="shared" si="39"/>
        <v>428</v>
      </c>
      <c r="BT28">
        <f t="shared" si="40"/>
        <v>25</v>
      </c>
      <c r="BU28">
        <f t="shared" si="41"/>
        <v>8</v>
      </c>
      <c r="BV28">
        <f t="shared" si="42"/>
        <v>96</v>
      </c>
      <c r="BW28">
        <f t="shared" si="43"/>
        <v>680</v>
      </c>
      <c r="BX28">
        <f t="shared" si="44"/>
        <v>31</v>
      </c>
      <c r="BY28">
        <f t="shared" si="45"/>
        <v>46</v>
      </c>
      <c r="BZ28">
        <f t="shared" si="46"/>
        <v>507</v>
      </c>
      <c r="CA28">
        <f t="shared" si="47"/>
        <v>110</v>
      </c>
      <c r="CB28">
        <f t="shared" si="48"/>
        <v>32</v>
      </c>
      <c r="CC28">
        <f t="shared" si="49"/>
        <v>12</v>
      </c>
      <c r="CD28">
        <f t="shared" si="50"/>
        <v>547</v>
      </c>
      <c r="CE28">
        <f t="shared" si="51"/>
        <v>2</v>
      </c>
      <c r="CF28">
        <f t="shared" si="52"/>
        <v>10</v>
      </c>
      <c r="CG28">
        <f t="shared" si="53"/>
        <v>175</v>
      </c>
      <c r="CH28">
        <f t="shared" si="54"/>
        <v>28</v>
      </c>
      <c r="CI28">
        <f t="shared" si="55"/>
        <v>256</v>
      </c>
      <c r="CJ28">
        <f t="shared" si="56"/>
        <v>192</v>
      </c>
      <c r="CK28">
        <f t="shared" si="57"/>
        <v>20</v>
      </c>
      <c r="CL28">
        <f t="shared" si="58"/>
        <v>355</v>
      </c>
      <c r="CM28">
        <f t="shared" si="59"/>
        <v>566</v>
      </c>
      <c r="CN28">
        <f t="shared" si="60"/>
        <v>207</v>
      </c>
      <c r="CO28">
        <f t="shared" si="61"/>
        <v>204</v>
      </c>
      <c r="CP28">
        <f t="shared" si="62"/>
        <v>32</v>
      </c>
    </row>
    <row r="29" spans="1:94" x14ac:dyDescent="0.2">
      <c r="A29">
        <v>27</v>
      </c>
      <c r="B29">
        <v>710.89088960804895</v>
      </c>
      <c r="C29">
        <v>50.612938035751903</v>
      </c>
      <c r="D29">
        <v>560.41349307701796</v>
      </c>
      <c r="E29">
        <v>679.38914372162606</v>
      </c>
      <c r="F29">
        <v>140.76163209025501</v>
      </c>
      <c r="G29">
        <v>336.23182296288797</v>
      </c>
      <c r="H29">
        <v>135.755038647313</v>
      </c>
      <c r="I29">
        <v>165.8955376019</v>
      </c>
      <c r="J29">
        <v>1046.25997706459</v>
      </c>
      <c r="K29">
        <v>2.68625822356204</v>
      </c>
      <c r="L29">
        <v>2028.53275562164</v>
      </c>
      <c r="M29">
        <v>141.37367986825001</v>
      </c>
      <c r="N29">
        <v>64.135193409160095</v>
      </c>
      <c r="O29">
        <v>0.68283626900301897</v>
      </c>
      <c r="P29">
        <v>82.905494070808004</v>
      </c>
      <c r="Q29">
        <v>2096.6586900704901</v>
      </c>
      <c r="R29">
        <v>78.423081019202101</v>
      </c>
      <c r="S29">
        <v>2019.9619013563099</v>
      </c>
      <c r="T29">
        <v>683.21266151828195</v>
      </c>
      <c r="U29">
        <v>1.1592319695029101</v>
      </c>
      <c r="V29">
        <v>18.265982912097599</v>
      </c>
      <c r="W29">
        <v>188.717498146015</v>
      </c>
      <c r="X29">
        <v>612.76663985207199</v>
      </c>
      <c r="Y29">
        <v>2.2242028651165602</v>
      </c>
      <c r="Z29">
        <v>155.97160651704601</v>
      </c>
      <c r="AA29">
        <v>581.56699399257502</v>
      </c>
      <c r="AB29">
        <v>420.35752936498398</v>
      </c>
      <c r="AC29">
        <v>141.15927889957101</v>
      </c>
      <c r="AD29">
        <v>893.85114086771898</v>
      </c>
      <c r="AE29">
        <v>111.453443323855</v>
      </c>
      <c r="AF29">
        <f t="shared" si="2"/>
        <v>14152.276572946657</v>
      </c>
      <c r="AH29">
        <f t="shared" si="3"/>
        <v>177.72272240201224</v>
      </c>
      <c r="AI29">
        <f t="shared" si="4"/>
        <v>12.653234508937976</v>
      </c>
      <c r="AJ29">
        <f t="shared" si="5"/>
        <v>140.10337326925449</v>
      </c>
      <c r="AK29">
        <f t="shared" si="6"/>
        <v>169.84728593040651</v>
      </c>
      <c r="AL29">
        <f t="shared" si="7"/>
        <v>35.190408022563751</v>
      </c>
      <c r="AM29">
        <f t="shared" si="8"/>
        <v>84.057955740721994</v>
      </c>
      <c r="AN29">
        <f t="shared" si="9"/>
        <v>33.93875966182825</v>
      </c>
      <c r="AO29">
        <f t="shared" si="10"/>
        <v>41.473884400475001</v>
      </c>
      <c r="AP29">
        <f t="shared" si="11"/>
        <v>261.56499426614749</v>
      </c>
      <c r="AQ29">
        <f t="shared" si="12"/>
        <v>0.67156455589051001</v>
      </c>
      <c r="AR29">
        <f t="shared" si="13"/>
        <v>507.13318890541001</v>
      </c>
      <c r="AS29">
        <f t="shared" si="14"/>
        <v>35.343419967062502</v>
      </c>
      <c r="AT29">
        <f t="shared" si="15"/>
        <v>16.033798352290024</v>
      </c>
      <c r="AU29">
        <f t="shared" si="16"/>
        <v>0.17070906725075474</v>
      </c>
      <c r="AV29">
        <f t="shared" si="17"/>
        <v>20.726373517702001</v>
      </c>
      <c r="AW29">
        <f t="shared" si="18"/>
        <v>524.16467251762253</v>
      </c>
      <c r="AX29">
        <f t="shared" si="19"/>
        <v>19.605770254800525</v>
      </c>
      <c r="AY29">
        <f t="shared" si="20"/>
        <v>504.99047533907748</v>
      </c>
      <c r="AZ29">
        <f t="shared" si="21"/>
        <v>170.80316537957049</v>
      </c>
      <c r="BA29">
        <f t="shared" si="22"/>
        <v>0.28980799237572752</v>
      </c>
      <c r="BB29">
        <f t="shared" si="23"/>
        <v>4.5664957280243996</v>
      </c>
      <c r="BC29">
        <f t="shared" si="24"/>
        <v>47.179374536503751</v>
      </c>
      <c r="BD29">
        <f t="shared" si="25"/>
        <v>153.191659963018</v>
      </c>
      <c r="BE29">
        <f t="shared" si="26"/>
        <v>0.55605071627914004</v>
      </c>
      <c r="BF29">
        <f t="shared" si="27"/>
        <v>38.992901629261503</v>
      </c>
      <c r="BG29">
        <f t="shared" si="28"/>
        <v>145.39174849814376</v>
      </c>
      <c r="BH29">
        <f t="shared" si="29"/>
        <v>105.08938234124599</v>
      </c>
      <c r="BI29">
        <f t="shared" si="30"/>
        <v>35.289819724892752</v>
      </c>
      <c r="BJ29">
        <f t="shared" si="31"/>
        <v>223.46278521692975</v>
      </c>
      <c r="BK29">
        <f t="shared" si="32"/>
        <v>27.863360830963749</v>
      </c>
      <c r="BM29">
        <f t="shared" si="33"/>
        <v>178</v>
      </c>
      <c r="BN29">
        <f t="shared" si="34"/>
        <v>13</v>
      </c>
      <c r="BO29">
        <f t="shared" si="35"/>
        <v>140</v>
      </c>
      <c r="BP29">
        <f t="shared" si="36"/>
        <v>170</v>
      </c>
      <c r="BQ29">
        <f t="shared" si="37"/>
        <v>35</v>
      </c>
      <c r="BR29">
        <f t="shared" si="38"/>
        <v>84</v>
      </c>
      <c r="BS29">
        <f t="shared" si="39"/>
        <v>34</v>
      </c>
      <c r="BT29">
        <f t="shared" si="40"/>
        <v>41</v>
      </c>
      <c r="BU29">
        <f t="shared" si="41"/>
        <v>262</v>
      </c>
      <c r="BV29">
        <f t="shared" si="42"/>
        <v>1</v>
      </c>
      <c r="BW29">
        <f t="shared" si="43"/>
        <v>507</v>
      </c>
      <c r="BX29">
        <f t="shared" si="44"/>
        <v>35</v>
      </c>
      <c r="BY29">
        <f t="shared" si="45"/>
        <v>16</v>
      </c>
      <c r="BZ29">
        <f t="shared" si="46"/>
        <v>0</v>
      </c>
      <c r="CA29">
        <f t="shared" si="47"/>
        <v>21</v>
      </c>
      <c r="CB29">
        <f t="shared" si="48"/>
        <v>524</v>
      </c>
      <c r="CC29">
        <f t="shared" si="49"/>
        <v>20</v>
      </c>
      <c r="CD29">
        <f t="shared" si="50"/>
        <v>505</v>
      </c>
      <c r="CE29">
        <f t="shared" si="51"/>
        <v>171</v>
      </c>
      <c r="CF29">
        <f t="shared" si="52"/>
        <v>0</v>
      </c>
      <c r="CG29">
        <f t="shared" si="53"/>
        <v>5</v>
      </c>
      <c r="CH29">
        <f t="shared" si="54"/>
        <v>47</v>
      </c>
      <c r="CI29">
        <f t="shared" si="55"/>
        <v>153</v>
      </c>
      <c r="CJ29">
        <f t="shared" si="56"/>
        <v>1</v>
      </c>
      <c r="CK29">
        <f t="shared" si="57"/>
        <v>39</v>
      </c>
      <c r="CL29">
        <f t="shared" si="58"/>
        <v>145</v>
      </c>
      <c r="CM29">
        <f t="shared" si="59"/>
        <v>105</v>
      </c>
      <c r="CN29">
        <f t="shared" si="60"/>
        <v>35</v>
      </c>
      <c r="CO29">
        <f t="shared" si="61"/>
        <v>223</v>
      </c>
      <c r="CP29">
        <f t="shared" si="62"/>
        <v>28</v>
      </c>
    </row>
    <row r="30" spans="1:94" x14ac:dyDescent="0.2">
      <c r="A30">
        <v>28</v>
      </c>
      <c r="B30">
        <v>1837.32583721846</v>
      </c>
      <c r="C30">
        <v>742.234573070495</v>
      </c>
      <c r="D30">
        <v>1417.8996193850601</v>
      </c>
      <c r="E30">
        <v>823.60187035376202</v>
      </c>
      <c r="F30">
        <v>1561.9377515552201</v>
      </c>
      <c r="G30">
        <v>61.569507687401597</v>
      </c>
      <c r="H30">
        <v>2692.4228026380802</v>
      </c>
      <c r="I30">
        <v>166.146537614284</v>
      </c>
      <c r="J30">
        <v>1114.81080566117</v>
      </c>
      <c r="K30">
        <v>383.35089528637599</v>
      </c>
      <c r="L30">
        <v>2697.0635684987101</v>
      </c>
      <c r="M30">
        <v>141.08782440169401</v>
      </c>
      <c r="N30">
        <v>423.31943500177903</v>
      </c>
      <c r="O30">
        <v>2020.31993811452</v>
      </c>
      <c r="P30">
        <v>935.25702351407404</v>
      </c>
      <c r="Q30">
        <v>2104.3314464852701</v>
      </c>
      <c r="R30">
        <v>988.47310611615001</v>
      </c>
      <c r="S30">
        <v>2391.6946040658199</v>
      </c>
      <c r="T30">
        <v>440.11170977997398</v>
      </c>
      <c r="U30">
        <v>1073.9272902473699</v>
      </c>
      <c r="V30">
        <v>687.62336757293804</v>
      </c>
      <c r="W30">
        <v>2859.3736746813802</v>
      </c>
      <c r="X30">
        <v>637.65148388044895</v>
      </c>
      <c r="Y30">
        <v>1079.7797294296699</v>
      </c>
      <c r="Z30">
        <v>772.86745276332499</v>
      </c>
      <c r="AA30">
        <v>2991.1846907817198</v>
      </c>
      <c r="AB30">
        <v>2287.3648337803802</v>
      </c>
      <c r="AC30">
        <v>844.71014498155705</v>
      </c>
      <c r="AD30">
        <v>841.22275705697405</v>
      </c>
      <c r="AE30">
        <v>1368.37634213346</v>
      </c>
      <c r="AF30">
        <f t="shared" si="2"/>
        <v>38387.04062375753</v>
      </c>
      <c r="AH30">
        <f t="shared" si="3"/>
        <v>459.33145930461501</v>
      </c>
      <c r="AI30">
        <f t="shared" si="4"/>
        <v>185.55864326762375</v>
      </c>
      <c r="AJ30">
        <f t="shared" si="5"/>
        <v>354.47490484626502</v>
      </c>
      <c r="AK30">
        <f t="shared" si="6"/>
        <v>205.90046758844051</v>
      </c>
      <c r="AL30">
        <f t="shared" si="7"/>
        <v>390.48443788880502</v>
      </c>
      <c r="AM30">
        <f t="shared" si="8"/>
        <v>15.392376921850399</v>
      </c>
      <c r="AN30">
        <f t="shared" si="9"/>
        <v>673.10570065952004</v>
      </c>
      <c r="AO30">
        <f t="shared" si="10"/>
        <v>41.536634403571</v>
      </c>
      <c r="AP30">
        <f t="shared" si="11"/>
        <v>278.70270141529249</v>
      </c>
      <c r="AQ30">
        <f t="shared" si="12"/>
        <v>95.837723821593997</v>
      </c>
      <c r="AR30">
        <f t="shared" si="13"/>
        <v>674.26589212467752</v>
      </c>
      <c r="AS30">
        <f t="shared" si="14"/>
        <v>35.271956100423502</v>
      </c>
      <c r="AT30">
        <f t="shared" si="15"/>
        <v>105.82985875044476</v>
      </c>
      <c r="AU30">
        <f t="shared" si="16"/>
        <v>505.07998452863001</v>
      </c>
      <c r="AV30">
        <f t="shared" si="17"/>
        <v>233.81425587851851</v>
      </c>
      <c r="AW30">
        <f t="shared" si="18"/>
        <v>526.08286162131753</v>
      </c>
      <c r="AX30">
        <f t="shared" si="19"/>
        <v>247.1182765290375</v>
      </c>
      <c r="AY30">
        <f t="shared" si="20"/>
        <v>597.92365101645498</v>
      </c>
      <c r="AZ30">
        <f t="shared" si="21"/>
        <v>110.02792744499349</v>
      </c>
      <c r="BA30">
        <f t="shared" si="22"/>
        <v>268.48182256184248</v>
      </c>
      <c r="BB30">
        <f t="shared" si="23"/>
        <v>171.90584189323451</v>
      </c>
      <c r="BC30">
        <f t="shared" si="24"/>
        <v>714.84341867034505</v>
      </c>
      <c r="BD30">
        <f t="shared" si="25"/>
        <v>159.41287097011224</v>
      </c>
      <c r="BE30">
        <f t="shared" si="26"/>
        <v>269.94493235741749</v>
      </c>
      <c r="BF30">
        <f t="shared" si="27"/>
        <v>193.21686319083125</v>
      </c>
      <c r="BG30">
        <f t="shared" si="28"/>
        <v>747.79617269542996</v>
      </c>
      <c r="BH30">
        <f t="shared" si="29"/>
        <v>571.84120844509505</v>
      </c>
      <c r="BI30">
        <f t="shared" si="30"/>
        <v>211.17753624538926</v>
      </c>
      <c r="BJ30">
        <f t="shared" si="31"/>
        <v>210.30568926424351</v>
      </c>
      <c r="BK30">
        <f t="shared" si="32"/>
        <v>342.09408553336499</v>
      </c>
      <c r="BM30">
        <f t="shared" si="33"/>
        <v>459</v>
      </c>
      <c r="BN30">
        <f t="shared" si="34"/>
        <v>186</v>
      </c>
      <c r="BO30">
        <f t="shared" si="35"/>
        <v>354</v>
      </c>
      <c r="BP30">
        <f t="shared" si="36"/>
        <v>206</v>
      </c>
      <c r="BQ30">
        <f t="shared" si="37"/>
        <v>390</v>
      </c>
      <c r="BR30">
        <f t="shared" si="38"/>
        <v>15</v>
      </c>
      <c r="BS30">
        <f t="shared" si="39"/>
        <v>673</v>
      </c>
      <c r="BT30">
        <f t="shared" si="40"/>
        <v>42</v>
      </c>
      <c r="BU30">
        <f t="shared" si="41"/>
        <v>279</v>
      </c>
      <c r="BV30">
        <f t="shared" si="42"/>
        <v>96</v>
      </c>
      <c r="BW30">
        <f t="shared" si="43"/>
        <v>674</v>
      </c>
      <c r="BX30">
        <f t="shared" si="44"/>
        <v>35</v>
      </c>
      <c r="BY30">
        <f t="shared" si="45"/>
        <v>106</v>
      </c>
      <c r="BZ30">
        <f t="shared" si="46"/>
        <v>505</v>
      </c>
      <c r="CA30">
        <f t="shared" si="47"/>
        <v>234</v>
      </c>
      <c r="CB30">
        <f t="shared" si="48"/>
        <v>526</v>
      </c>
      <c r="CC30">
        <f t="shared" si="49"/>
        <v>247</v>
      </c>
      <c r="CD30">
        <f t="shared" si="50"/>
        <v>598</v>
      </c>
      <c r="CE30">
        <f t="shared" si="51"/>
        <v>110</v>
      </c>
      <c r="CF30">
        <f t="shared" si="52"/>
        <v>268</v>
      </c>
      <c r="CG30">
        <f t="shared" si="53"/>
        <v>172</v>
      </c>
      <c r="CH30">
        <f t="shared" si="54"/>
        <v>715</v>
      </c>
      <c r="CI30">
        <f t="shared" si="55"/>
        <v>159</v>
      </c>
      <c r="CJ30">
        <f t="shared" si="56"/>
        <v>270</v>
      </c>
      <c r="CK30">
        <f t="shared" si="57"/>
        <v>193</v>
      </c>
      <c r="CL30">
        <f t="shared" si="58"/>
        <v>748</v>
      </c>
      <c r="CM30">
        <f t="shared" si="59"/>
        <v>572</v>
      </c>
      <c r="CN30">
        <f t="shared" si="60"/>
        <v>211</v>
      </c>
      <c r="CO30">
        <f t="shared" si="61"/>
        <v>210</v>
      </c>
      <c r="CP30">
        <f t="shared" si="62"/>
        <v>342</v>
      </c>
    </row>
    <row r="31" spans="1:94" x14ac:dyDescent="0.2">
      <c r="A31">
        <v>29</v>
      </c>
      <c r="B31">
        <v>1809.0416855968699</v>
      </c>
      <c r="C31">
        <v>739.99417533254802</v>
      </c>
      <c r="D31">
        <v>1425.14890624331</v>
      </c>
      <c r="E31">
        <v>720.25239409901906</v>
      </c>
      <c r="F31">
        <v>1561.9377515552201</v>
      </c>
      <c r="G31">
        <v>463.49039256431001</v>
      </c>
      <c r="H31">
        <v>2587.5101010246899</v>
      </c>
      <c r="I31">
        <v>293.33639985937299</v>
      </c>
      <c r="J31">
        <v>1052.7699552471599</v>
      </c>
      <c r="K31">
        <v>663.31175068795005</v>
      </c>
      <c r="L31">
        <v>2828.7146154003299</v>
      </c>
      <c r="M31">
        <v>146.719788387428</v>
      </c>
      <c r="N31">
        <v>467.45732118623698</v>
      </c>
      <c r="O31">
        <v>2036.6116470056299</v>
      </c>
      <c r="P31">
        <v>984.02500667075299</v>
      </c>
      <c r="Q31">
        <v>1906.14623697144</v>
      </c>
      <c r="R31">
        <v>1018.22957995415</v>
      </c>
      <c r="S31">
        <v>2187.44302348169</v>
      </c>
      <c r="T31">
        <v>431.60456259696099</v>
      </c>
      <c r="U31">
        <v>75.347367733610596</v>
      </c>
      <c r="V31">
        <v>821.27175000707803</v>
      </c>
      <c r="W31">
        <v>2869.7694392387498</v>
      </c>
      <c r="X31">
        <v>861.13228806957295</v>
      </c>
      <c r="Y31">
        <v>808.21474607585196</v>
      </c>
      <c r="Z31">
        <v>1101.43450032797</v>
      </c>
      <c r="AA31">
        <v>2709.5735073552701</v>
      </c>
      <c r="AB31">
        <v>2298.0741402199501</v>
      </c>
      <c r="AC31">
        <v>832.92371235719395</v>
      </c>
      <c r="AD31">
        <v>837.33379313538603</v>
      </c>
      <c r="AE31">
        <v>1316.02955746673</v>
      </c>
      <c r="AF31">
        <f t="shared" si="2"/>
        <v>37854.850095852446</v>
      </c>
      <c r="AH31">
        <f t="shared" si="3"/>
        <v>452.26042139921748</v>
      </c>
      <c r="AI31">
        <f t="shared" si="4"/>
        <v>184.99854383313701</v>
      </c>
      <c r="AJ31">
        <f t="shared" si="5"/>
        <v>356.28722656082749</v>
      </c>
      <c r="AK31">
        <f t="shared" si="6"/>
        <v>180.06309852475476</v>
      </c>
      <c r="AL31">
        <f t="shared" si="7"/>
        <v>390.48443788880502</v>
      </c>
      <c r="AM31">
        <f t="shared" si="8"/>
        <v>115.8725981410775</v>
      </c>
      <c r="AN31">
        <f t="shared" si="9"/>
        <v>646.87752525617248</v>
      </c>
      <c r="AO31">
        <f t="shared" si="10"/>
        <v>73.334099964843247</v>
      </c>
      <c r="AP31">
        <f t="shared" si="11"/>
        <v>263.19248881178999</v>
      </c>
      <c r="AQ31">
        <f t="shared" si="12"/>
        <v>165.82793767198751</v>
      </c>
      <c r="AR31">
        <f t="shared" si="13"/>
        <v>707.17865385008247</v>
      </c>
      <c r="AS31">
        <f t="shared" si="14"/>
        <v>36.679947096856999</v>
      </c>
      <c r="AT31">
        <f t="shared" si="15"/>
        <v>116.86433029655925</v>
      </c>
      <c r="AU31">
        <f t="shared" si="16"/>
        <v>509.15291175140749</v>
      </c>
      <c r="AV31">
        <f t="shared" si="17"/>
        <v>246.00625166768825</v>
      </c>
      <c r="AW31">
        <f t="shared" si="18"/>
        <v>476.53655924285999</v>
      </c>
      <c r="AX31">
        <f t="shared" si="19"/>
        <v>254.55739498853751</v>
      </c>
      <c r="AY31">
        <f t="shared" si="20"/>
        <v>546.86075587042251</v>
      </c>
      <c r="AZ31">
        <f t="shared" si="21"/>
        <v>107.90114064924025</v>
      </c>
      <c r="BA31">
        <f t="shared" si="22"/>
        <v>18.836841933402649</v>
      </c>
      <c r="BB31">
        <f t="shared" si="23"/>
        <v>205.31793750176951</v>
      </c>
      <c r="BC31">
        <f t="shared" si="24"/>
        <v>717.44235980968745</v>
      </c>
      <c r="BD31">
        <f t="shared" si="25"/>
        <v>215.28307201739324</v>
      </c>
      <c r="BE31">
        <f t="shared" si="26"/>
        <v>202.05368651896299</v>
      </c>
      <c r="BF31">
        <f t="shared" si="27"/>
        <v>275.3586250819925</v>
      </c>
      <c r="BG31">
        <f t="shared" si="28"/>
        <v>677.39337683881752</v>
      </c>
      <c r="BH31">
        <f t="shared" si="29"/>
        <v>574.51853505498752</v>
      </c>
      <c r="BI31">
        <f t="shared" si="30"/>
        <v>208.23092808929849</v>
      </c>
      <c r="BJ31">
        <f t="shared" si="31"/>
        <v>209.33344828384651</v>
      </c>
      <c r="BK31">
        <f t="shared" si="32"/>
        <v>329.0073893666825</v>
      </c>
      <c r="BM31">
        <f t="shared" si="33"/>
        <v>452</v>
      </c>
      <c r="BN31">
        <f t="shared" si="34"/>
        <v>185</v>
      </c>
      <c r="BO31">
        <f t="shared" si="35"/>
        <v>356</v>
      </c>
      <c r="BP31">
        <f t="shared" si="36"/>
        <v>180</v>
      </c>
      <c r="BQ31">
        <f t="shared" si="37"/>
        <v>390</v>
      </c>
      <c r="BR31">
        <f t="shared" si="38"/>
        <v>116</v>
      </c>
      <c r="BS31">
        <f t="shared" si="39"/>
        <v>647</v>
      </c>
      <c r="BT31">
        <f t="shared" si="40"/>
        <v>73</v>
      </c>
      <c r="BU31">
        <f t="shared" si="41"/>
        <v>263</v>
      </c>
      <c r="BV31">
        <f t="shared" si="42"/>
        <v>166</v>
      </c>
      <c r="BW31">
        <f t="shared" si="43"/>
        <v>707</v>
      </c>
      <c r="BX31">
        <f t="shared" si="44"/>
        <v>37</v>
      </c>
      <c r="BY31">
        <f t="shared" si="45"/>
        <v>117</v>
      </c>
      <c r="BZ31">
        <f t="shared" si="46"/>
        <v>509</v>
      </c>
      <c r="CA31">
        <f t="shared" si="47"/>
        <v>246</v>
      </c>
      <c r="CB31">
        <f t="shared" si="48"/>
        <v>477</v>
      </c>
      <c r="CC31">
        <f t="shared" si="49"/>
        <v>255</v>
      </c>
      <c r="CD31">
        <f t="shared" si="50"/>
        <v>547</v>
      </c>
      <c r="CE31">
        <f t="shared" si="51"/>
        <v>108</v>
      </c>
      <c r="CF31">
        <f t="shared" si="52"/>
        <v>19</v>
      </c>
      <c r="CG31">
        <f t="shared" si="53"/>
        <v>205</v>
      </c>
      <c r="CH31">
        <f t="shared" si="54"/>
        <v>717</v>
      </c>
      <c r="CI31">
        <f t="shared" si="55"/>
        <v>215</v>
      </c>
      <c r="CJ31">
        <f t="shared" si="56"/>
        <v>202</v>
      </c>
      <c r="CK31">
        <f t="shared" si="57"/>
        <v>275</v>
      </c>
      <c r="CL31">
        <f t="shared" si="58"/>
        <v>677</v>
      </c>
      <c r="CM31">
        <f t="shared" si="59"/>
        <v>575</v>
      </c>
      <c r="CN31">
        <f t="shared" si="60"/>
        <v>208</v>
      </c>
      <c r="CO31">
        <f t="shared" si="61"/>
        <v>209</v>
      </c>
      <c r="CP31">
        <f t="shared" si="62"/>
        <v>329</v>
      </c>
    </row>
    <row r="32" spans="1:94" x14ac:dyDescent="0.2">
      <c r="A32">
        <v>30</v>
      </c>
      <c r="B32">
        <v>184.08455572475299</v>
      </c>
      <c r="C32">
        <v>46.528193014557999</v>
      </c>
      <c r="D32">
        <v>52.9750103024666</v>
      </c>
      <c r="E32">
        <v>40.292763780889203</v>
      </c>
      <c r="F32">
        <v>1439.52700903293</v>
      </c>
      <c r="G32">
        <v>3.6154364089000701</v>
      </c>
      <c r="H32">
        <v>17.5351825997497</v>
      </c>
      <c r="I32">
        <v>39.959616270658103</v>
      </c>
      <c r="J32">
        <v>119.10303550646</v>
      </c>
      <c r="K32">
        <v>390.21418856646602</v>
      </c>
      <c r="L32">
        <v>2631.9866598632998</v>
      </c>
      <c r="M32">
        <v>186.52767107448199</v>
      </c>
      <c r="N32">
        <v>99.281701720046001</v>
      </c>
      <c r="O32">
        <v>1907.6280922060801</v>
      </c>
      <c r="P32">
        <v>8.6326581492797096</v>
      </c>
      <c r="Q32">
        <v>2014.5805522288999</v>
      </c>
      <c r="R32">
        <v>815.178581610165</v>
      </c>
      <c r="S32">
        <v>1470.7797576232899</v>
      </c>
      <c r="T32">
        <v>414.610389856224</v>
      </c>
      <c r="U32">
        <v>7.7665162417492599</v>
      </c>
      <c r="V32">
        <v>756.76407848399901</v>
      </c>
      <c r="W32">
        <v>445.99457988894602</v>
      </c>
      <c r="X32">
        <v>5.4951231971855803</v>
      </c>
      <c r="Y32">
        <v>77.325535313467796</v>
      </c>
      <c r="Z32">
        <v>102.996823250785</v>
      </c>
      <c r="AA32">
        <v>111.302008834049</v>
      </c>
      <c r="AB32">
        <v>272.95102722763801</v>
      </c>
      <c r="AC32">
        <v>4.9291722920863998</v>
      </c>
      <c r="AD32">
        <v>1024.9385762379</v>
      </c>
      <c r="AE32">
        <v>82.996882083027202</v>
      </c>
      <c r="AF32">
        <f t="shared" si="2"/>
        <v>14776.50137859043</v>
      </c>
      <c r="AH32">
        <f t="shared" si="3"/>
        <v>46.021138931188247</v>
      </c>
      <c r="AI32">
        <f t="shared" si="4"/>
        <v>11.6320482536395</v>
      </c>
      <c r="AJ32">
        <f t="shared" si="5"/>
        <v>13.24375257561665</v>
      </c>
      <c r="AK32">
        <f t="shared" si="6"/>
        <v>10.073190945222301</v>
      </c>
      <c r="AL32">
        <f t="shared" si="7"/>
        <v>359.8817522582325</v>
      </c>
      <c r="AM32">
        <f t="shared" si="8"/>
        <v>0.90385910222501753</v>
      </c>
      <c r="AN32">
        <f t="shared" si="9"/>
        <v>4.3837956499374249</v>
      </c>
      <c r="AO32">
        <f t="shared" si="10"/>
        <v>9.9899040676645257</v>
      </c>
      <c r="AP32">
        <f t="shared" si="11"/>
        <v>29.775758876615001</v>
      </c>
      <c r="AQ32">
        <f t="shared" si="12"/>
        <v>97.553547141616505</v>
      </c>
      <c r="AR32">
        <f t="shared" si="13"/>
        <v>657.99666496582495</v>
      </c>
      <c r="AS32">
        <f t="shared" si="14"/>
        <v>46.631917768620497</v>
      </c>
      <c r="AT32">
        <f t="shared" si="15"/>
        <v>24.8204254300115</v>
      </c>
      <c r="AU32">
        <f t="shared" si="16"/>
        <v>476.90702305152001</v>
      </c>
      <c r="AV32">
        <f t="shared" si="17"/>
        <v>2.1581645373199274</v>
      </c>
      <c r="AW32">
        <f t="shared" si="18"/>
        <v>503.64513805722498</v>
      </c>
      <c r="AX32">
        <f t="shared" si="19"/>
        <v>203.79464540254125</v>
      </c>
      <c r="AY32">
        <f t="shared" si="20"/>
        <v>367.69493940582248</v>
      </c>
      <c r="AZ32">
        <f t="shared" si="21"/>
        <v>103.652597464056</v>
      </c>
      <c r="BA32">
        <f t="shared" si="22"/>
        <v>1.941629060437315</v>
      </c>
      <c r="BB32">
        <f t="shared" si="23"/>
        <v>189.19101962099975</v>
      </c>
      <c r="BC32">
        <f t="shared" si="24"/>
        <v>111.49864497223651</v>
      </c>
      <c r="BD32">
        <f t="shared" si="25"/>
        <v>1.3737807992963951</v>
      </c>
      <c r="BE32">
        <f t="shared" si="26"/>
        <v>19.331383828366949</v>
      </c>
      <c r="BF32">
        <f t="shared" si="27"/>
        <v>25.74920581269625</v>
      </c>
      <c r="BG32">
        <f t="shared" si="28"/>
        <v>27.825502208512251</v>
      </c>
      <c r="BH32">
        <f t="shared" si="29"/>
        <v>68.237756806909502</v>
      </c>
      <c r="BI32">
        <f t="shared" si="30"/>
        <v>1.2322930730216</v>
      </c>
      <c r="BJ32">
        <f t="shared" si="31"/>
        <v>256.23464405947499</v>
      </c>
      <c r="BK32">
        <f t="shared" si="32"/>
        <v>20.749220520756801</v>
      </c>
      <c r="BM32">
        <f t="shared" si="33"/>
        <v>46</v>
      </c>
      <c r="BN32">
        <f t="shared" si="34"/>
        <v>12</v>
      </c>
      <c r="BO32">
        <f t="shared" si="35"/>
        <v>13</v>
      </c>
      <c r="BP32">
        <f t="shared" si="36"/>
        <v>10</v>
      </c>
      <c r="BQ32">
        <f t="shared" si="37"/>
        <v>360</v>
      </c>
      <c r="BR32">
        <f t="shared" si="38"/>
        <v>1</v>
      </c>
      <c r="BS32">
        <f t="shared" si="39"/>
        <v>4</v>
      </c>
      <c r="BT32">
        <f t="shared" si="40"/>
        <v>10</v>
      </c>
      <c r="BU32">
        <f t="shared" si="41"/>
        <v>30</v>
      </c>
      <c r="BV32">
        <f t="shared" si="42"/>
        <v>98</v>
      </c>
      <c r="BW32">
        <f t="shared" si="43"/>
        <v>658</v>
      </c>
      <c r="BX32">
        <f t="shared" si="44"/>
        <v>47</v>
      </c>
      <c r="BY32">
        <f t="shared" si="45"/>
        <v>25</v>
      </c>
      <c r="BZ32">
        <f t="shared" si="46"/>
        <v>477</v>
      </c>
      <c r="CA32">
        <f t="shared" si="47"/>
        <v>2</v>
      </c>
      <c r="CB32">
        <f t="shared" si="48"/>
        <v>504</v>
      </c>
      <c r="CC32">
        <f t="shared" si="49"/>
        <v>204</v>
      </c>
      <c r="CD32">
        <f t="shared" si="50"/>
        <v>368</v>
      </c>
      <c r="CE32">
        <f t="shared" si="51"/>
        <v>104</v>
      </c>
      <c r="CF32">
        <f t="shared" si="52"/>
        <v>2</v>
      </c>
      <c r="CG32">
        <f t="shared" si="53"/>
        <v>189</v>
      </c>
      <c r="CH32">
        <f t="shared" si="54"/>
        <v>111</v>
      </c>
      <c r="CI32">
        <f t="shared" si="55"/>
        <v>1</v>
      </c>
      <c r="CJ32">
        <f t="shared" si="56"/>
        <v>19</v>
      </c>
      <c r="CK32">
        <f t="shared" si="57"/>
        <v>26</v>
      </c>
      <c r="CL32">
        <f t="shared" si="58"/>
        <v>28</v>
      </c>
      <c r="CM32">
        <f t="shared" si="59"/>
        <v>68</v>
      </c>
      <c r="CN32">
        <f t="shared" si="60"/>
        <v>1</v>
      </c>
      <c r="CO32">
        <f t="shared" si="61"/>
        <v>256</v>
      </c>
      <c r="CP32">
        <f t="shared" si="62"/>
        <v>21</v>
      </c>
    </row>
    <row r="33" spans="1:94" x14ac:dyDescent="0.2">
      <c r="A33">
        <v>31</v>
      </c>
      <c r="B33">
        <v>1740.5584081264501</v>
      </c>
      <c r="C33">
        <v>743.85014786997203</v>
      </c>
      <c r="D33">
        <v>848.80254374608705</v>
      </c>
      <c r="E33">
        <v>451.278967934332</v>
      </c>
      <c r="F33">
        <v>1623.5746208451001</v>
      </c>
      <c r="G33">
        <v>361.45148592093801</v>
      </c>
      <c r="H33">
        <v>94.224452280958303</v>
      </c>
      <c r="I33">
        <v>294.84992067036598</v>
      </c>
      <c r="J33">
        <v>855.85179581633395</v>
      </c>
      <c r="K33">
        <v>16.2750240445726</v>
      </c>
      <c r="L33">
        <v>2708.0699513540198</v>
      </c>
      <c r="M33">
        <v>149.45939583955399</v>
      </c>
      <c r="N33">
        <v>194.98495418127101</v>
      </c>
      <c r="O33">
        <v>2161.1224640073901</v>
      </c>
      <c r="P33">
        <v>62.885716262597001</v>
      </c>
      <c r="Q33">
        <v>2098.6855511878198</v>
      </c>
      <c r="R33">
        <v>16.158189155023301</v>
      </c>
      <c r="S33">
        <v>2194.3050497173899</v>
      </c>
      <c r="T33">
        <v>56.935032755664999</v>
      </c>
      <c r="U33">
        <v>1052.71502870684</v>
      </c>
      <c r="V33">
        <v>736.06816273624497</v>
      </c>
      <c r="W33">
        <v>3221.25945007153</v>
      </c>
      <c r="X33">
        <v>669.31900431280303</v>
      </c>
      <c r="Y33">
        <v>84.870820349985706</v>
      </c>
      <c r="Z33">
        <v>1004.49994783307</v>
      </c>
      <c r="AA33">
        <v>2716.6739680942001</v>
      </c>
      <c r="AB33">
        <v>2129.0872210786301</v>
      </c>
      <c r="AC33">
        <v>843.24612864254198</v>
      </c>
      <c r="AD33">
        <v>64.781274469501696</v>
      </c>
      <c r="AE33">
        <v>1220.6483045530999</v>
      </c>
      <c r="AF33">
        <f t="shared" si="2"/>
        <v>30416.492982564283</v>
      </c>
      <c r="AH33">
        <f t="shared" si="3"/>
        <v>435.13960203161253</v>
      </c>
      <c r="AI33">
        <f t="shared" si="4"/>
        <v>185.96253696749301</v>
      </c>
      <c r="AJ33">
        <f t="shared" si="5"/>
        <v>212.20063593652176</v>
      </c>
      <c r="AK33">
        <f t="shared" si="6"/>
        <v>112.819741983583</v>
      </c>
      <c r="AL33">
        <f t="shared" si="7"/>
        <v>405.89365521127502</v>
      </c>
      <c r="AM33">
        <f t="shared" si="8"/>
        <v>90.362871480234503</v>
      </c>
      <c r="AN33">
        <f t="shared" si="9"/>
        <v>23.556113070239576</v>
      </c>
      <c r="AO33">
        <f t="shared" si="10"/>
        <v>73.712480167591494</v>
      </c>
      <c r="AP33">
        <f t="shared" si="11"/>
        <v>213.96294895408349</v>
      </c>
      <c r="AQ33">
        <f t="shared" si="12"/>
        <v>4.06875601114315</v>
      </c>
      <c r="AR33">
        <f t="shared" si="13"/>
        <v>677.01748783850496</v>
      </c>
      <c r="AS33">
        <f t="shared" si="14"/>
        <v>37.364848959888498</v>
      </c>
      <c r="AT33">
        <f t="shared" si="15"/>
        <v>48.746238545317752</v>
      </c>
      <c r="AU33">
        <f t="shared" si="16"/>
        <v>540.28061600184753</v>
      </c>
      <c r="AV33">
        <f t="shared" si="17"/>
        <v>15.72142906564925</v>
      </c>
      <c r="AW33">
        <f t="shared" si="18"/>
        <v>524.67138779695495</v>
      </c>
      <c r="AX33">
        <f t="shared" si="19"/>
        <v>4.0395472887558252</v>
      </c>
      <c r="AY33">
        <f t="shared" si="20"/>
        <v>548.57626242934748</v>
      </c>
      <c r="AZ33">
        <f t="shared" si="21"/>
        <v>14.23375818891625</v>
      </c>
      <c r="BA33">
        <f t="shared" si="22"/>
        <v>263.17875717671001</v>
      </c>
      <c r="BB33">
        <f t="shared" si="23"/>
        <v>184.01704068406124</v>
      </c>
      <c r="BC33">
        <f t="shared" si="24"/>
        <v>805.31486251788249</v>
      </c>
      <c r="BD33">
        <f t="shared" si="25"/>
        <v>167.32975107820076</v>
      </c>
      <c r="BE33">
        <f t="shared" si="26"/>
        <v>21.217705087496427</v>
      </c>
      <c r="BF33">
        <f t="shared" si="27"/>
        <v>251.1249869582675</v>
      </c>
      <c r="BG33">
        <f t="shared" si="28"/>
        <v>679.16849202355002</v>
      </c>
      <c r="BH33">
        <f t="shared" si="29"/>
        <v>532.27180526965753</v>
      </c>
      <c r="BI33">
        <f t="shared" si="30"/>
        <v>210.81153216063549</v>
      </c>
      <c r="BJ33">
        <f t="shared" si="31"/>
        <v>16.195318617375424</v>
      </c>
      <c r="BK33">
        <f t="shared" si="32"/>
        <v>305.16207613827498</v>
      </c>
      <c r="BM33">
        <f t="shared" si="33"/>
        <v>435</v>
      </c>
      <c r="BN33">
        <f t="shared" si="34"/>
        <v>186</v>
      </c>
      <c r="BO33">
        <f t="shared" si="35"/>
        <v>212</v>
      </c>
      <c r="BP33">
        <f t="shared" si="36"/>
        <v>113</v>
      </c>
      <c r="BQ33">
        <f t="shared" si="37"/>
        <v>406</v>
      </c>
      <c r="BR33">
        <f t="shared" si="38"/>
        <v>90</v>
      </c>
      <c r="BS33">
        <f t="shared" si="39"/>
        <v>24</v>
      </c>
      <c r="BT33">
        <f t="shared" si="40"/>
        <v>74</v>
      </c>
      <c r="BU33">
        <f t="shared" si="41"/>
        <v>214</v>
      </c>
      <c r="BV33">
        <f t="shared" si="42"/>
        <v>4</v>
      </c>
      <c r="BW33">
        <f t="shared" si="43"/>
        <v>677</v>
      </c>
      <c r="BX33">
        <f t="shared" si="44"/>
        <v>37</v>
      </c>
      <c r="BY33">
        <f t="shared" si="45"/>
        <v>49</v>
      </c>
      <c r="BZ33">
        <f t="shared" si="46"/>
        <v>540</v>
      </c>
      <c r="CA33">
        <f t="shared" si="47"/>
        <v>16</v>
      </c>
      <c r="CB33">
        <f t="shared" si="48"/>
        <v>525</v>
      </c>
      <c r="CC33">
        <f t="shared" si="49"/>
        <v>4</v>
      </c>
      <c r="CD33">
        <f t="shared" si="50"/>
        <v>549</v>
      </c>
      <c r="CE33">
        <f t="shared" si="51"/>
        <v>14</v>
      </c>
      <c r="CF33">
        <f t="shared" si="52"/>
        <v>263</v>
      </c>
      <c r="CG33">
        <f t="shared" si="53"/>
        <v>184</v>
      </c>
      <c r="CH33">
        <f t="shared" si="54"/>
        <v>805</v>
      </c>
      <c r="CI33">
        <f t="shared" si="55"/>
        <v>167</v>
      </c>
      <c r="CJ33">
        <f t="shared" si="56"/>
        <v>21</v>
      </c>
      <c r="CK33">
        <f t="shared" si="57"/>
        <v>251</v>
      </c>
      <c r="CL33">
        <f t="shared" si="58"/>
        <v>679</v>
      </c>
      <c r="CM33">
        <f t="shared" si="59"/>
        <v>532</v>
      </c>
      <c r="CN33">
        <f t="shared" si="60"/>
        <v>211</v>
      </c>
      <c r="CO33">
        <f t="shared" si="61"/>
        <v>16</v>
      </c>
      <c r="CP33">
        <f t="shared" si="62"/>
        <v>305</v>
      </c>
    </row>
    <row r="34" spans="1:94" x14ac:dyDescent="0.2">
      <c r="A34">
        <v>32</v>
      </c>
      <c r="B34">
        <v>1545.70689912855</v>
      </c>
      <c r="C34">
        <v>20.3962346934705</v>
      </c>
      <c r="D34">
        <v>333.32871461319002</v>
      </c>
      <c r="E34">
        <v>16.4974729853861</v>
      </c>
      <c r="F34">
        <v>1550.4676240880101</v>
      </c>
      <c r="G34">
        <v>334.05454130935902</v>
      </c>
      <c r="H34">
        <v>32.410366956053103</v>
      </c>
      <c r="I34">
        <v>51.764027542888201</v>
      </c>
      <c r="J34">
        <v>84.341842482661207</v>
      </c>
      <c r="K34">
        <v>4.7426563538859599</v>
      </c>
      <c r="L34">
        <v>2553.03077072313</v>
      </c>
      <c r="M34">
        <v>141.11091034697199</v>
      </c>
      <c r="N34">
        <v>191.21676434870901</v>
      </c>
      <c r="O34">
        <v>31.3950773483243</v>
      </c>
      <c r="P34">
        <v>23.7082053433654</v>
      </c>
      <c r="Q34">
        <v>65.273703451797502</v>
      </c>
      <c r="R34">
        <v>24.212386565871899</v>
      </c>
      <c r="S34">
        <v>52.537382548141899</v>
      </c>
      <c r="T34">
        <v>1.8764858649398599</v>
      </c>
      <c r="U34">
        <v>23.035905980251101</v>
      </c>
      <c r="V34">
        <v>806.88041485688598</v>
      </c>
      <c r="W34">
        <v>85.839579332449304</v>
      </c>
      <c r="X34">
        <v>40.937321231606802</v>
      </c>
      <c r="Y34">
        <v>10.5696794728703</v>
      </c>
      <c r="Z34">
        <v>28.8052122717347</v>
      </c>
      <c r="AA34">
        <v>89.7344570569703</v>
      </c>
      <c r="AB34">
        <v>2305.2831524277499</v>
      </c>
      <c r="AC34">
        <v>2.2563955063955601</v>
      </c>
      <c r="AD34">
        <v>685.19924822207702</v>
      </c>
      <c r="AE34">
        <v>59.612472373513697</v>
      </c>
      <c r="AF34">
        <f t="shared" si="2"/>
        <v>11196.225905427213</v>
      </c>
      <c r="AH34">
        <f t="shared" si="3"/>
        <v>386.42672478213751</v>
      </c>
      <c r="AI34">
        <f t="shared" si="4"/>
        <v>5.0990586733676251</v>
      </c>
      <c r="AJ34">
        <f t="shared" si="5"/>
        <v>83.332178653297504</v>
      </c>
      <c r="AK34">
        <f t="shared" si="6"/>
        <v>4.124368246346525</v>
      </c>
      <c r="AL34">
        <f t="shared" si="7"/>
        <v>387.61690602200252</v>
      </c>
      <c r="AM34">
        <f t="shared" si="8"/>
        <v>83.513635327339756</v>
      </c>
      <c r="AN34">
        <f t="shared" si="9"/>
        <v>8.1025917390132758</v>
      </c>
      <c r="AO34">
        <f t="shared" si="10"/>
        <v>12.94100688572205</v>
      </c>
      <c r="AP34">
        <f t="shared" si="11"/>
        <v>21.085460620665302</v>
      </c>
      <c r="AQ34">
        <f t="shared" si="12"/>
        <v>1.18566408847149</v>
      </c>
      <c r="AR34">
        <f t="shared" si="13"/>
        <v>638.2576926807825</v>
      </c>
      <c r="AS34">
        <f t="shared" si="14"/>
        <v>35.277727586742998</v>
      </c>
      <c r="AT34">
        <f t="shared" si="15"/>
        <v>47.804191087177252</v>
      </c>
      <c r="AU34">
        <f t="shared" si="16"/>
        <v>7.8487693370810749</v>
      </c>
      <c r="AV34">
        <f t="shared" si="17"/>
        <v>5.9270513358413499</v>
      </c>
      <c r="AW34">
        <f t="shared" si="18"/>
        <v>16.318425862949375</v>
      </c>
      <c r="AX34">
        <f t="shared" si="19"/>
        <v>6.0530966414679748</v>
      </c>
      <c r="AY34">
        <f t="shared" si="20"/>
        <v>13.134345637035475</v>
      </c>
      <c r="AZ34">
        <f t="shared" si="21"/>
        <v>0.46912146623496498</v>
      </c>
      <c r="BA34">
        <f t="shared" si="22"/>
        <v>5.7589764950627753</v>
      </c>
      <c r="BB34">
        <f t="shared" si="23"/>
        <v>201.72010371422149</v>
      </c>
      <c r="BC34">
        <f t="shared" si="24"/>
        <v>21.459894833112326</v>
      </c>
      <c r="BD34">
        <f t="shared" si="25"/>
        <v>10.234330307901701</v>
      </c>
      <c r="BE34">
        <f t="shared" si="26"/>
        <v>2.642419868217575</v>
      </c>
      <c r="BF34">
        <f t="shared" si="27"/>
        <v>7.2013030679336749</v>
      </c>
      <c r="BG34">
        <f t="shared" si="28"/>
        <v>22.433614264242575</v>
      </c>
      <c r="BH34">
        <f t="shared" si="29"/>
        <v>576.32078810693747</v>
      </c>
      <c r="BI34">
        <f t="shared" si="30"/>
        <v>0.56409887659889002</v>
      </c>
      <c r="BJ34">
        <f t="shared" si="31"/>
        <v>171.29981205551925</v>
      </c>
      <c r="BK34">
        <f t="shared" si="32"/>
        <v>14.903118093378424</v>
      </c>
      <c r="BM34">
        <f t="shared" si="33"/>
        <v>386</v>
      </c>
      <c r="BN34">
        <f t="shared" si="34"/>
        <v>5</v>
      </c>
      <c r="BO34">
        <f t="shared" si="35"/>
        <v>83</v>
      </c>
      <c r="BP34">
        <f t="shared" si="36"/>
        <v>4</v>
      </c>
      <c r="BQ34">
        <f t="shared" si="37"/>
        <v>388</v>
      </c>
      <c r="BR34">
        <f t="shared" si="38"/>
        <v>84</v>
      </c>
      <c r="BS34">
        <f t="shared" si="39"/>
        <v>8</v>
      </c>
      <c r="BT34">
        <f t="shared" si="40"/>
        <v>13</v>
      </c>
      <c r="BU34">
        <f t="shared" si="41"/>
        <v>21</v>
      </c>
      <c r="BV34">
        <f t="shared" si="42"/>
        <v>1</v>
      </c>
      <c r="BW34">
        <f t="shared" si="43"/>
        <v>638</v>
      </c>
      <c r="BX34">
        <f t="shared" si="44"/>
        <v>35</v>
      </c>
      <c r="BY34">
        <f t="shared" si="45"/>
        <v>48</v>
      </c>
      <c r="BZ34">
        <f t="shared" si="46"/>
        <v>8</v>
      </c>
      <c r="CA34">
        <f t="shared" si="47"/>
        <v>6</v>
      </c>
      <c r="CB34">
        <f t="shared" si="48"/>
        <v>16</v>
      </c>
      <c r="CC34">
        <f t="shared" si="49"/>
        <v>6</v>
      </c>
      <c r="CD34">
        <f t="shared" si="50"/>
        <v>13</v>
      </c>
      <c r="CE34">
        <f t="shared" si="51"/>
        <v>0</v>
      </c>
      <c r="CF34">
        <f t="shared" si="52"/>
        <v>6</v>
      </c>
      <c r="CG34">
        <f t="shared" si="53"/>
        <v>202</v>
      </c>
      <c r="CH34">
        <f t="shared" si="54"/>
        <v>21</v>
      </c>
      <c r="CI34">
        <f t="shared" si="55"/>
        <v>10</v>
      </c>
      <c r="CJ34">
        <f t="shared" si="56"/>
        <v>3</v>
      </c>
      <c r="CK34">
        <f t="shared" si="57"/>
        <v>7</v>
      </c>
      <c r="CL34">
        <f t="shared" si="58"/>
        <v>22</v>
      </c>
      <c r="CM34">
        <f t="shared" si="59"/>
        <v>576</v>
      </c>
      <c r="CN34">
        <f t="shared" si="60"/>
        <v>1</v>
      </c>
      <c r="CO34">
        <f t="shared" si="61"/>
        <v>171</v>
      </c>
      <c r="CP34">
        <f t="shared" si="62"/>
        <v>15</v>
      </c>
    </row>
    <row r="35" spans="1:94" x14ac:dyDescent="0.2">
      <c r="A35">
        <v>33</v>
      </c>
      <c r="B35">
        <v>1696.6329996729301</v>
      </c>
      <c r="C35">
        <v>761.13822083249102</v>
      </c>
      <c r="D35">
        <v>1397.7386121971599</v>
      </c>
      <c r="E35">
        <v>535.51744449787395</v>
      </c>
      <c r="F35">
        <v>1671.1013338396599</v>
      </c>
      <c r="G35">
        <v>400.80414262001102</v>
      </c>
      <c r="H35">
        <v>1507.3574563596301</v>
      </c>
      <c r="I35">
        <v>98.281933998762995</v>
      </c>
      <c r="J35">
        <v>1116.51132797073</v>
      </c>
      <c r="K35">
        <v>271.66934061393999</v>
      </c>
      <c r="L35">
        <v>2685.8747840440601</v>
      </c>
      <c r="M35">
        <v>132.48724855364799</v>
      </c>
      <c r="N35">
        <v>274.92207953754502</v>
      </c>
      <c r="O35">
        <v>1135.32835911295</v>
      </c>
      <c r="P35">
        <v>915.73286395707498</v>
      </c>
      <c r="Q35">
        <v>408.63451983385801</v>
      </c>
      <c r="R35">
        <v>922.13835620553402</v>
      </c>
      <c r="S35">
        <v>2111.70215311943</v>
      </c>
      <c r="T35">
        <v>460.01445286267602</v>
      </c>
      <c r="U35">
        <v>472.41716617635598</v>
      </c>
      <c r="V35">
        <v>104.164002111344</v>
      </c>
      <c r="W35">
        <v>3133.8058350052502</v>
      </c>
      <c r="X35">
        <v>652.86533313174004</v>
      </c>
      <c r="Y35">
        <v>79.540846621492193</v>
      </c>
      <c r="Z35">
        <v>774.27430826783905</v>
      </c>
      <c r="AA35">
        <v>1427.8435481475999</v>
      </c>
      <c r="AB35">
        <v>2173.6556039349898</v>
      </c>
      <c r="AC35">
        <v>615.02726180984496</v>
      </c>
      <c r="AD35">
        <v>566.57976618408395</v>
      </c>
      <c r="AE35">
        <v>1370.18666934266</v>
      </c>
      <c r="AF35">
        <f t="shared" si="2"/>
        <v>29873.947970563171</v>
      </c>
      <c r="AH35">
        <f t="shared" si="3"/>
        <v>424.15824991823251</v>
      </c>
      <c r="AI35">
        <f t="shared" si="4"/>
        <v>190.28455520812275</v>
      </c>
      <c r="AJ35">
        <f t="shared" si="5"/>
        <v>349.43465304928998</v>
      </c>
      <c r="AK35">
        <f t="shared" si="6"/>
        <v>133.87936112446849</v>
      </c>
      <c r="AL35">
        <f t="shared" si="7"/>
        <v>417.77533345991498</v>
      </c>
      <c r="AM35">
        <f t="shared" si="8"/>
        <v>100.20103565500276</v>
      </c>
      <c r="AN35">
        <f t="shared" si="9"/>
        <v>376.83936408990752</v>
      </c>
      <c r="AO35">
        <f t="shared" si="10"/>
        <v>24.570483499690749</v>
      </c>
      <c r="AP35">
        <f t="shared" si="11"/>
        <v>279.1278319926825</v>
      </c>
      <c r="AQ35">
        <f t="shared" si="12"/>
        <v>67.917335153484999</v>
      </c>
      <c r="AR35">
        <f t="shared" si="13"/>
        <v>671.46869601101503</v>
      </c>
      <c r="AS35">
        <f t="shared" si="14"/>
        <v>33.121812138411997</v>
      </c>
      <c r="AT35">
        <f t="shared" si="15"/>
        <v>68.730519884386254</v>
      </c>
      <c r="AU35">
        <f t="shared" si="16"/>
        <v>283.8320897782375</v>
      </c>
      <c r="AV35">
        <f t="shared" si="17"/>
        <v>228.93321598926875</v>
      </c>
      <c r="AW35">
        <f t="shared" si="18"/>
        <v>102.1586299584645</v>
      </c>
      <c r="AX35">
        <f t="shared" si="19"/>
        <v>230.53458905138351</v>
      </c>
      <c r="AY35">
        <f t="shared" si="20"/>
        <v>527.92553827985751</v>
      </c>
      <c r="AZ35">
        <f t="shared" si="21"/>
        <v>115.00361321566901</v>
      </c>
      <c r="BA35">
        <f t="shared" si="22"/>
        <v>118.10429154408899</v>
      </c>
      <c r="BB35">
        <f t="shared" si="23"/>
        <v>26.041000527836001</v>
      </c>
      <c r="BC35">
        <f t="shared" si="24"/>
        <v>783.45145875131254</v>
      </c>
      <c r="BD35">
        <f t="shared" si="25"/>
        <v>163.21633328293501</v>
      </c>
      <c r="BE35">
        <f t="shared" si="26"/>
        <v>19.885211655373048</v>
      </c>
      <c r="BF35">
        <f t="shared" si="27"/>
        <v>193.56857706695976</v>
      </c>
      <c r="BG35">
        <f t="shared" si="28"/>
        <v>356.96088703689998</v>
      </c>
      <c r="BH35">
        <f t="shared" si="29"/>
        <v>543.41390098374745</v>
      </c>
      <c r="BI35">
        <f t="shared" si="30"/>
        <v>153.75681545246124</v>
      </c>
      <c r="BJ35">
        <f t="shared" si="31"/>
        <v>141.64494154602099</v>
      </c>
      <c r="BK35">
        <f t="shared" si="32"/>
        <v>342.54666733566501</v>
      </c>
      <c r="BM35">
        <f t="shared" si="33"/>
        <v>424</v>
      </c>
      <c r="BN35">
        <f t="shared" si="34"/>
        <v>190</v>
      </c>
      <c r="BO35">
        <f t="shared" si="35"/>
        <v>349</v>
      </c>
      <c r="BP35">
        <f t="shared" si="36"/>
        <v>134</v>
      </c>
      <c r="BQ35">
        <f t="shared" si="37"/>
        <v>418</v>
      </c>
      <c r="BR35">
        <f t="shared" si="38"/>
        <v>100</v>
      </c>
      <c r="BS35">
        <f t="shared" si="39"/>
        <v>377</v>
      </c>
      <c r="BT35">
        <f t="shared" si="40"/>
        <v>25</v>
      </c>
      <c r="BU35">
        <f t="shared" si="41"/>
        <v>279</v>
      </c>
      <c r="BV35">
        <f t="shared" si="42"/>
        <v>68</v>
      </c>
      <c r="BW35">
        <f t="shared" si="43"/>
        <v>671</v>
      </c>
      <c r="BX35">
        <f t="shared" si="44"/>
        <v>33</v>
      </c>
      <c r="BY35">
        <f t="shared" si="45"/>
        <v>69</v>
      </c>
      <c r="BZ35">
        <f t="shared" si="46"/>
        <v>284</v>
      </c>
      <c r="CA35">
        <f t="shared" si="47"/>
        <v>229</v>
      </c>
      <c r="CB35">
        <f t="shared" si="48"/>
        <v>102</v>
      </c>
      <c r="CC35">
        <f t="shared" si="49"/>
        <v>231</v>
      </c>
      <c r="CD35">
        <f t="shared" si="50"/>
        <v>528</v>
      </c>
      <c r="CE35">
        <f t="shared" si="51"/>
        <v>115</v>
      </c>
      <c r="CF35">
        <f t="shared" si="52"/>
        <v>118</v>
      </c>
      <c r="CG35">
        <f t="shared" si="53"/>
        <v>26</v>
      </c>
      <c r="CH35">
        <f t="shared" si="54"/>
        <v>783</v>
      </c>
      <c r="CI35">
        <f t="shared" si="55"/>
        <v>163</v>
      </c>
      <c r="CJ35">
        <f t="shared" si="56"/>
        <v>20</v>
      </c>
      <c r="CK35">
        <f t="shared" si="57"/>
        <v>194</v>
      </c>
      <c r="CL35">
        <f t="shared" si="58"/>
        <v>357</v>
      </c>
      <c r="CM35">
        <f t="shared" si="59"/>
        <v>543</v>
      </c>
      <c r="CN35">
        <f t="shared" si="60"/>
        <v>154</v>
      </c>
      <c r="CO35">
        <f t="shared" si="61"/>
        <v>142</v>
      </c>
      <c r="CP35">
        <f t="shared" si="62"/>
        <v>343</v>
      </c>
    </row>
    <row r="36" spans="1:94" x14ac:dyDescent="0.2">
      <c r="A36">
        <v>34</v>
      </c>
      <c r="B36">
        <v>1709.34908625092</v>
      </c>
      <c r="C36">
        <v>852.73010854543395</v>
      </c>
      <c r="D36">
        <v>92.744772385265193</v>
      </c>
      <c r="E36">
        <v>126.969849891175</v>
      </c>
      <c r="F36">
        <v>1435.5897503424401</v>
      </c>
      <c r="G36">
        <v>78.430421408006694</v>
      </c>
      <c r="H36">
        <v>2331.5409226810898</v>
      </c>
      <c r="I36">
        <v>101.732349483063</v>
      </c>
      <c r="J36">
        <v>43.234498381608098</v>
      </c>
      <c r="K36">
        <v>390.38431347486897</v>
      </c>
      <c r="L36">
        <v>2721.2739999148698</v>
      </c>
      <c r="M36">
        <v>122.82882711165399</v>
      </c>
      <c r="N36">
        <v>194.51733680918699</v>
      </c>
      <c r="O36">
        <v>2064.7050261363402</v>
      </c>
      <c r="P36">
        <v>452.77975769454099</v>
      </c>
      <c r="Q36">
        <v>2029.4887788880301</v>
      </c>
      <c r="R36">
        <v>47.696873233197003</v>
      </c>
      <c r="S36">
        <v>2187.78697430489</v>
      </c>
      <c r="T36">
        <v>401.541367353738</v>
      </c>
      <c r="U36">
        <v>330.00583142178402</v>
      </c>
      <c r="V36">
        <v>212.99618045180301</v>
      </c>
      <c r="W36">
        <v>154.860903553009</v>
      </c>
      <c r="X36">
        <v>1026.7492040172699</v>
      </c>
      <c r="Y36">
        <v>163.64965709320799</v>
      </c>
      <c r="Z36">
        <v>81.135859535787702</v>
      </c>
      <c r="AA36">
        <v>1421.58847723338</v>
      </c>
      <c r="AB36">
        <v>2263.1332098502098</v>
      </c>
      <c r="AC36">
        <v>795.00337826279997</v>
      </c>
      <c r="AD36">
        <v>66.982049549781294</v>
      </c>
      <c r="AE36">
        <v>1228.9540958068701</v>
      </c>
      <c r="AF36">
        <f t="shared" si="2"/>
        <v>25130.383861066221</v>
      </c>
      <c r="AH36">
        <f t="shared" si="3"/>
        <v>427.33727156273</v>
      </c>
      <c r="AI36">
        <f t="shared" si="4"/>
        <v>213.18252713635849</v>
      </c>
      <c r="AJ36">
        <f t="shared" si="5"/>
        <v>23.186193096316298</v>
      </c>
      <c r="AK36">
        <f t="shared" si="6"/>
        <v>31.742462472793751</v>
      </c>
      <c r="AL36">
        <f t="shared" si="7"/>
        <v>358.89743758561002</v>
      </c>
      <c r="AM36">
        <f t="shared" si="8"/>
        <v>19.607605352001674</v>
      </c>
      <c r="AN36">
        <f t="shared" si="9"/>
        <v>582.88523067027245</v>
      </c>
      <c r="AO36">
        <f t="shared" si="10"/>
        <v>25.433087370765751</v>
      </c>
      <c r="AP36">
        <f t="shared" si="11"/>
        <v>10.808624595402025</v>
      </c>
      <c r="AQ36">
        <f t="shared" si="12"/>
        <v>97.596078368717244</v>
      </c>
      <c r="AR36">
        <f t="shared" si="13"/>
        <v>680.31849997871745</v>
      </c>
      <c r="AS36">
        <f t="shared" si="14"/>
        <v>30.707206777913498</v>
      </c>
      <c r="AT36">
        <f t="shared" si="15"/>
        <v>48.629334202296747</v>
      </c>
      <c r="AU36">
        <f t="shared" si="16"/>
        <v>516.17625653408504</v>
      </c>
      <c r="AV36">
        <f t="shared" si="17"/>
        <v>113.19493942363525</v>
      </c>
      <c r="AW36">
        <f t="shared" si="18"/>
        <v>507.37219472200752</v>
      </c>
      <c r="AX36">
        <f t="shared" si="19"/>
        <v>11.924218308299251</v>
      </c>
      <c r="AY36">
        <f t="shared" si="20"/>
        <v>546.9467435762225</v>
      </c>
      <c r="AZ36">
        <f t="shared" si="21"/>
        <v>100.3853418384345</v>
      </c>
      <c r="BA36">
        <f t="shared" si="22"/>
        <v>82.501457855446006</v>
      </c>
      <c r="BB36">
        <f t="shared" si="23"/>
        <v>53.249045112950753</v>
      </c>
      <c r="BC36">
        <f t="shared" si="24"/>
        <v>38.715225888252249</v>
      </c>
      <c r="BD36">
        <f t="shared" si="25"/>
        <v>256.68730100431748</v>
      </c>
      <c r="BE36">
        <f t="shared" si="26"/>
        <v>40.912414273301998</v>
      </c>
      <c r="BF36">
        <f t="shared" si="27"/>
        <v>20.283964883946926</v>
      </c>
      <c r="BG36">
        <f t="shared" si="28"/>
        <v>355.397119308345</v>
      </c>
      <c r="BH36">
        <f t="shared" si="29"/>
        <v>565.78330246255246</v>
      </c>
      <c r="BI36">
        <f t="shared" si="30"/>
        <v>198.75084456569999</v>
      </c>
      <c r="BJ36">
        <f t="shared" si="31"/>
        <v>16.745512387445324</v>
      </c>
      <c r="BK36">
        <f t="shared" si="32"/>
        <v>307.23852395171753</v>
      </c>
      <c r="BM36">
        <f t="shared" si="33"/>
        <v>427</v>
      </c>
      <c r="BN36">
        <f t="shared" si="34"/>
        <v>213</v>
      </c>
      <c r="BO36">
        <f t="shared" si="35"/>
        <v>23</v>
      </c>
      <c r="BP36">
        <f t="shared" si="36"/>
        <v>32</v>
      </c>
      <c r="BQ36">
        <f t="shared" si="37"/>
        <v>359</v>
      </c>
      <c r="BR36">
        <f t="shared" si="38"/>
        <v>20</v>
      </c>
      <c r="BS36">
        <f t="shared" si="39"/>
        <v>583</v>
      </c>
      <c r="BT36">
        <f t="shared" si="40"/>
        <v>25</v>
      </c>
      <c r="BU36">
        <f t="shared" si="41"/>
        <v>11</v>
      </c>
      <c r="BV36">
        <f t="shared" si="42"/>
        <v>98</v>
      </c>
      <c r="BW36">
        <f t="shared" si="43"/>
        <v>680</v>
      </c>
      <c r="BX36">
        <f t="shared" si="44"/>
        <v>31</v>
      </c>
      <c r="BY36">
        <f t="shared" si="45"/>
        <v>49</v>
      </c>
      <c r="BZ36">
        <f t="shared" si="46"/>
        <v>516</v>
      </c>
      <c r="CA36">
        <f t="shared" si="47"/>
        <v>113</v>
      </c>
      <c r="CB36">
        <f t="shared" si="48"/>
        <v>507</v>
      </c>
      <c r="CC36">
        <f t="shared" si="49"/>
        <v>12</v>
      </c>
      <c r="CD36">
        <f t="shared" si="50"/>
        <v>547</v>
      </c>
      <c r="CE36">
        <f t="shared" si="51"/>
        <v>100</v>
      </c>
      <c r="CF36">
        <f t="shared" si="52"/>
        <v>83</v>
      </c>
      <c r="CG36">
        <f t="shared" si="53"/>
        <v>53</v>
      </c>
      <c r="CH36">
        <f t="shared" si="54"/>
        <v>39</v>
      </c>
      <c r="CI36">
        <f t="shared" si="55"/>
        <v>257</v>
      </c>
      <c r="CJ36">
        <f t="shared" si="56"/>
        <v>41</v>
      </c>
      <c r="CK36">
        <f t="shared" si="57"/>
        <v>20</v>
      </c>
      <c r="CL36">
        <f t="shared" si="58"/>
        <v>355</v>
      </c>
      <c r="CM36">
        <f t="shared" si="59"/>
        <v>566</v>
      </c>
      <c r="CN36">
        <f t="shared" si="60"/>
        <v>199</v>
      </c>
      <c r="CO36">
        <f t="shared" si="61"/>
        <v>17</v>
      </c>
      <c r="CP36">
        <f t="shared" si="62"/>
        <v>307</v>
      </c>
    </row>
    <row r="37" spans="1:94" x14ac:dyDescent="0.2">
      <c r="A37">
        <v>35</v>
      </c>
      <c r="B37">
        <v>1852.52204249589</v>
      </c>
      <c r="C37">
        <v>891.47278547037195</v>
      </c>
      <c r="D37">
        <v>1439.68176261181</v>
      </c>
      <c r="E37">
        <v>817.37984786100901</v>
      </c>
      <c r="F37">
        <v>1481.22310199408</v>
      </c>
      <c r="G37">
        <v>981.53290274850701</v>
      </c>
      <c r="H37">
        <v>2194.0282436059001</v>
      </c>
      <c r="I37">
        <v>791.76930965382803</v>
      </c>
      <c r="J37">
        <v>1180.9700638664899</v>
      </c>
      <c r="K37">
        <v>724.06751137889898</v>
      </c>
      <c r="L37">
        <v>2850.9322715313201</v>
      </c>
      <c r="M37">
        <v>464.47030019272398</v>
      </c>
      <c r="N37">
        <v>479.449652980493</v>
      </c>
      <c r="O37">
        <v>2393.6934200266701</v>
      </c>
      <c r="P37">
        <v>1147.08214520499</v>
      </c>
      <c r="Q37">
        <v>2097.1826810737798</v>
      </c>
      <c r="R37">
        <v>1084.1436088068699</v>
      </c>
      <c r="S37">
        <v>2373.5384837654101</v>
      </c>
      <c r="T37">
        <v>692.88586091776995</v>
      </c>
      <c r="U37">
        <v>1290.5142255092001</v>
      </c>
      <c r="V37">
        <v>766.42329263776503</v>
      </c>
      <c r="W37">
        <v>2933.2676336827299</v>
      </c>
      <c r="X37">
        <v>650.330719640746</v>
      </c>
      <c r="Y37">
        <v>1178.90847807867</v>
      </c>
      <c r="Z37">
        <v>1129.1006075626101</v>
      </c>
      <c r="AA37">
        <v>3131.0128735601502</v>
      </c>
      <c r="AB37">
        <v>2362.8455225910202</v>
      </c>
      <c r="AC37">
        <v>842.93846931047801</v>
      </c>
      <c r="AD37">
        <v>793.10254751639798</v>
      </c>
      <c r="AE37">
        <v>1480.75098422362</v>
      </c>
      <c r="AF37">
        <f t="shared" si="2"/>
        <v>42497.2213505002</v>
      </c>
      <c r="AH37">
        <f t="shared" si="3"/>
        <v>463.1305106239725</v>
      </c>
      <c r="AI37">
        <f t="shared" si="4"/>
        <v>222.86819636759299</v>
      </c>
      <c r="AJ37">
        <f t="shared" si="5"/>
        <v>359.92044065295249</v>
      </c>
      <c r="AK37">
        <f t="shared" si="6"/>
        <v>204.34496196525225</v>
      </c>
      <c r="AL37">
        <f t="shared" si="7"/>
        <v>370.30577549852001</v>
      </c>
      <c r="AM37">
        <f t="shared" si="8"/>
        <v>245.38322568712675</v>
      </c>
      <c r="AN37">
        <f t="shared" si="9"/>
        <v>548.50706090147503</v>
      </c>
      <c r="AO37">
        <f t="shared" si="10"/>
        <v>197.94232741345701</v>
      </c>
      <c r="AP37">
        <f t="shared" si="11"/>
        <v>295.24251596662248</v>
      </c>
      <c r="AQ37">
        <f t="shared" si="12"/>
        <v>181.01687784472475</v>
      </c>
      <c r="AR37">
        <f t="shared" si="13"/>
        <v>712.73306788283003</v>
      </c>
      <c r="AS37">
        <f t="shared" si="14"/>
        <v>116.117575048181</v>
      </c>
      <c r="AT37">
        <f t="shared" si="15"/>
        <v>119.86241324512325</v>
      </c>
      <c r="AU37">
        <f t="shared" si="16"/>
        <v>598.42335500666752</v>
      </c>
      <c r="AV37">
        <f t="shared" si="17"/>
        <v>286.77053630124749</v>
      </c>
      <c r="AW37">
        <f t="shared" si="18"/>
        <v>524.29567026844495</v>
      </c>
      <c r="AX37">
        <f t="shared" si="19"/>
        <v>271.03590220171748</v>
      </c>
      <c r="AY37">
        <f t="shared" si="20"/>
        <v>593.38462094135252</v>
      </c>
      <c r="AZ37">
        <f t="shared" si="21"/>
        <v>173.22146522944249</v>
      </c>
      <c r="BA37">
        <f t="shared" si="22"/>
        <v>322.62855637730001</v>
      </c>
      <c r="BB37">
        <f t="shared" si="23"/>
        <v>191.60582315944126</v>
      </c>
      <c r="BC37">
        <f t="shared" si="24"/>
        <v>733.31690842068247</v>
      </c>
      <c r="BD37">
        <f t="shared" si="25"/>
        <v>162.5826799101865</v>
      </c>
      <c r="BE37">
        <f t="shared" si="26"/>
        <v>294.7271195196675</v>
      </c>
      <c r="BF37">
        <f t="shared" si="27"/>
        <v>282.27515189065252</v>
      </c>
      <c r="BG37">
        <f t="shared" si="28"/>
        <v>782.75321839003755</v>
      </c>
      <c r="BH37">
        <f t="shared" si="29"/>
        <v>590.71138064775505</v>
      </c>
      <c r="BI37">
        <f t="shared" si="30"/>
        <v>210.7346173276195</v>
      </c>
      <c r="BJ37">
        <f t="shared" si="31"/>
        <v>198.27563687909949</v>
      </c>
      <c r="BK37">
        <f t="shared" si="32"/>
        <v>370.187746055905</v>
      </c>
      <c r="BM37">
        <f t="shared" si="33"/>
        <v>463</v>
      </c>
      <c r="BN37">
        <f t="shared" si="34"/>
        <v>223</v>
      </c>
      <c r="BO37">
        <f t="shared" si="35"/>
        <v>360</v>
      </c>
      <c r="BP37">
        <f t="shared" si="36"/>
        <v>204</v>
      </c>
      <c r="BQ37">
        <f t="shared" si="37"/>
        <v>370</v>
      </c>
      <c r="BR37">
        <f t="shared" si="38"/>
        <v>245</v>
      </c>
      <c r="BS37">
        <f t="shared" si="39"/>
        <v>549</v>
      </c>
      <c r="BT37">
        <f t="shared" si="40"/>
        <v>198</v>
      </c>
      <c r="BU37">
        <f t="shared" si="41"/>
        <v>295</v>
      </c>
      <c r="BV37">
        <f t="shared" si="42"/>
        <v>181</v>
      </c>
      <c r="BW37">
        <f t="shared" si="43"/>
        <v>713</v>
      </c>
      <c r="BX37">
        <f t="shared" si="44"/>
        <v>116</v>
      </c>
      <c r="BY37">
        <f t="shared" si="45"/>
        <v>120</v>
      </c>
      <c r="BZ37">
        <f t="shared" si="46"/>
        <v>598</v>
      </c>
      <c r="CA37">
        <f t="shared" si="47"/>
        <v>287</v>
      </c>
      <c r="CB37">
        <f t="shared" si="48"/>
        <v>524</v>
      </c>
      <c r="CC37">
        <f t="shared" si="49"/>
        <v>271</v>
      </c>
      <c r="CD37">
        <f t="shared" si="50"/>
        <v>593</v>
      </c>
      <c r="CE37">
        <f t="shared" si="51"/>
        <v>173</v>
      </c>
      <c r="CF37">
        <f t="shared" si="52"/>
        <v>323</v>
      </c>
      <c r="CG37">
        <f t="shared" si="53"/>
        <v>192</v>
      </c>
      <c r="CH37">
        <f t="shared" si="54"/>
        <v>733</v>
      </c>
      <c r="CI37">
        <f t="shared" si="55"/>
        <v>163</v>
      </c>
      <c r="CJ37">
        <f t="shared" si="56"/>
        <v>295</v>
      </c>
      <c r="CK37">
        <f t="shared" si="57"/>
        <v>282</v>
      </c>
      <c r="CL37">
        <f t="shared" si="58"/>
        <v>783</v>
      </c>
      <c r="CM37">
        <f t="shared" si="59"/>
        <v>591</v>
      </c>
      <c r="CN37">
        <f t="shared" si="60"/>
        <v>211</v>
      </c>
      <c r="CO37">
        <f t="shared" si="61"/>
        <v>198</v>
      </c>
      <c r="CP37">
        <f t="shared" si="62"/>
        <v>370</v>
      </c>
    </row>
    <row r="38" spans="1:94" x14ac:dyDescent="0.2">
      <c r="A38">
        <v>36</v>
      </c>
      <c r="B38">
        <v>1902.71818927762</v>
      </c>
      <c r="C38">
        <v>8.2432101628796703E-2</v>
      </c>
      <c r="D38">
        <v>91.703884498946195</v>
      </c>
      <c r="E38">
        <v>855.23812883976802</v>
      </c>
      <c r="F38">
        <v>111.475770299434</v>
      </c>
      <c r="G38">
        <v>334.59766839501202</v>
      </c>
      <c r="H38">
        <v>2537.6720380325901</v>
      </c>
      <c r="I38">
        <v>101.009070309702</v>
      </c>
      <c r="J38">
        <v>309.59213065687902</v>
      </c>
      <c r="K38">
        <v>684.67993082333203</v>
      </c>
      <c r="L38">
        <v>2720.5013765270701</v>
      </c>
      <c r="M38">
        <v>157.52529866898101</v>
      </c>
      <c r="N38">
        <v>187.59711652290599</v>
      </c>
      <c r="O38">
        <v>2044.0323394787499</v>
      </c>
      <c r="P38">
        <v>440.05256677737299</v>
      </c>
      <c r="Q38">
        <v>2029.56147827</v>
      </c>
      <c r="R38">
        <v>93.446509764330102</v>
      </c>
      <c r="S38">
        <v>2188.2794676175399</v>
      </c>
      <c r="T38">
        <v>404.737725951605</v>
      </c>
      <c r="U38">
        <v>344.03729050803298</v>
      </c>
      <c r="V38">
        <v>795.83231242655802</v>
      </c>
      <c r="W38">
        <v>155.205960857105</v>
      </c>
      <c r="X38">
        <v>42.148365356418303</v>
      </c>
      <c r="Y38">
        <v>43.515773312625697</v>
      </c>
      <c r="Z38">
        <v>41.813096092465301</v>
      </c>
      <c r="AA38">
        <v>69.258980317570106</v>
      </c>
      <c r="AB38">
        <v>2301.5991771632898</v>
      </c>
      <c r="AC38">
        <v>863.28893323956004</v>
      </c>
      <c r="AD38">
        <v>678.59851971532703</v>
      </c>
      <c r="AE38">
        <v>1462.79963843634</v>
      </c>
      <c r="AF38">
        <f t="shared" si="2"/>
        <v>23992.601170238755</v>
      </c>
      <c r="AH38">
        <f t="shared" si="3"/>
        <v>475.679547319405</v>
      </c>
      <c r="AI38">
        <f t="shared" si="4"/>
        <v>2.0608025407199176E-2</v>
      </c>
      <c r="AJ38">
        <f t="shared" si="5"/>
        <v>22.925971124736549</v>
      </c>
      <c r="AK38">
        <f t="shared" si="6"/>
        <v>213.80953220994201</v>
      </c>
      <c r="AL38">
        <f t="shared" si="7"/>
        <v>27.868942574858501</v>
      </c>
      <c r="AM38">
        <f t="shared" si="8"/>
        <v>83.649417098753005</v>
      </c>
      <c r="AN38">
        <f t="shared" si="9"/>
        <v>634.41800950814752</v>
      </c>
      <c r="AO38">
        <f t="shared" si="10"/>
        <v>25.252267577425499</v>
      </c>
      <c r="AP38">
        <f t="shared" si="11"/>
        <v>77.398032664219755</v>
      </c>
      <c r="AQ38">
        <f t="shared" si="12"/>
        <v>171.16998270583301</v>
      </c>
      <c r="AR38">
        <f t="shared" si="13"/>
        <v>680.12534413176752</v>
      </c>
      <c r="AS38">
        <f t="shared" si="14"/>
        <v>39.381324667245252</v>
      </c>
      <c r="AT38">
        <f t="shared" si="15"/>
        <v>46.899279130726498</v>
      </c>
      <c r="AU38">
        <f t="shared" si="16"/>
        <v>511.00808486968748</v>
      </c>
      <c r="AV38">
        <f t="shared" si="17"/>
        <v>110.01314169434325</v>
      </c>
      <c r="AW38">
        <f t="shared" si="18"/>
        <v>507.39036956749999</v>
      </c>
      <c r="AX38">
        <f t="shared" si="19"/>
        <v>23.361627441082526</v>
      </c>
      <c r="AY38">
        <f t="shared" si="20"/>
        <v>547.06986690438498</v>
      </c>
      <c r="AZ38">
        <f t="shared" si="21"/>
        <v>101.18443148790125</v>
      </c>
      <c r="BA38">
        <f t="shared" si="22"/>
        <v>86.009322627008245</v>
      </c>
      <c r="BB38">
        <f t="shared" si="23"/>
        <v>198.9580781066395</v>
      </c>
      <c r="BC38">
        <f t="shared" si="24"/>
        <v>38.801490214276249</v>
      </c>
      <c r="BD38">
        <f t="shared" si="25"/>
        <v>10.537091339104576</v>
      </c>
      <c r="BE38">
        <f t="shared" si="26"/>
        <v>10.878943328156424</v>
      </c>
      <c r="BF38">
        <f t="shared" si="27"/>
        <v>10.453274023116325</v>
      </c>
      <c r="BG38">
        <f t="shared" si="28"/>
        <v>17.314745079392527</v>
      </c>
      <c r="BH38">
        <f t="shared" si="29"/>
        <v>575.39979429082246</v>
      </c>
      <c r="BI38">
        <f t="shared" si="30"/>
        <v>215.82223330989001</v>
      </c>
      <c r="BJ38">
        <f t="shared" si="31"/>
        <v>169.64962992883176</v>
      </c>
      <c r="BK38">
        <f t="shared" si="32"/>
        <v>365.69990960908501</v>
      </c>
      <c r="BM38">
        <f t="shared" si="33"/>
        <v>476</v>
      </c>
      <c r="BN38">
        <f t="shared" si="34"/>
        <v>0</v>
      </c>
      <c r="BO38">
        <f t="shared" si="35"/>
        <v>23</v>
      </c>
      <c r="BP38">
        <f t="shared" si="36"/>
        <v>214</v>
      </c>
      <c r="BQ38">
        <f t="shared" si="37"/>
        <v>28</v>
      </c>
      <c r="BR38">
        <f t="shared" si="38"/>
        <v>84</v>
      </c>
      <c r="BS38">
        <f t="shared" si="39"/>
        <v>634</v>
      </c>
      <c r="BT38">
        <f t="shared" si="40"/>
        <v>25</v>
      </c>
      <c r="BU38">
        <f t="shared" si="41"/>
        <v>77</v>
      </c>
      <c r="BV38">
        <f t="shared" si="42"/>
        <v>171</v>
      </c>
      <c r="BW38">
        <f t="shared" si="43"/>
        <v>680</v>
      </c>
      <c r="BX38">
        <f t="shared" si="44"/>
        <v>39</v>
      </c>
      <c r="BY38">
        <f t="shared" si="45"/>
        <v>47</v>
      </c>
      <c r="BZ38">
        <f t="shared" si="46"/>
        <v>511</v>
      </c>
      <c r="CA38">
        <f t="shared" si="47"/>
        <v>110</v>
      </c>
      <c r="CB38">
        <f t="shared" si="48"/>
        <v>507</v>
      </c>
      <c r="CC38">
        <f t="shared" si="49"/>
        <v>23</v>
      </c>
      <c r="CD38">
        <f t="shared" si="50"/>
        <v>547</v>
      </c>
      <c r="CE38">
        <f t="shared" si="51"/>
        <v>101</v>
      </c>
      <c r="CF38">
        <f t="shared" si="52"/>
        <v>86</v>
      </c>
      <c r="CG38">
        <f t="shared" si="53"/>
        <v>199</v>
      </c>
      <c r="CH38">
        <f t="shared" si="54"/>
        <v>39</v>
      </c>
      <c r="CI38">
        <f t="shared" si="55"/>
        <v>11</v>
      </c>
      <c r="CJ38">
        <f t="shared" si="56"/>
        <v>11</v>
      </c>
      <c r="CK38">
        <f t="shared" si="57"/>
        <v>10</v>
      </c>
      <c r="CL38">
        <f t="shared" si="58"/>
        <v>17</v>
      </c>
      <c r="CM38">
        <f t="shared" si="59"/>
        <v>575</v>
      </c>
      <c r="CN38">
        <f t="shared" si="60"/>
        <v>216</v>
      </c>
      <c r="CO38">
        <f t="shared" si="61"/>
        <v>170</v>
      </c>
      <c r="CP38">
        <f t="shared" si="62"/>
        <v>366</v>
      </c>
    </row>
    <row r="39" spans="1:94" x14ac:dyDescent="0.2">
      <c r="A39">
        <v>37</v>
      </c>
      <c r="B39">
        <v>1596.10996287531</v>
      </c>
      <c r="C39">
        <v>754.54969455082096</v>
      </c>
      <c r="D39">
        <v>1398.4556944859701</v>
      </c>
      <c r="E39">
        <v>476.20447371419499</v>
      </c>
      <c r="F39">
        <v>1535.7606530886901</v>
      </c>
      <c r="G39">
        <v>172.69672310880301</v>
      </c>
      <c r="H39">
        <v>2417.4221649797801</v>
      </c>
      <c r="I39">
        <v>283.15602211285102</v>
      </c>
      <c r="J39">
        <v>1100.5492216309999</v>
      </c>
      <c r="K39">
        <v>276.83269706166698</v>
      </c>
      <c r="L39">
        <v>2879.0681809369698</v>
      </c>
      <c r="M39">
        <v>162.17119961832401</v>
      </c>
      <c r="N39">
        <v>485.51257347375002</v>
      </c>
      <c r="O39">
        <v>1832.22420731906</v>
      </c>
      <c r="P39">
        <v>898.48122388479999</v>
      </c>
      <c r="Q39">
        <v>1988.71141123743</v>
      </c>
      <c r="R39">
        <v>922.13835620553402</v>
      </c>
      <c r="S39">
        <v>1433.7785109527099</v>
      </c>
      <c r="T39">
        <v>397.736766965409</v>
      </c>
      <c r="U39">
        <v>478.40433311402899</v>
      </c>
      <c r="V39">
        <v>18.1306064375683</v>
      </c>
      <c r="W39">
        <v>765.24768680479997</v>
      </c>
      <c r="X39">
        <v>1022.90410907641</v>
      </c>
      <c r="Y39">
        <v>1078.80150454206</v>
      </c>
      <c r="Z39">
        <v>799.02365290822399</v>
      </c>
      <c r="AA39">
        <v>2534.4052004252399</v>
      </c>
      <c r="AB39">
        <v>2314.5752171035301</v>
      </c>
      <c r="AC39">
        <v>658.26298240352401</v>
      </c>
      <c r="AD39">
        <v>382.632951210248</v>
      </c>
      <c r="AE39">
        <v>1474.24723500046</v>
      </c>
      <c r="AF39">
        <f t="shared" si="2"/>
        <v>32538.195217229175</v>
      </c>
      <c r="AH39">
        <f t="shared" si="3"/>
        <v>399.02749071882749</v>
      </c>
      <c r="AI39">
        <f t="shared" si="4"/>
        <v>188.63742363770524</v>
      </c>
      <c r="AJ39">
        <f t="shared" si="5"/>
        <v>349.61392362149252</v>
      </c>
      <c r="AK39">
        <f t="shared" si="6"/>
        <v>119.05111842854875</v>
      </c>
      <c r="AL39">
        <f t="shared" si="7"/>
        <v>383.94016327217253</v>
      </c>
      <c r="AM39">
        <f t="shared" si="8"/>
        <v>43.174180777200753</v>
      </c>
      <c r="AN39">
        <f t="shared" si="9"/>
        <v>604.35554124494502</v>
      </c>
      <c r="AO39">
        <f t="shared" si="10"/>
        <v>70.789005528212755</v>
      </c>
      <c r="AP39">
        <f t="shared" si="11"/>
        <v>275.13730540774998</v>
      </c>
      <c r="AQ39">
        <f t="shared" si="12"/>
        <v>69.208174265416744</v>
      </c>
      <c r="AR39">
        <f t="shared" si="13"/>
        <v>719.76704523424246</v>
      </c>
      <c r="AS39">
        <f t="shared" si="14"/>
        <v>40.542799904581003</v>
      </c>
      <c r="AT39">
        <f t="shared" si="15"/>
        <v>121.37814336843751</v>
      </c>
      <c r="AU39">
        <f t="shared" si="16"/>
        <v>458.05605182976501</v>
      </c>
      <c r="AV39">
        <f t="shared" si="17"/>
        <v>224.6203059712</v>
      </c>
      <c r="AW39">
        <f t="shared" si="18"/>
        <v>497.17785280935749</v>
      </c>
      <c r="AX39">
        <f t="shared" si="19"/>
        <v>230.53458905138351</v>
      </c>
      <c r="AY39">
        <f t="shared" si="20"/>
        <v>358.44462773817747</v>
      </c>
      <c r="AZ39">
        <f t="shared" si="21"/>
        <v>99.434191741352251</v>
      </c>
      <c r="BA39">
        <f t="shared" si="22"/>
        <v>119.60108327850725</v>
      </c>
      <c r="BB39">
        <f t="shared" si="23"/>
        <v>4.532651609392075</v>
      </c>
      <c r="BC39">
        <f t="shared" si="24"/>
        <v>191.31192170119999</v>
      </c>
      <c r="BD39">
        <f t="shared" si="25"/>
        <v>255.7260272691025</v>
      </c>
      <c r="BE39">
        <f t="shared" si="26"/>
        <v>269.700376135515</v>
      </c>
      <c r="BF39">
        <f t="shared" si="27"/>
        <v>199.755913227056</v>
      </c>
      <c r="BG39">
        <f t="shared" si="28"/>
        <v>633.60130010630996</v>
      </c>
      <c r="BH39">
        <f t="shared" si="29"/>
        <v>578.64380427588253</v>
      </c>
      <c r="BI39">
        <f t="shared" si="30"/>
        <v>164.565745600881</v>
      </c>
      <c r="BJ39">
        <f t="shared" si="31"/>
        <v>95.658237802561999</v>
      </c>
      <c r="BK39">
        <f t="shared" si="32"/>
        <v>368.56180875011501</v>
      </c>
      <c r="BM39">
        <f t="shared" si="33"/>
        <v>399</v>
      </c>
      <c r="BN39">
        <f t="shared" si="34"/>
        <v>189</v>
      </c>
      <c r="BO39">
        <f t="shared" si="35"/>
        <v>350</v>
      </c>
      <c r="BP39">
        <f t="shared" si="36"/>
        <v>119</v>
      </c>
      <c r="BQ39">
        <f t="shared" si="37"/>
        <v>384</v>
      </c>
      <c r="BR39">
        <f t="shared" si="38"/>
        <v>43</v>
      </c>
      <c r="BS39">
        <f t="shared" si="39"/>
        <v>604</v>
      </c>
      <c r="BT39">
        <f t="shared" si="40"/>
        <v>71</v>
      </c>
      <c r="BU39">
        <f t="shared" si="41"/>
        <v>275</v>
      </c>
      <c r="BV39">
        <f t="shared" si="42"/>
        <v>69</v>
      </c>
      <c r="BW39">
        <f t="shared" si="43"/>
        <v>720</v>
      </c>
      <c r="BX39">
        <f t="shared" si="44"/>
        <v>41</v>
      </c>
      <c r="BY39">
        <f t="shared" si="45"/>
        <v>121</v>
      </c>
      <c r="BZ39">
        <f t="shared" si="46"/>
        <v>458</v>
      </c>
      <c r="CA39">
        <f t="shared" si="47"/>
        <v>225</v>
      </c>
      <c r="CB39">
        <f t="shared" si="48"/>
        <v>497</v>
      </c>
      <c r="CC39">
        <f t="shared" si="49"/>
        <v>231</v>
      </c>
      <c r="CD39">
        <f t="shared" si="50"/>
        <v>358</v>
      </c>
      <c r="CE39">
        <f t="shared" si="51"/>
        <v>99</v>
      </c>
      <c r="CF39">
        <f t="shared" si="52"/>
        <v>120</v>
      </c>
      <c r="CG39">
        <f t="shared" si="53"/>
        <v>5</v>
      </c>
      <c r="CH39">
        <f t="shared" si="54"/>
        <v>191</v>
      </c>
      <c r="CI39">
        <f t="shared" si="55"/>
        <v>256</v>
      </c>
      <c r="CJ39">
        <f t="shared" si="56"/>
        <v>270</v>
      </c>
      <c r="CK39">
        <f t="shared" si="57"/>
        <v>200</v>
      </c>
      <c r="CL39">
        <f t="shared" si="58"/>
        <v>634</v>
      </c>
      <c r="CM39">
        <f t="shared" si="59"/>
        <v>579</v>
      </c>
      <c r="CN39">
        <f t="shared" si="60"/>
        <v>165</v>
      </c>
      <c r="CO39">
        <f t="shared" si="61"/>
        <v>96</v>
      </c>
      <c r="CP39">
        <f t="shared" si="62"/>
        <v>369</v>
      </c>
    </row>
    <row r="40" spans="1:94" x14ac:dyDescent="0.2">
      <c r="A40">
        <v>38</v>
      </c>
      <c r="B40">
        <v>1628.7576346289</v>
      </c>
      <c r="C40">
        <v>11.1669775723374</v>
      </c>
      <c r="D40">
        <v>94.545380539020698</v>
      </c>
      <c r="E40">
        <v>471.488135959521</v>
      </c>
      <c r="F40">
        <v>1421.69730873039</v>
      </c>
      <c r="G40">
        <v>26.890309761999401</v>
      </c>
      <c r="H40">
        <v>4.7233461042246701</v>
      </c>
      <c r="I40">
        <v>106.298894437784</v>
      </c>
      <c r="J40">
        <v>43.234498381608098</v>
      </c>
      <c r="K40">
        <v>0.38184322221550798</v>
      </c>
      <c r="L40">
        <v>2708.0699513540198</v>
      </c>
      <c r="M40">
        <v>122.08798779003099</v>
      </c>
      <c r="N40">
        <v>184.74354272934201</v>
      </c>
      <c r="O40">
        <v>101.044539872539</v>
      </c>
      <c r="P40">
        <v>33.032462630066298</v>
      </c>
      <c r="Q40">
        <v>2002.58849172791</v>
      </c>
      <c r="R40">
        <v>34.8079221085234</v>
      </c>
      <c r="S40">
        <v>2184.1328655998</v>
      </c>
      <c r="T40">
        <v>2.9431143190793501</v>
      </c>
      <c r="U40">
        <v>9.5752414919523599</v>
      </c>
      <c r="V40">
        <v>31.0041736940581</v>
      </c>
      <c r="W40">
        <v>86.310673287287102</v>
      </c>
      <c r="X40">
        <v>280.663210958109</v>
      </c>
      <c r="Y40">
        <v>84.412473413873897</v>
      </c>
      <c r="Z40">
        <v>80.345503404364905</v>
      </c>
      <c r="AA40">
        <v>1423.18974369683</v>
      </c>
      <c r="AB40">
        <v>32.215043895949499</v>
      </c>
      <c r="AC40">
        <v>79.851617048035905</v>
      </c>
      <c r="AD40">
        <v>79.142224105675197</v>
      </c>
      <c r="AE40">
        <v>76.460408670389299</v>
      </c>
      <c r="AF40">
        <f t="shared" si="2"/>
        <v>13445.805521135837</v>
      </c>
      <c r="AH40">
        <f t="shared" si="3"/>
        <v>407.18940865722499</v>
      </c>
      <c r="AI40">
        <f t="shared" si="4"/>
        <v>2.79174439308435</v>
      </c>
      <c r="AJ40">
        <f t="shared" si="5"/>
        <v>23.636345134755175</v>
      </c>
      <c r="AK40">
        <f t="shared" si="6"/>
        <v>117.87203398988025</v>
      </c>
      <c r="AL40">
        <f t="shared" si="7"/>
        <v>355.42432718259749</v>
      </c>
      <c r="AM40">
        <f t="shared" si="8"/>
        <v>6.7225774404998502</v>
      </c>
      <c r="AN40">
        <f t="shared" si="9"/>
        <v>1.1808365260561675</v>
      </c>
      <c r="AO40">
        <f t="shared" si="10"/>
        <v>26.574723609446</v>
      </c>
      <c r="AP40">
        <f t="shared" si="11"/>
        <v>10.808624595402025</v>
      </c>
      <c r="AQ40">
        <f t="shared" si="12"/>
        <v>9.5460805553876996E-2</v>
      </c>
      <c r="AR40">
        <f t="shared" si="13"/>
        <v>677.01748783850496</v>
      </c>
      <c r="AS40">
        <f t="shared" si="14"/>
        <v>30.521996947507748</v>
      </c>
      <c r="AT40">
        <f t="shared" si="15"/>
        <v>46.185885682335503</v>
      </c>
      <c r="AU40">
        <f t="shared" si="16"/>
        <v>25.261134968134751</v>
      </c>
      <c r="AV40">
        <f t="shared" si="17"/>
        <v>8.2581156575165746</v>
      </c>
      <c r="AW40">
        <f t="shared" si="18"/>
        <v>500.64712293197749</v>
      </c>
      <c r="AX40">
        <f t="shared" si="19"/>
        <v>8.7019805271308499</v>
      </c>
      <c r="AY40">
        <f t="shared" si="20"/>
        <v>546.03321639994999</v>
      </c>
      <c r="AZ40">
        <f t="shared" si="21"/>
        <v>0.73577857976983752</v>
      </c>
      <c r="BA40">
        <f t="shared" si="22"/>
        <v>2.39381037298809</v>
      </c>
      <c r="BB40">
        <f t="shared" si="23"/>
        <v>7.7510434235145249</v>
      </c>
      <c r="BC40">
        <f t="shared" si="24"/>
        <v>21.577668321821776</v>
      </c>
      <c r="BD40">
        <f t="shared" si="25"/>
        <v>70.165802739527251</v>
      </c>
      <c r="BE40">
        <f t="shared" si="26"/>
        <v>21.103118353468474</v>
      </c>
      <c r="BF40">
        <f t="shared" si="27"/>
        <v>20.086375851091226</v>
      </c>
      <c r="BG40">
        <f t="shared" si="28"/>
        <v>355.79743592420749</v>
      </c>
      <c r="BH40">
        <f t="shared" si="29"/>
        <v>8.0537609739873748</v>
      </c>
      <c r="BI40">
        <f t="shared" si="30"/>
        <v>19.962904262008976</v>
      </c>
      <c r="BJ40">
        <f t="shared" si="31"/>
        <v>19.785556026418799</v>
      </c>
      <c r="BK40">
        <f t="shared" si="32"/>
        <v>19.115102167597325</v>
      </c>
      <c r="BM40">
        <f t="shared" si="33"/>
        <v>407</v>
      </c>
      <c r="BN40">
        <f t="shared" si="34"/>
        <v>3</v>
      </c>
      <c r="BO40">
        <f t="shared" si="35"/>
        <v>24</v>
      </c>
      <c r="BP40">
        <f t="shared" si="36"/>
        <v>118</v>
      </c>
      <c r="BQ40">
        <f t="shared" si="37"/>
        <v>355</v>
      </c>
      <c r="BR40">
        <f t="shared" si="38"/>
        <v>7</v>
      </c>
      <c r="BS40">
        <f t="shared" si="39"/>
        <v>1</v>
      </c>
      <c r="BT40">
        <f t="shared" si="40"/>
        <v>27</v>
      </c>
      <c r="BU40">
        <f t="shared" si="41"/>
        <v>11</v>
      </c>
      <c r="BV40">
        <f t="shared" si="42"/>
        <v>0</v>
      </c>
      <c r="BW40">
        <f t="shared" si="43"/>
        <v>677</v>
      </c>
      <c r="BX40">
        <f t="shared" si="44"/>
        <v>31</v>
      </c>
      <c r="BY40">
        <f t="shared" si="45"/>
        <v>46</v>
      </c>
      <c r="BZ40">
        <f t="shared" si="46"/>
        <v>25</v>
      </c>
      <c r="CA40">
        <f t="shared" si="47"/>
        <v>8</v>
      </c>
      <c r="CB40">
        <f t="shared" si="48"/>
        <v>501</v>
      </c>
      <c r="CC40">
        <f t="shared" si="49"/>
        <v>9</v>
      </c>
      <c r="CD40">
        <f t="shared" si="50"/>
        <v>546</v>
      </c>
      <c r="CE40">
        <f t="shared" si="51"/>
        <v>1</v>
      </c>
      <c r="CF40">
        <f t="shared" si="52"/>
        <v>2</v>
      </c>
      <c r="CG40">
        <f t="shared" si="53"/>
        <v>8</v>
      </c>
      <c r="CH40">
        <f t="shared" si="54"/>
        <v>22</v>
      </c>
      <c r="CI40">
        <f t="shared" si="55"/>
        <v>70</v>
      </c>
      <c r="CJ40">
        <f t="shared" si="56"/>
        <v>21</v>
      </c>
      <c r="CK40">
        <f t="shared" si="57"/>
        <v>20</v>
      </c>
      <c r="CL40">
        <f t="shared" si="58"/>
        <v>356</v>
      </c>
      <c r="CM40">
        <f t="shared" si="59"/>
        <v>8</v>
      </c>
      <c r="CN40">
        <f t="shared" si="60"/>
        <v>20</v>
      </c>
      <c r="CO40">
        <f t="shared" si="61"/>
        <v>20</v>
      </c>
      <c r="CP40">
        <f t="shared" si="62"/>
        <v>19</v>
      </c>
    </row>
    <row r="41" spans="1:94" x14ac:dyDescent="0.2">
      <c r="A41">
        <v>39</v>
      </c>
      <c r="B41">
        <v>204.1256565562</v>
      </c>
      <c r="C41">
        <v>259.85230405067199</v>
      </c>
      <c r="D41">
        <v>1158.8022742368601</v>
      </c>
      <c r="E41">
        <v>162.04021111727599</v>
      </c>
      <c r="F41">
        <v>1575.5404402635099</v>
      </c>
      <c r="G41">
        <v>8.5618950915828798</v>
      </c>
      <c r="H41">
        <v>2494.2841419373999</v>
      </c>
      <c r="I41">
        <v>48.016469870424999</v>
      </c>
      <c r="J41">
        <v>1046.9161032729301</v>
      </c>
      <c r="K41">
        <v>104.548003632017</v>
      </c>
      <c r="L41">
        <v>2506.0216169522801</v>
      </c>
      <c r="M41">
        <v>141.68545702378401</v>
      </c>
      <c r="N41">
        <v>95.945613181087694</v>
      </c>
      <c r="O41">
        <v>1645.5149710523301</v>
      </c>
      <c r="P41">
        <v>838.73406565574896</v>
      </c>
      <c r="Q41">
        <v>2107.8550438239599</v>
      </c>
      <c r="R41">
        <v>117.086956358504</v>
      </c>
      <c r="S41">
        <v>2165.1974749696401</v>
      </c>
      <c r="T41">
        <v>8.5580925323903507</v>
      </c>
      <c r="U41">
        <v>31.0080747891245</v>
      </c>
      <c r="V41">
        <v>445.63066071712598</v>
      </c>
      <c r="W41">
        <v>218.22274228504099</v>
      </c>
      <c r="X41">
        <v>35.745712334779299</v>
      </c>
      <c r="Y41">
        <v>26.004678168062501</v>
      </c>
      <c r="Z41">
        <v>111.19562052581099</v>
      </c>
      <c r="AA41">
        <v>1264.28536910871</v>
      </c>
      <c r="AB41">
        <v>2782.1487689544401</v>
      </c>
      <c r="AC41">
        <v>65.176241526667098</v>
      </c>
      <c r="AD41">
        <v>796.95582001407104</v>
      </c>
      <c r="AE41">
        <v>542.82541495496196</v>
      </c>
      <c r="AF41">
        <f t="shared" si="2"/>
        <v>23008.485894957394</v>
      </c>
      <c r="AH41">
        <f t="shared" si="3"/>
        <v>51.03141413905</v>
      </c>
      <c r="AI41">
        <f t="shared" si="4"/>
        <v>64.963076012667997</v>
      </c>
      <c r="AJ41">
        <f t="shared" si="5"/>
        <v>289.70056855921501</v>
      </c>
      <c r="AK41">
        <f t="shared" si="6"/>
        <v>40.510052779318997</v>
      </c>
      <c r="AL41">
        <f t="shared" si="7"/>
        <v>393.88511006587748</v>
      </c>
      <c r="AM41">
        <f t="shared" si="8"/>
        <v>2.1404737728957199</v>
      </c>
      <c r="AN41">
        <f t="shared" si="9"/>
        <v>623.57103548434998</v>
      </c>
      <c r="AO41">
        <f t="shared" si="10"/>
        <v>12.00411746760625</v>
      </c>
      <c r="AP41">
        <f t="shared" si="11"/>
        <v>261.72902581823251</v>
      </c>
      <c r="AQ41">
        <f t="shared" si="12"/>
        <v>26.13700090800425</v>
      </c>
      <c r="AR41">
        <f t="shared" si="13"/>
        <v>626.50540423807001</v>
      </c>
      <c r="AS41">
        <f t="shared" si="14"/>
        <v>35.421364255946003</v>
      </c>
      <c r="AT41">
        <f t="shared" si="15"/>
        <v>23.986403295271923</v>
      </c>
      <c r="AU41">
        <f t="shared" si="16"/>
        <v>411.37874276308253</v>
      </c>
      <c r="AV41">
        <f t="shared" si="17"/>
        <v>209.68351641393724</v>
      </c>
      <c r="AW41">
        <f t="shared" si="18"/>
        <v>526.96376095598998</v>
      </c>
      <c r="AX41">
        <f t="shared" si="19"/>
        <v>29.271739089625999</v>
      </c>
      <c r="AY41">
        <f t="shared" si="20"/>
        <v>541.29936874241002</v>
      </c>
      <c r="AZ41">
        <f t="shared" si="21"/>
        <v>2.1395231330975877</v>
      </c>
      <c r="BA41">
        <f t="shared" si="22"/>
        <v>7.7520186972811249</v>
      </c>
      <c r="BB41">
        <f t="shared" si="23"/>
        <v>111.40766517928149</v>
      </c>
      <c r="BC41">
        <f t="shared" si="24"/>
        <v>54.555685571260248</v>
      </c>
      <c r="BD41">
        <f t="shared" si="25"/>
        <v>8.9364280836948247</v>
      </c>
      <c r="BE41">
        <f t="shared" si="26"/>
        <v>6.5011695420156252</v>
      </c>
      <c r="BF41">
        <f t="shared" si="27"/>
        <v>27.798905131452749</v>
      </c>
      <c r="BG41">
        <f t="shared" si="28"/>
        <v>316.07134227717751</v>
      </c>
      <c r="BH41">
        <f t="shared" si="29"/>
        <v>695.53719223861003</v>
      </c>
      <c r="BI41">
        <f t="shared" si="30"/>
        <v>16.294060381666775</v>
      </c>
      <c r="BJ41">
        <f t="shared" si="31"/>
        <v>199.23895500351776</v>
      </c>
      <c r="BK41">
        <f t="shared" si="32"/>
        <v>135.70635373874049</v>
      </c>
      <c r="BM41">
        <f t="shared" si="33"/>
        <v>51</v>
      </c>
      <c r="BN41">
        <f t="shared" si="34"/>
        <v>65</v>
      </c>
      <c r="BO41">
        <f t="shared" si="35"/>
        <v>290</v>
      </c>
      <c r="BP41">
        <f t="shared" si="36"/>
        <v>41</v>
      </c>
      <c r="BQ41">
        <f t="shared" si="37"/>
        <v>394</v>
      </c>
      <c r="BR41">
        <f t="shared" si="38"/>
        <v>2</v>
      </c>
      <c r="BS41">
        <f t="shared" si="39"/>
        <v>624</v>
      </c>
      <c r="BT41">
        <f t="shared" si="40"/>
        <v>12</v>
      </c>
      <c r="BU41">
        <f t="shared" si="41"/>
        <v>262</v>
      </c>
      <c r="BV41">
        <f t="shared" si="42"/>
        <v>26</v>
      </c>
      <c r="BW41">
        <f t="shared" si="43"/>
        <v>627</v>
      </c>
      <c r="BX41">
        <f t="shared" si="44"/>
        <v>35</v>
      </c>
      <c r="BY41">
        <f t="shared" si="45"/>
        <v>24</v>
      </c>
      <c r="BZ41">
        <f t="shared" si="46"/>
        <v>411</v>
      </c>
      <c r="CA41">
        <f t="shared" si="47"/>
        <v>210</v>
      </c>
      <c r="CB41">
        <f t="shared" si="48"/>
        <v>527</v>
      </c>
      <c r="CC41">
        <f t="shared" si="49"/>
        <v>29</v>
      </c>
      <c r="CD41">
        <f t="shared" si="50"/>
        <v>541</v>
      </c>
      <c r="CE41">
        <f t="shared" si="51"/>
        <v>2</v>
      </c>
      <c r="CF41">
        <f t="shared" si="52"/>
        <v>8</v>
      </c>
      <c r="CG41">
        <f t="shared" si="53"/>
        <v>111</v>
      </c>
      <c r="CH41">
        <f t="shared" si="54"/>
        <v>55</v>
      </c>
      <c r="CI41">
        <f t="shared" si="55"/>
        <v>9</v>
      </c>
      <c r="CJ41">
        <f t="shared" si="56"/>
        <v>7</v>
      </c>
      <c r="CK41">
        <f t="shared" si="57"/>
        <v>28</v>
      </c>
      <c r="CL41">
        <f t="shared" si="58"/>
        <v>316</v>
      </c>
      <c r="CM41">
        <f t="shared" si="59"/>
        <v>696</v>
      </c>
      <c r="CN41">
        <f t="shared" si="60"/>
        <v>16</v>
      </c>
      <c r="CO41">
        <f t="shared" si="61"/>
        <v>199</v>
      </c>
      <c r="CP41">
        <f t="shared" si="62"/>
        <v>136</v>
      </c>
    </row>
    <row r="42" spans="1:94" x14ac:dyDescent="0.2">
      <c r="A42">
        <v>40</v>
      </c>
      <c r="B42">
        <v>180.13784137243999</v>
      </c>
      <c r="C42">
        <v>785.31173053212297</v>
      </c>
      <c r="D42">
        <v>268.311748769877</v>
      </c>
      <c r="E42">
        <v>37.985082817915298</v>
      </c>
      <c r="F42">
        <v>1666.86697057071</v>
      </c>
      <c r="G42">
        <v>352.33358245187998</v>
      </c>
      <c r="H42">
        <v>2419.1534095981801</v>
      </c>
      <c r="I42">
        <v>3.5195823715265799</v>
      </c>
      <c r="J42">
        <v>12.884322063067</v>
      </c>
      <c r="K42">
        <v>11.159429616747399</v>
      </c>
      <c r="L42">
        <v>2628.5808599663901</v>
      </c>
      <c r="M42">
        <v>129.127745660931</v>
      </c>
      <c r="N42">
        <v>108.93779406738901</v>
      </c>
      <c r="O42">
        <v>1790.7837954377701</v>
      </c>
      <c r="P42">
        <v>146.678992747123</v>
      </c>
      <c r="Q42">
        <v>2098.0304099749701</v>
      </c>
      <c r="R42">
        <v>921.65976930401996</v>
      </c>
      <c r="S42">
        <v>2103.4255909365902</v>
      </c>
      <c r="T42">
        <v>414.610389856224</v>
      </c>
      <c r="U42">
        <v>1124.6976996430201</v>
      </c>
      <c r="V42">
        <v>11.4436777628017</v>
      </c>
      <c r="W42">
        <v>378.14694529304302</v>
      </c>
      <c r="X42">
        <v>279.207192757239</v>
      </c>
      <c r="Y42">
        <v>20.757345340642399</v>
      </c>
      <c r="Z42">
        <v>708.91762301227504</v>
      </c>
      <c r="AA42">
        <v>86.226107908609904</v>
      </c>
      <c r="AB42">
        <v>2013.8035916854301</v>
      </c>
      <c r="AC42">
        <v>637.94099028033304</v>
      </c>
      <c r="AD42">
        <v>83.023484853261493</v>
      </c>
      <c r="AE42">
        <v>1370.8662659280899</v>
      </c>
      <c r="AF42">
        <f t="shared" si="2"/>
        <v>22794.529972580625</v>
      </c>
      <c r="AH42">
        <f t="shared" si="3"/>
        <v>45.034460343109998</v>
      </c>
      <c r="AI42">
        <f t="shared" si="4"/>
        <v>196.32793263303074</v>
      </c>
      <c r="AJ42">
        <f t="shared" si="5"/>
        <v>67.07793719246925</v>
      </c>
      <c r="AK42">
        <f t="shared" si="6"/>
        <v>9.4962707044788246</v>
      </c>
      <c r="AL42">
        <f t="shared" si="7"/>
        <v>416.7167426426775</v>
      </c>
      <c r="AM42">
        <f t="shared" si="8"/>
        <v>88.083395612969994</v>
      </c>
      <c r="AN42">
        <f t="shared" si="9"/>
        <v>604.78835239954503</v>
      </c>
      <c r="AO42">
        <f t="shared" si="10"/>
        <v>0.87989559288164498</v>
      </c>
      <c r="AP42">
        <f t="shared" si="11"/>
        <v>3.2210805157667499</v>
      </c>
      <c r="AQ42">
        <f t="shared" si="12"/>
        <v>2.7898574041868498</v>
      </c>
      <c r="AR42">
        <f t="shared" si="13"/>
        <v>657.14521499159753</v>
      </c>
      <c r="AS42">
        <f t="shared" si="14"/>
        <v>32.281936415232749</v>
      </c>
      <c r="AT42">
        <f t="shared" si="15"/>
        <v>27.234448516847252</v>
      </c>
      <c r="AU42">
        <f t="shared" si="16"/>
        <v>447.69594885944252</v>
      </c>
      <c r="AV42">
        <f t="shared" si="17"/>
        <v>36.669748186780751</v>
      </c>
      <c r="AW42">
        <f t="shared" si="18"/>
        <v>524.50760249374252</v>
      </c>
      <c r="AX42">
        <f t="shared" si="19"/>
        <v>230.41494232600499</v>
      </c>
      <c r="AY42">
        <f t="shared" si="20"/>
        <v>525.85639773414755</v>
      </c>
      <c r="AZ42">
        <f t="shared" si="21"/>
        <v>103.652597464056</v>
      </c>
      <c r="BA42">
        <f t="shared" si="22"/>
        <v>281.17442491075502</v>
      </c>
      <c r="BB42">
        <f t="shared" si="23"/>
        <v>2.860919440700425</v>
      </c>
      <c r="BC42">
        <f t="shared" si="24"/>
        <v>94.536736323260754</v>
      </c>
      <c r="BD42">
        <f t="shared" si="25"/>
        <v>69.80179818930975</v>
      </c>
      <c r="BE42">
        <f t="shared" si="26"/>
        <v>5.1893363351605997</v>
      </c>
      <c r="BF42">
        <f t="shared" si="27"/>
        <v>177.22940575306876</v>
      </c>
      <c r="BG42">
        <f t="shared" si="28"/>
        <v>21.556526977152476</v>
      </c>
      <c r="BH42">
        <f t="shared" si="29"/>
        <v>503.45089792135752</v>
      </c>
      <c r="BI42">
        <f t="shared" si="30"/>
        <v>159.48524757008326</v>
      </c>
      <c r="BJ42">
        <f t="shared" si="31"/>
        <v>20.755871213315373</v>
      </c>
      <c r="BK42">
        <f t="shared" si="32"/>
        <v>342.71656648202247</v>
      </c>
      <c r="BM42">
        <f t="shared" si="33"/>
        <v>45</v>
      </c>
      <c r="BN42">
        <f t="shared" si="34"/>
        <v>196</v>
      </c>
      <c r="BO42">
        <f t="shared" si="35"/>
        <v>67</v>
      </c>
      <c r="BP42">
        <f t="shared" si="36"/>
        <v>9</v>
      </c>
      <c r="BQ42">
        <f t="shared" si="37"/>
        <v>417</v>
      </c>
      <c r="BR42">
        <f t="shared" si="38"/>
        <v>88</v>
      </c>
      <c r="BS42">
        <f t="shared" si="39"/>
        <v>605</v>
      </c>
      <c r="BT42">
        <f t="shared" si="40"/>
        <v>1</v>
      </c>
      <c r="BU42">
        <f t="shared" si="41"/>
        <v>3</v>
      </c>
      <c r="BV42">
        <f t="shared" si="42"/>
        <v>3</v>
      </c>
      <c r="BW42">
        <f t="shared" si="43"/>
        <v>657</v>
      </c>
      <c r="BX42">
        <f t="shared" si="44"/>
        <v>32</v>
      </c>
      <c r="BY42">
        <f t="shared" si="45"/>
        <v>27</v>
      </c>
      <c r="BZ42">
        <f t="shared" si="46"/>
        <v>448</v>
      </c>
      <c r="CA42">
        <f t="shared" si="47"/>
        <v>37</v>
      </c>
      <c r="CB42">
        <f t="shared" si="48"/>
        <v>525</v>
      </c>
      <c r="CC42">
        <f t="shared" si="49"/>
        <v>230</v>
      </c>
      <c r="CD42">
        <f t="shared" si="50"/>
        <v>526</v>
      </c>
      <c r="CE42">
        <f t="shared" si="51"/>
        <v>104</v>
      </c>
      <c r="CF42">
        <f t="shared" si="52"/>
        <v>281</v>
      </c>
      <c r="CG42">
        <f t="shared" si="53"/>
        <v>3</v>
      </c>
      <c r="CH42">
        <f t="shared" si="54"/>
        <v>95</v>
      </c>
      <c r="CI42">
        <f t="shared" si="55"/>
        <v>70</v>
      </c>
      <c r="CJ42">
        <f t="shared" si="56"/>
        <v>5</v>
      </c>
      <c r="CK42">
        <f t="shared" si="57"/>
        <v>177</v>
      </c>
      <c r="CL42">
        <f t="shared" si="58"/>
        <v>22</v>
      </c>
      <c r="CM42">
        <f t="shared" si="59"/>
        <v>503</v>
      </c>
      <c r="CN42">
        <f t="shared" si="60"/>
        <v>159</v>
      </c>
      <c r="CO42">
        <f t="shared" si="61"/>
        <v>21</v>
      </c>
      <c r="CP42">
        <f t="shared" si="62"/>
        <v>343</v>
      </c>
    </row>
    <row r="43" spans="1:94" x14ac:dyDescent="0.2">
      <c r="A43">
        <v>41</v>
      </c>
      <c r="B43">
        <v>62.534901224089097</v>
      </c>
      <c r="C43">
        <v>20.132499045476699</v>
      </c>
      <c r="D43">
        <v>1370.1601172620999</v>
      </c>
      <c r="E43">
        <v>172.82000919357</v>
      </c>
      <c r="F43">
        <v>22.1174242391916</v>
      </c>
      <c r="G43">
        <v>36.824471355632603</v>
      </c>
      <c r="H43">
        <v>15.795354428332701</v>
      </c>
      <c r="I43">
        <v>104.510135971194</v>
      </c>
      <c r="J43">
        <v>1079.87767466475</v>
      </c>
      <c r="K43">
        <v>10.2184089959635</v>
      </c>
      <c r="L43">
        <v>328.02684010019902</v>
      </c>
      <c r="M43">
        <v>104.833369845352</v>
      </c>
      <c r="N43">
        <v>139.31017556945699</v>
      </c>
      <c r="O43">
        <v>15.651788659147</v>
      </c>
      <c r="P43">
        <v>18.7239768942833</v>
      </c>
      <c r="Q43">
        <v>151.429770274981</v>
      </c>
      <c r="R43">
        <v>3.28606075271763</v>
      </c>
      <c r="S43">
        <v>85.3532444425216</v>
      </c>
      <c r="T43">
        <v>47.9544870205346</v>
      </c>
      <c r="U43">
        <v>40.378614898649403</v>
      </c>
      <c r="V43">
        <v>18.656602469003399</v>
      </c>
      <c r="W43">
        <v>3.9869344675738501</v>
      </c>
      <c r="X43">
        <v>33.006768606618799</v>
      </c>
      <c r="Y43">
        <v>118.215876271035</v>
      </c>
      <c r="Z43">
        <v>6.57120899484035</v>
      </c>
      <c r="AA43">
        <v>79.636005592901597</v>
      </c>
      <c r="AB43">
        <v>267.82599746258899</v>
      </c>
      <c r="AC43">
        <v>0.169329380718518</v>
      </c>
      <c r="AD43">
        <v>242.14220899043701</v>
      </c>
      <c r="AE43">
        <v>87.295560308677295</v>
      </c>
      <c r="AF43">
        <f t="shared" si="2"/>
        <v>4687.4458173825369</v>
      </c>
      <c r="AH43">
        <f t="shared" si="3"/>
        <v>15.633725306022274</v>
      </c>
      <c r="AI43">
        <f t="shared" si="4"/>
        <v>5.0331247613691747</v>
      </c>
      <c r="AJ43">
        <f t="shared" si="5"/>
        <v>342.54002931552498</v>
      </c>
      <c r="AK43">
        <f t="shared" si="6"/>
        <v>43.2050022983925</v>
      </c>
      <c r="AL43">
        <f t="shared" si="7"/>
        <v>5.5293560597978999</v>
      </c>
      <c r="AM43">
        <f t="shared" si="8"/>
        <v>9.2061178389081508</v>
      </c>
      <c r="AN43">
        <f t="shared" si="9"/>
        <v>3.9488386070831751</v>
      </c>
      <c r="AO43">
        <f t="shared" si="10"/>
        <v>26.127533992798501</v>
      </c>
      <c r="AP43">
        <f t="shared" si="11"/>
        <v>269.96941866618749</v>
      </c>
      <c r="AQ43">
        <f t="shared" si="12"/>
        <v>2.5546022489908751</v>
      </c>
      <c r="AR43">
        <f t="shared" si="13"/>
        <v>82.006710025049756</v>
      </c>
      <c r="AS43">
        <f t="shared" si="14"/>
        <v>26.208342461337999</v>
      </c>
      <c r="AT43">
        <f t="shared" si="15"/>
        <v>34.827543892364247</v>
      </c>
      <c r="AU43">
        <f t="shared" si="16"/>
        <v>3.91294716478675</v>
      </c>
      <c r="AV43">
        <f t="shared" si="17"/>
        <v>4.6809942235708251</v>
      </c>
      <c r="AW43">
        <f t="shared" si="18"/>
        <v>37.857442568745249</v>
      </c>
      <c r="AX43">
        <f t="shared" si="19"/>
        <v>0.8215151881794075</v>
      </c>
      <c r="AY43">
        <f t="shared" si="20"/>
        <v>21.3383111106304</v>
      </c>
      <c r="AZ43">
        <f t="shared" si="21"/>
        <v>11.98862175513365</v>
      </c>
      <c r="BA43">
        <f t="shared" si="22"/>
        <v>10.094653724662351</v>
      </c>
      <c r="BB43">
        <f t="shared" si="23"/>
        <v>4.6641506172508498</v>
      </c>
      <c r="BC43">
        <f t="shared" si="24"/>
        <v>0.99673361689346252</v>
      </c>
      <c r="BD43">
        <f t="shared" si="25"/>
        <v>8.2516921516546997</v>
      </c>
      <c r="BE43">
        <f t="shared" si="26"/>
        <v>29.55396906775875</v>
      </c>
      <c r="BF43">
        <f t="shared" si="27"/>
        <v>1.6428022487100875</v>
      </c>
      <c r="BG43">
        <f t="shared" si="28"/>
        <v>19.909001398225399</v>
      </c>
      <c r="BH43">
        <f t="shared" si="29"/>
        <v>66.956499365647247</v>
      </c>
      <c r="BI43">
        <f t="shared" si="30"/>
        <v>4.2332345179629499E-2</v>
      </c>
      <c r="BJ43">
        <f t="shared" si="31"/>
        <v>60.535552247609253</v>
      </c>
      <c r="BK43">
        <f t="shared" si="32"/>
        <v>21.823890077169324</v>
      </c>
      <c r="BM43">
        <f t="shared" si="33"/>
        <v>16</v>
      </c>
      <c r="BN43">
        <f t="shared" si="34"/>
        <v>5</v>
      </c>
      <c r="BO43">
        <f t="shared" si="35"/>
        <v>343</v>
      </c>
      <c r="BP43">
        <f t="shared" si="36"/>
        <v>43</v>
      </c>
      <c r="BQ43">
        <f t="shared" si="37"/>
        <v>6</v>
      </c>
      <c r="BR43">
        <f t="shared" si="38"/>
        <v>9</v>
      </c>
      <c r="BS43">
        <f t="shared" si="39"/>
        <v>4</v>
      </c>
      <c r="BT43">
        <f t="shared" si="40"/>
        <v>26</v>
      </c>
      <c r="BU43">
        <f t="shared" si="41"/>
        <v>270</v>
      </c>
      <c r="BV43">
        <f t="shared" si="42"/>
        <v>3</v>
      </c>
      <c r="BW43">
        <f t="shared" si="43"/>
        <v>82</v>
      </c>
      <c r="BX43">
        <f t="shared" si="44"/>
        <v>26</v>
      </c>
      <c r="BY43">
        <f t="shared" si="45"/>
        <v>35</v>
      </c>
      <c r="BZ43">
        <f t="shared" si="46"/>
        <v>4</v>
      </c>
      <c r="CA43">
        <f t="shared" si="47"/>
        <v>5</v>
      </c>
      <c r="CB43">
        <f t="shared" si="48"/>
        <v>38</v>
      </c>
      <c r="CC43">
        <f t="shared" si="49"/>
        <v>1</v>
      </c>
      <c r="CD43">
        <f t="shared" si="50"/>
        <v>21</v>
      </c>
      <c r="CE43">
        <f t="shared" si="51"/>
        <v>12</v>
      </c>
      <c r="CF43">
        <f t="shared" si="52"/>
        <v>10</v>
      </c>
      <c r="CG43">
        <f t="shared" si="53"/>
        <v>5</v>
      </c>
      <c r="CH43">
        <f t="shared" si="54"/>
        <v>1</v>
      </c>
      <c r="CI43">
        <f t="shared" si="55"/>
        <v>8</v>
      </c>
      <c r="CJ43">
        <f t="shared" si="56"/>
        <v>30</v>
      </c>
      <c r="CK43">
        <f t="shared" si="57"/>
        <v>2</v>
      </c>
      <c r="CL43">
        <f t="shared" si="58"/>
        <v>20</v>
      </c>
      <c r="CM43">
        <f t="shared" si="59"/>
        <v>67</v>
      </c>
      <c r="CN43">
        <f t="shared" si="60"/>
        <v>0</v>
      </c>
      <c r="CO43">
        <f t="shared" si="61"/>
        <v>61</v>
      </c>
      <c r="CP43">
        <f t="shared" si="62"/>
        <v>22</v>
      </c>
    </row>
    <row r="44" spans="1:94" x14ac:dyDescent="0.2">
      <c r="A44">
        <v>42</v>
      </c>
      <c r="B44">
        <v>1809.0416855968699</v>
      </c>
      <c r="C44">
        <v>751.95525710555</v>
      </c>
      <c r="D44">
        <v>1423.9912962226699</v>
      </c>
      <c r="E44">
        <v>713.56318976486102</v>
      </c>
      <c r="F44">
        <v>1574.99590781963</v>
      </c>
      <c r="G44">
        <v>463.49039256431001</v>
      </c>
      <c r="H44">
        <v>2592.3281144551302</v>
      </c>
      <c r="I44">
        <v>290.08034934727198</v>
      </c>
      <c r="J44">
        <v>1086.58132211572</v>
      </c>
      <c r="K44">
        <v>689.79277508631503</v>
      </c>
      <c r="L44">
        <v>2720.2353726156598</v>
      </c>
      <c r="M44">
        <v>151.784914037677</v>
      </c>
      <c r="N44">
        <v>466.33499630466002</v>
      </c>
      <c r="O44">
        <v>2036.6116470056299</v>
      </c>
      <c r="P44">
        <v>984.24012382911303</v>
      </c>
      <c r="Q44">
        <v>1907.17217795805</v>
      </c>
      <c r="R44">
        <v>1043.30646082413</v>
      </c>
      <c r="S44">
        <v>2409.8293211260202</v>
      </c>
      <c r="T44">
        <v>433.24998615246602</v>
      </c>
      <c r="U44">
        <v>1121.7838753404201</v>
      </c>
      <c r="V44">
        <v>841.54716000468704</v>
      </c>
      <c r="W44">
        <v>2869.7694392387498</v>
      </c>
      <c r="X44">
        <v>867.51430835688802</v>
      </c>
      <c r="Y44">
        <v>864.43831304532705</v>
      </c>
      <c r="Z44">
        <v>1179.24057191764</v>
      </c>
      <c r="AA44">
        <v>2809.09791042291</v>
      </c>
      <c r="AB44">
        <v>2299.95330224588</v>
      </c>
      <c r="AC44">
        <v>832.92371235719395</v>
      </c>
      <c r="AD44">
        <v>906.11097262800502</v>
      </c>
      <c r="AE44">
        <v>1466.6096629850999</v>
      </c>
      <c r="AF44">
        <f t="shared" si="2"/>
        <v>39607.574518474539</v>
      </c>
      <c r="AH44">
        <f t="shared" si="3"/>
        <v>452.26042139921748</v>
      </c>
      <c r="AI44">
        <f t="shared" si="4"/>
        <v>187.9888142763875</v>
      </c>
      <c r="AJ44">
        <f t="shared" si="5"/>
        <v>355.99782405566748</v>
      </c>
      <c r="AK44">
        <f t="shared" si="6"/>
        <v>178.39079744121526</v>
      </c>
      <c r="AL44">
        <f t="shared" si="7"/>
        <v>393.7489769549075</v>
      </c>
      <c r="AM44">
        <f t="shared" si="8"/>
        <v>115.8725981410775</v>
      </c>
      <c r="AN44">
        <f t="shared" si="9"/>
        <v>648.08202861378254</v>
      </c>
      <c r="AO44">
        <f t="shared" si="10"/>
        <v>72.520087336817994</v>
      </c>
      <c r="AP44">
        <f t="shared" si="11"/>
        <v>271.64533052893</v>
      </c>
      <c r="AQ44">
        <f t="shared" si="12"/>
        <v>172.44819377157876</v>
      </c>
      <c r="AR44">
        <f t="shared" si="13"/>
        <v>680.05884315391495</v>
      </c>
      <c r="AS44">
        <f t="shared" si="14"/>
        <v>37.94622850941925</v>
      </c>
      <c r="AT44">
        <f t="shared" si="15"/>
        <v>116.58374907616501</v>
      </c>
      <c r="AU44">
        <f t="shared" si="16"/>
        <v>509.15291175140749</v>
      </c>
      <c r="AV44">
        <f t="shared" si="17"/>
        <v>246.06003095727826</v>
      </c>
      <c r="AW44">
        <f t="shared" si="18"/>
        <v>476.79304448951251</v>
      </c>
      <c r="AX44">
        <f t="shared" si="19"/>
        <v>260.8266152060325</v>
      </c>
      <c r="AY44">
        <f t="shared" si="20"/>
        <v>602.45733028150505</v>
      </c>
      <c r="AZ44">
        <f t="shared" si="21"/>
        <v>108.31249653811651</v>
      </c>
      <c r="BA44">
        <f t="shared" si="22"/>
        <v>280.44596883510502</v>
      </c>
      <c r="BB44">
        <f t="shared" si="23"/>
        <v>210.38679000117176</v>
      </c>
      <c r="BC44">
        <f t="shared" si="24"/>
        <v>717.44235980968745</v>
      </c>
      <c r="BD44">
        <f t="shared" si="25"/>
        <v>216.87857708922201</v>
      </c>
      <c r="BE44">
        <f t="shared" si="26"/>
        <v>216.10957826133176</v>
      </c>
      <c r="BF44">
        <f t="shared" si="27"/>
        <v>294.81014297940999</v>
      </c>
      <c r="BG44">
        <f t="shared" si="28"/>
        <v>702.2744776057275</v>
      </c>
      <c r="BH44">
        <f t="shared" si="29"/>
        <v>574.98832556146999</v>
      </c>
      <c r="BI44">
        <f t="shared" si="30"/>
        <v>208.23092808929849</v>
      </c>
      <c r="BJ44">
        <f t="shared" si="31"/>
        <v>226.52774315700125</v>
      </c>
      <c r="BK44">
        <f t="shared" si="32"/>
        <v>366.65241574627498</v>
      </c>
      <c r="BM44">
        <f t="shared" si="33"/>
        <v>452</v>
      </c>
      <c r="BN44">
        <f t="shared" si="34"/>
        <v>188</v>
      </c>
      <c r="BO44">
        <f t="shared" si="35"/>
        <v>356</v>
      </c>
      <c r="BP44">
        <f t="shared" si="36"/>
        <v>178</v>
      </c>
      <c r="BQ44">
        <f t="shared" si="37"/>
        <v>394</v>
      </c>
      <c r="BR44">
        <f t="shared" si="38"/>
        <v>116</v>
      </c>
      <c r="BS44">
        <f t="shared" si="39"/>
        <v>648</v>
      </c>
      <c r="BT44">
        <f t="shared" si="40"/>
        <v>73</v>
      </c>
      <c r="BU44">
        <f t="shared" si="41"/>
        <v>272</v>
      </c>
      <c r="BV44">
        <f t="shared" si="42"/>
        <v>172</v>
      </c>
      <c r="BW44">
        <f t="shared" si="43"/>
        <v>680</v>
      </c>
      <c r="BX44">
        <f t="shared" si="44"/>
        <v>38</v>
      </c>
      <c r="BY44">
        <f t="shared" si="45"/>
        <v>117</v>
      </c>
      <c r="BZ44">
        <f t="shared" si="46"/>
        <v>509</v>
      </c>
      <c r="CA44">
        <f t="shared" si="47"/>
        <v>246</v>
      </c>
      <c r="CB44">
        <f t="shared" si="48"/>
        <v>477</v>
      </c>
      <c r="CC44">
        <f t="shared" si="49"/>
        <v>261</v>
      </c>
      <c r="CD44">
        <f t="shared" si="50"/>
        <v>602</v>
      </c>
      <c r="CE44">
        <f t="shared" si="51"/>
        <v>108</v>
      </c>
      <c r="CF44">
        <f t="shared" si="52"/>
        <v>280</v>
      </c>
      <c r="CG44">
        <f t="shared" si="53"/>
        <v>210</v>
      </c>
      <c r="CH44">
        <f t="shared" si="54"/>
        <v>717</v>
      </c>
      <c r="CI44">
        <f t="shared" si="55"/>
        <v>217</v>
      </c>
      <c r="CJ44">
        <f t="shared" si="56"/>
        <v>216</v>
      </c>
      <c r="CK44">
        <f t="shared" si="57"/>
        <v>295</v>
      </c>
      <c r="CL44">
        <f t="shared" si="58"/>
        <v>702</v>
      </c>
      <c r="CM44">
        <f t="shared" si="59"/>
        <v>575</v>
      </c>
      <c r="CN44">
        <f t="shared" si="60"/>
        <v>208</v>
      </c>
      <c r="CO44">
        <f t="shared" si="61"/>
        <v>227</v>
      </c>
      <c r="CP44">
        <f t="shared" si="62"/>
        <v>367</v>
      </c>
    </row>
    <row r="45" spans="1:94" x14ac:dyDescent="0.2">
      <c r="A45">
        <v>43</v>
      </c>
      <c r="B45">
        <v>1809.0416855968699</v>
      </c>
      <c r="C45">
        <v>739.99417533254802</v>
      </c>
      <c r="D45">
        <v>1423.9912962226699</v>
      </c>
      <c r="E45">
        <v>713.56318976486102</v>
      </c>
      <c r="F45">
        <v>1561.9377515552201</v>
      </c>
      <c r="G45">
        <v>463.49039256431001</v>
      </c>
      <c r="H45">
        <v>2592.3281144551302</v>
      </c>
      <c r="I45">
        <v>290.08034934727198</v>
      </c>
      <c r="J45">
        <v>1063.6096993128001</v>
      </c>
      <c r="K45">
        <v>663.31175068795005</v>
      </c>
      <c r="L45">
        <v>2685.28352966786</v>
      </c>
      <c r="M45">
        <v>140.62898324290799</v>
      </c>
      <c r="N45">
        <v>465.80532673797597</v>
      </c>
      <c r="O45">
        <v>2036.6116470056299</v>
      </c>
      <c r="P45">
        <v>984.24012382911303</v>
      </c>
      <c r="Q45">
        <v>1907.17217795805</v>
      </c>
      <c r="R45">
        <v>1043.30646082413</v>
      </c>
      <c r="S45">
        <v>2408.16272094431</v>
      </c>
      <c r="T45">
        <v>442.20355038316802</v>
      </c>
      <c r="U45">
        <v>1121.7838753404201</v>
      </c>
      <c r="V45">
        <v>844.22714221523904</v>
      </c>
      <c r="W45">
        <v>2869.7694392387498</v>
      </c>
      <c r="X45">
        <v>861.13228806957295</v>
      </c>
      <c r="Y45">
        <v>808.21474607585196</v>
      </c>
      <c r="Z45">
        <v>1178.3799287445099</v>
      </c>
      <c r="AA45">
        <v>2973.0689261566399</v>
      </c>
      <c r="AB45">
        <v>2298.0741402199501</v>
      </c>
      <c r="AC45">
        <v>832.92371235719395</v>
      </c>
      <c r="AD45">
        <v>837.33379313538603</v>
      </c>
      <c r="AE45">
        <v>1316.02955746673</v>
      </c>
      <c r="AF45">
        <f t="shared" si="2"/>
        <v>39375.700474453035</v>
      </c>
      <c r="AH45">
        <f t="shared" si="3"/>
        <v>452.26042139921748</v>
      </c>
      <c r="AI45">
        <f t="shared" si="4"/>
        <v>184.99854383313701</v>
      </c>
      <c r="AJ45">
        <f t="shared" si="5"/>
        <v>355.99782405566748</v>
      </c>
      <c r="AK45">
        <f t="shared" si="6"/>
        <v>178.39079744121526</v>
      </c>
      <c r="AL45">
        <f t="shared" si="7"/>
        <v>390.48443788880502</v>
      </c>
      <c r="AM45">
        <f t="shared" si="8"/>
        <v>115.8725981410775</v>
      </c>
      <c r="AN45">
        <f t="shared" si="9"/>
        <v>648.08202861378254</v>
      </c>
      <c r="AO45">
        <f t="shared" si="10"/>
        <v>72.520087336817994</v>
      </c>
      <c r="AP45">
        <f t="shared" si="11"/>
        <v>265.90242482820003</v>
      </c>
      <c r="AQ45">
        <f t="shared" si="12"/>
        <v>165.82793767198751</v>
      </c>
      <c r="AR45">
        <f t="shared" si="13"/>
        <v>671.32088241696499</v>
      </c>
      <c r="AS45">
        <f t="shared" si="14"/>
        <v>35.157245810726998</v>
      </c>
      <c r="AT45">
        <f t="shared" si="15"/>
        <v>116.45133168449399</v>
      </c>
      <c r="AU45">
        <f t="shared" si="16"/>
        <v>509.15291175140749</v>
      </c>
      <c r="AV45">
        <f t="shared" si="17"/>
        <v>246.06003095727826</v>
      </c>
      <c r="AW45">
        <f t="shared" si="18"/>
        <v>476.79304448951251</v>
      </c>
      <c r="AX45">
        <f t="shared" si="19"/>
        <v>260.8266152060325</v>
      </c>
      <c r="AY45">
        <f t="shared" si="20"/>
        <v>602.04068023607749</v>
      </c>
      <c r="AZ45">
        <f t="shared" si="21"/>
        <v>110.55088759579201</v>
      </c>
      <c r="BA45">
        <f t="shared" si="22"/>
        <v>280.44596883510502</v>
      </c>
      <c r="BB45">
        <f t="shared" si="23"/>
        <v>211.05678555380976</v>
      </c>
      <c r="BC45">
        <f t="shared" si="24"/>
        <v>717.44235980968745</v>
      </c>
      <c r="BD45">
        <f t="shared" si="25"/>
        <v>215.28307201739324</v>
      </c>
      <c r="BE45">
        <f t="shared" si="26"/>
        <v>202.05368651896299</v>
      </c>
      <c r="BF45">
        <f t="shared" si="27"/>
        <v>294.59498218612748</v>
      </c>
      <c r="BG45">
        <f t="shared" si="28"/>
        <v>743.26723153915998</v>
      </c>
      <c r="BH45">
        <f t="shared" si="29"/>
        <v>574.51853505498752</v>
      </c>
      <c r="BI45">
        <f t="shared" si="30"/>
        <v>208.23092808929849</v>
      </c>
      <c r="BJ45">
        <f t="shared" si="31"/>
        <v>209.33344828384651</v>
      </c>
      <c r="BK45">
        <f t="shared" si="32"/>
        <v>329.0073893666825</v>
      </c>
      <c r="BM45">
        <f t="shared" si="33"/>
        <v>452</v>
      </c>
      <c r="BN45">
        <f t="shared" si="34"/>
        <v>185</v>
      </c>
      <c r="BO45">
        <f t="shared" si="35"/>
        <v>356</v>
      </c>
      <c r="BP45">
        <f t="shared" si="36"/>
        <v>178</v>
      </c>
      <c r="BQ45">
        <f t="shared" si="37"/>
        <v>390</v>
      </c>
      <c r="BR45">
        <f t="shared" si="38"/>
        <v>116</v>
      </c>
      <c r="BS45">
        <f t="shared" si="39"/>
        <v>648</v>
      </c>
      <c r="BT45">
        <f t="shared" si="40"/>
        <v>73</v>
      </c>
      <c r="BU45">
        <f t="shared" si="41"/>
        <v>266</v>
      </c>
      <c r="BV45">
        <f t="shared" si="42"/>
        <v>166</v>
      </c>
      <c r="BW45">
        <f t="shared" si="43"/>
        <v>671</v>
      </c>
      <c r="BX45">
        <f t="shared" si="44"/>
        <v>35</v>
      </c>
      <c r="BY45">
        <f t="shared" si="45"/>
        <v>116</v>
      </c>
      <c r="BZ45">
        <f t="shared" si="46"/>
        <v>509</v>
      </c>
      <c r="CA45">
        <f t="shared" si="47"/>
        <v>246</v>
      </c>
      <c r="CB45">
        <f t="shared" si="48"/>
        <v>477</v>
      </c>
      <c r="CC45">
        <f t="shared" si="49"/>
        <v>261</v>
      </c>
      <c r="CD45">
        <f t="shared" si="50"/>
        <v>602</v>
      </c>
      <c r="CE45">
        <f t="shared" si="51"/>
        <v>111</v>
      </c>
      <c r="CF45">
        <f t="shared" si="52"/>
        <v>280</v>
      </c>
      <c r="CG45">
        <f t="shared" si="53"/>
        <v>211</v>
      </c>
      <c r="CH45">
        <f t="shared" si="54"/>
        <v>717</v>
      </c>
      <c r="CI45">
        <f t="shared" si="55"/>
        <v>215</v>
      </c>
      <c r="CJ45">
        <f t="shared" si="56"/>
        <v>202</v>
      </c>
      <c r="CK45">
        <f t="shared" si="57"/>
        <v>295</v>
      </c>
      <c r="CL45">
        <f t="shared" si="58"/>
        <v>743</v>
      </c>
      <c r="CM45">
        <f t="shared" si="59"/>
        <v>575</v>
      </c>
      <c r="CN45">
        <f t="shared" si="60"/>
        <v>208</v>
      </c>
      <c r="CO45">
        <f t="shared" si="61"/>
        <v>209</v>
      </c>
      <c r="CP45">
        <f t="shared" si="62"/>
        <v>329</v>
      </c>
    </row>
    <row r="46" spans="1:94" x14ac:dyDescent="0.2">
      <c r="A46">
        <v>44</v>
      </c>
      <c r="B46">
        <v>1606.7043052189399</v>
      </c>
      <c r="C46">
        <v>741.12366887798896</v>
      </c>
      <c r="D46">
        <v>1405.60703116946</v>
      </c>
      <c r="E46">
        <v>689.72415044643606</v>
      </c>
      <c r="F46">
        <v>1441.0625111064901</v>
      </c>
      <c r="G46">
        <v>359.08735326468201</v>
      </c>
      <c r="H46">
        <v>2417.4221649797801</v>
      </c>
      <c r="I46">
        <v>289.07264138548601</v>
      </c>
      <c r="J46">
        <v>1030.0964446192299</v>
      </c>
      <c r="K46">
        <v>701.37635640374003</v>
      </c>
      <c r="L46">
        <v>2685.5578728423998</v>
      </c>
      <c r="M46">
        <v>128.17390895323399</v>
      </c>
      <c r="N46">
        <v>277.42741729124299</v>
      </c>
      <c r="O46">
        <v>1849.37507737948</v>
      </c>
      <c r="P46">
        <v>919.56116030851695</v>
      </c>
      <c r="Q46">
        <v>2056.5731994252201</v>
      </c>
      <c r="R46">
        <v>924.14893386202903</v>
      </c>
      <c r="S46">
        <v>2106.8247480315499</v>
      </c>
      <c r="T46">
        <v>485.81501624472099</v>
      </c>
      <c r="U46">
        <v>499.08824918745398</v>
      </c>
      <c r="V46">
        <v>31.186437388893999</v>
      </c>
      <c r="W46">
        <v>2738.29466738057</v>
      </c>
      <c r="X46">
        <v>636.37380188002396</v>
      </c>
      <c r="Y46">
        <v>848.33276507784694</v>
      </c>
      <c r="Z46">
        <v>754.69362361505603</v>
      </c>
      <c r="AA46">
        <v>2581.8199516111699</v>
      </c>
      <c r="AB46">
        <v>2195.0737650411702</v>
      </c>
      <c r="AC46">
        <v>621.76421196836202</v>
      </c>
      <c r="AD46">
        <v>537.65334391653801</v>
      </c>
      <c r="AE46">
        <v>1465.1269649672199</v>
      </c>
      <c r="AF46">
        <f t="shared" si="2"/>
        <v>35024.141743844935</v>
      </c>
      <c r="AH46">
        <f t="shared" si="3"/>
        <v>401.67607630473498</v>
      </c>
      <c r="AI46">
        <f t="shared" si="4"/>
        <v>185.28091721949724</v>
      </c>
      <c r="AJ46">
        <f t="shared" si="5"/>
        <v>351.401757792365</v>
      </c>
      <c r="AK46">
        <f t="shared" si="6"/>
        <v>172.43103761160901</v>
      </c>
      <c r="AL46">
        <f t="shared" si="7"/>
        <v>360.26562777662252</v>
      </c>
      <c r="AM46">
        <f t="shared" si="8"/>
        <v>89.771838316170502</v>
      </c>
      <c r="AN46">
        <f t="shared" si="9"/>
        <v>604.35554124494502</v>
      </c>
      <c r="AO46">
        <f t="shared" si="10"/>
        <v>72.268160346371502</v>
      </c>
      <c r="AP46">
        <f t="shared" si="11"/>
        <v>257.52411115480749</v>
      </c>
      <c r="AQ46">
        <f t="shared" si="12"/>
        <v>175.34408910093501</v>
      </c>
      <c r="AR46">
        <f t="shared" si="13"/>
        <v>671.38946821059994</v>
      </c>
      <c r="AS46">
        <f t="shared" si="14"/>
        <v>32.043477238308498</v>
      </c>
      <c r="AT46">
        <f t="shared" si="15"/>
        <v>69.356854322810747</v>
      </c>
      <c r="AU46">
        <f t="shared" si="16"/>
        <v>462.34376934487</v>
      </c>
      <c r="AV46">
        <f t="shared" si="17"/>
        <v>229.89029007712924</v>
      </c>
      <c r="AW46">
        <f t="shared" si="18"/>
        <v>514.14329985630502</v>
      </c>
      <c r="AX46">
        <f t="shared" si="19"/>
        <v>231.03723346550726</v>
      </c>
      <c r="AY46">
        <f t="shared" si="20"/>
        <v>526.70618700788748</v>
      </c>
      <c r="AZ46">
        <f t="shared" si="21"/>
        <v>121.45375406118025</v>
      </c>
      <c r="BA46">
        <f t="shared" si="22"/>
        <v>124.7720622968635</v>
      </c>
      <c r="BB46">
        <f t="shared" si="23"/>
        <v>7.7966093472234999</v>
      </c>
      <c r="BC46">
        <f t="shared" si="24"/>
        <v>684.5736668451425</v>
      </c>
      <c r="BD46">
        <f t="shared" si="25"/>
        <v>159.09345047000599</v>
      </c>
      <c r="BE46">
        <f t="shared" si="26"/>
        <v>212.08319126946174</v>
      </c>
      <c r="BF46">
        <f t="shared" si="27"/>
        <v>188.67340590376401</v>
      </c>
      <c r="BG46">
        <f t="shared" si="28"/>
        <v>645.45498790279248</v>
      </c>
      <c r="BH46">
        <f t="shared" si="29"/>
        <v>548.76844126029255</v>
      </c>
      <c r="BI46">
        <f t="shared" si="30"/>
        <v>155.4410529920905</v>
      </c>
      <c r="BJ46">
        <f t="shared" si="31"/>
        <v>134.4133359791345</v>
      </c>
      <c r="BK46">
        <f t="shared" si="32"/>
        <v>366.28174124180498</v>
      </c>
      <c r="BM46">
        <f t="shared" si="33"/>
        <v>402</v>
      </c>
      <c r="BN46">
        <f t="shared" si="34"/>
        <v>185</v>
      </c>
      <c r="BO46">
        <f t="shared" si="35"/>
        <v>351</v>
      </c>
      <c r="BP46">
        <f t="shared" si="36"/>
        <v>172</v>
      </c>
      <c r="BQ46">
        <f t="shared" si="37"/>
        <v>360</v>
      </c>
      <c r="BR46">
        <f t="shared" si="38"/>
        <v>90</v>
      </c>
      <c r="BS46">
        <f t="shared" si="39"/>
        <v>604</v>
      </c>
      <c r="BT46">
        <f t="shared" si="40"/>
        <v>72</v>
      </c>
      <c r="BU46">
        <f t="shared" si="41"/>
        <v>258</v>
      </c>
      <c r="BV46">
        <f t="shared" si="42"/>
        <v>175</v>
      </c>
      <c r="BW46">
        <f t="shared" si="43"/>
        <v>671</v>
      </c>
      <c r="BX46">
        <f t="shared" si="44"/>
        <v>32</v>
      </c>
      <c r="BY46">
        <f t="shared" si="45"/>
        <v>69</v>
      </c>
      <c r="BZ46">
        <f t="shared" si="46"/>
        <v>462</v>
      </c>
      <c r="CA46">
        <f t="shared" si="47"/>
        <v>230</v>
      </c>
      <c r="CB46">
        <f t="shared" si="48"/>
        <v>514</v>
      </c>
      <c r="CC46">
        <f t="shared" si="49"/>
        <v>231</v>
      </c>
      <c r="CD46">
        <f t="shared" si="50"/>
        <v>527</v>
      </c>
      <c r="CE46">
        <f t="shared" si="51"/>
        <v>121</v>
      </c>
      <c r="CF46">
        <f t="shared" si="52"/>
        <v>125</v>
      </c>
      <c r="CG46">
        <f t="shared" si="53"/>
        <v>8</v>
      </c>
      <c r="CH46">
        <f t="shared" si="54"/>
        <v>685</v>
      </c>
      <c r="CI46">
        <f t="shared" si="55"/>
        <v>159</v>
      </c>
      <c r="CJ46">
        <f t="shared" si="56"/>
        <v>212</v>
      </c>
      <c r="CK46">
        <f t="shared" si="57"/>
        <v>189</v>
      </c>
      <c r="CL46">
        <f t="shared" si="58"/>
        <v>645</v>
      </c>
      <c r="CM46">
        <f t="shared" si="59"/>
        <v>549</v>
      </c>
      <c r="CN46">
        <f t="shared" si="60"/>
        <v>155</v>
      </c>
      <c r="CO46">
        <f t="shared" si="61"/>
        <v>134</v>
      </c>
      <c r="CP46">
        <f t="shared" si="62"/>
        <v>366</v>
      </c>
    </row>
    <row r="47" spans="1:94" x14ac:dyDescent="0.2">
      <c r="A47">
        <v>45</v>
      </c>
      <c r="B47">
        <v>1747.9083406268501</v>
      </c>
      <c r="C47">
        <v>31.003481724089799</v>
      </c>
      <c r="D47">
        <v>139.90487956701401</v>
      </c>
      <c r="E47">
        <v>833.98305064360295</v>
      </c>
      <c r="F47">
        <v>937.778721123011</v>
      </c>
      <c r="G47">
        <v>365.27526148117198</v>
      </c>
      <c r="H47">
        <v>42.434013849589803</v>
      </c>
      <c r="I47">
        <v>304.57150656029597</v>
      </c>
      <c r="J47">
        <v>73.027550166162598</v>
      </c>
      <c r="K47">
        <v>6.3183686257941396</v>
      </c>
      <c r="L47">
        <v>2598.92466109718</v>
      </c>
      <c r="M47">
        <v>40.724241702337302</v>
      </c>
      <c r="N47">
        <v>96.1704143776291</v>
      </c>
      <c r="O47">
        <v>1816.03747957782</v>
      </c>
      <c r="P47">
        <v>160.355826531525</v>
      </c>
      <c r="Q47">
        <v>919.43799255440695</v>
      </c>
      <c r="R47">
        <v>27.655971651270399</v>
      </c>
      <c r="S47">
        <v>121.206195868682</v>
      </c>
      <c r="T47">
        <v>499.82189387802202</v>
      </c>
      <c r="U47">
        <v>2.4582590755488098</v>
      </c>
      <c r="V47">
        <v>14.275044787434</v>
      </c>
      <c r="W47">
        <v>1.36436357993729</v>
      </c>
      <c r="X47">
        <v>100.03902169860901</v>
      </c>
      <c r="Y47">
        <v>750.53592360789901</v>
      </c>
      <c r="Z47">
        <v>151.957391247082</v>
      </c>
      <c r="AA47">
        <v>2723.31977055588</v>
      </c>
      <c r="AB47">
        <v>288.27671779396701</v>
      </c>
      <c r="AC47">
        <v>17.4284462559689</v>
      </c>
      <c r="AD47">
        <v>35.177656476695198</v>
      </c>
      <c r="AE47">
        <v>843.409512405638</v>
      </c>
      <c r="AF47">
        <f t="shared" si="2"/>
        <v>15690.781959091115</v>
      </c>
      <c r="AH47">
        <f t="shared" si="3"/>
        <v>436.97708515671252</v>
      </c>
      <c r="AI47">
        <f t="shared" si="4"/>
        <v>7.7508704310224497</v>
      </c>
      <c r="AJ47">
        <f t="shared" si="5"/>
        <v>34.976219891753502</v>
      </c>
      <c r="AK47">
        <f t="shared" si="6"/>
        <v>208.49576266090074</v>
      </c>
      <c r="AL47">
        <f t="shared" si="7"/>
        <v>234.44468028075275</v>
      </c>
      <c r="AM47">
        <f t="shared" si="8"/>
        <v>91.318815370292995</v>
      </c>
      <c r="AN47">
        <f t="shared" si="9"/>
        <v>10.608503462397451</v>
      </c>
      <c r="AO47">
        <f t="shared" si="10"/>
        <v>76.142876640073993</v>
      </c>
      <c r="AP47">
        <f t="shared" si="11"/>
        <v>18.25688754154065</v>
      </c>
      <c r="AQ47">
        <f t="shared" si="12"/>
        <v>1.5795921564485349</v>
      </c>
      <c r="AR47">
        <f t="shared" si="13"/>
        <v>649.73116527429499</v>
      </c>
      <c r="AS47">
        <f t="shared" si="14"/>
        <v>10.181060425584326</v>
      </c>
      <c r="AT47">
        <f t="shared" si="15"/>
        <v>24.042603594407275</v>
      </c>
      <c r="AU47">
        <f t="shared" si="16"/>
        <v>454.00936989445501</v>
      </c>
      <c r="AV47">
        <f t="shared" si="17"/>
        <v>40.088956632881249</v>
      </c>
      <c r="AW47">
        <f t="shared" si="18"/>
        <v>229.85949813860174</v>
      </c>
      <c r="AX47">
        <f t="shared" si="19"/>
        <v>6.9139929128175996</v>
      </c>
      <c r="AY47">
        <f t="shared" si="20"/>
        <v>30.301548967170501</v>
      </c>
      <c r="AZ47">
        <f t="shared" si="21"/>
        <v>124.95547346950551</v>
      </c>
      <c r="BA47">
        <f t="shared" si="22"/>
        <v>0.61456476888720246</v>
      </c>
      <c r="BB47">
        <f t="shared" si="23"/>
        <v>3.5687611968585</v>
      </c>
      <c r="BC47">
        <f t="shared" si="24"/>
        <v>0.34109089498432249</v>
      </c>
      <c r="BD47">
        <f t="shared" si="25"/>
        <v>25.009755424652251</v>
      </c>
      <c r="BE47">
        <f t="shared" si="26"/>
        <v>187.63398090197475</v>
      </c>
      <c r="BF47">
        <f t="shared" si="27"/>
        <v>37.9893478117705</v>
      </c>
      <c r="BG47">
        <f t="shared" si="28"/>
        <v>680.82994263897001</v>
      </c>
      <c r="BH47">
        <f t="shared" si="29"/>
        <v>72.069179448491752</v>
      </c>
      <c r="BI47">
        <f t="shared" si="30"/>
        <v>4.3571115639922251</v>
      </c>
      <c r="BJ47">
        <f t="shared" si="31"/>
        <v>8.7944141191737994</v>
      </c>
      <c r="BK47">
        <f t="shared" si="32"/>
        <v>210.8523781014095</v>
      </c>
      <c r="BM47">
        <f t="shared" si="33"/>
        <v>437</v>
      </c>
      <c r="BN47">
        <f t="shared" si="34"/>
        <v>8</v>
      </c>
      <c r="BO47">
        <f t="shared" si="35"/>
        <v>35</v>
      </c>
      <c r="BP47">
        <f t="shared" si="36"/>
        <v>208</v>
      </c>
      <c r="BQ47">
        <f t="shared" si="37"/>
        <v>234</v>
      </c>
      <c r="BR47">
        <f t="shared" si="38"/>
        <v>91</v>
      </c>
      <c r="BS47">
        <f t="shared" si="39"/>
        <v>11</v>
      </c>
      <c r="BT47">
        <f t="shared" si="40"/>
        <v>76</v>
      </c>
      <c r="BU47">
        <f t="shared" si="41"/>
        <v>18</v>
      </c>
      <c r="BV47">
        <f t="shared" si="42"/>
        <v>2</v>
      </c>
      <c r="BW47">
        <f t="shared" si="43"/>
        <v>650</v>
      </c>
      <c r="BX47">
        <f t="shared" si="44"/>
        <v>10</v>
      </c>
      <c r="BY47">
        <f t="shared" si="45"/>
        <v>24</v>
      </c>
      <c r="BZ47">
        <f t="shared" si="46"/>
        <v>454</v>
      </c>
      <c r="CA47">
        <f t="shared" si="47"/>
        <v>40</v>
      </c>
      <c r="CB47">
        <f t="shared" si="48"/>
        <v>230</v>
      </c>
      <c r="CC47">
        <f t="shared" si="49"/>
        <v>7</v>
      </c>
      <c r="CD47">
        <f t="shared" si="50"/>
        <v>30</v>
      </c>
      <c r="CE47">
        <f t="shared" si="51"/>
        <v>125</v>
      </c>
      <c r="CF47">
        <f t="shared" si="52"/>
        <v>1</v>
      </c>
      <c r="CG47">
        <f t="shared" si="53"/>
        <v>4</v>
      </c>
      <c r="CH47">
        <f t="shared" si="54"/>
        <v>0</v>
      </c>
      <c r="CI47">
        <f t="shared" si="55"/>
        <v>25</v>
      </c>
      <c r="CJ47">
        <f t="shared" si="56"/>
        <v>188</v>
      </c>
      <c r="CK47">
        <f t="shared" si="57"/>
        <v>38</v>
      </c>
      <c r="CL47">
        <f t="shared" si="58"/>
        <v>681</v>
      </c>
      <c r="CM47">
        <f t="shared" si="59"/>
        <v>72</v>
      </c>
      <c r="CN47">
        <f t="shared" si="60"/>
        <v>4</v>
      </c>
      <c r="CO47">
        <f t="shared" si="61"/>
        <v>9</v>
      </c>
      <c r="CP47">
        <f t="shared" si="62"/>
        <v>211</v>
      </c>
    </row>
    <row r="48" spans="1:94" x14ac:dyDescent="0.2">
      <c r="A48">
        <v>46</v>
      </c>
      <c r="B48">
        <v>1596.4526863814499</v>
      </c>
      <c r="C48">
        <v>766.65688232183595</v>
      </c>
      <c r="D48">
        <v>39.027686720683</v>
      </c>
      <c r="E48">
        <v>475.95185498553502</v>
      </c>
      <c r="F48">
        <v>1.7311636846030301</v>
      </c>
      <c r="G48">
        <v>6.3086296616005804</v>
      </c>
      <c r="H48">
        <v>82.605372745297799</v>
      </c>
      <c r="I48">
        <v>111.219471640634</v>
      </c>
      <c r="J48">
        <v>312.82175656775399</v>
      </c>
      <c r="K48">
        <v>6.3254059255691102</v>
      </c>
      <c r="L48">
        <v>2781.1639175187502</v>
      </c>
      <c r="M48">
        <v>157.82726060316801</v>
      </c>
      <c r="N48">
        <v>185.335008439159</v>
      </c>
      <c r="O48">
        <v>1761.6147771603801</v>
      </c>
      <c r="P48">
        <v>194.71606158917999</v>
      </c>
      <c r="Q48">
        <v>1997.3182402832799</v>
      </c>
      <c r="R48">
        <v>900.31411133311099</v>
      </c>
      <c r="S48">
        <v>2186.19566797261</v>
      </c>
      <c r="T48">
        <v>2.0554294072134698</v>
      </c>
      <c r="U48">
        <v>40.0188105093481</v>
      </c>
      <c r="V48">
        <v>0.57522148411145402</v>
      </c>
      <c r="W48">
        <v>389.65310597334502</v>
      </c>
      <c r="X48">
        <v>279.182753691691</v>
      </c>
      <c r="Y48">
        <v>86.725730081150203</v>
      </c>
      <c r="Z48">
        <v>80.132195296047101</v>
      </c>
      <c r="AA48">
        <v>933.57750238236395</v>
      </c>
      <c r="AB48">
        <v>2014.13259239227</v>
      </c>
      <c r="AC48">
        <v>633.92371300309003</v>
      </c>
      <c r="AD48">
        <v>77.863985477490502</v>
      </c>
      <c r="AE48">
        <v>1349.0278752904201</v>
      </c>
      <c r="AF48">
        <f t="shared" si="2"/>
        <v>19450.454870523143</v>
      </c>
      <c r="AH48">
        <f t="shared" si="3"/>
        <v>399.11317159536247</v>
      </c>
      <c r="AI48">
        <f t="shared" si="4"/>
        <v>191.66422058045899</v>
      </c>
      <c r="AJ48">
        <f t="shared" si="5"/>
        <v>9.7569216801707501</v>
      </c>
      <c r="AK48">
        <f t="shared" si="6"/>
        <v>118.98796374638376</v>
      </c>
      <c r="AL48">
        <f t="shared" si="7"/>
        <v>0.43279092115075751</v>
      </c>
      <c r="AM48">
        <f t="shared" si="8"/>
        <v>1.5771574154001451</v>
      </c>
      <c r="AN48">
        <f t="shared" si="9"/>
        <v>20.65134318632445</v>
      </c>
      <c r="AO48">
        <f t="shared" si="10"/>
        <v>27.804867910158499</v>
      </c>
      <c r="AP48">
        <f t="shared" si="11"/>
        <v>78.205439141938498</v>
      </c>
      <c r="AQ48">
        <f t="shared" si="12"/>
        <v>1.5813514813922775</v>
      </c>
      <c r="AR48">
        <f t="shared" si="13"/>
        <v>695.29097937968754</v>
      </c>
      <c r="AS48">
        <f t="shared" si="14"/>
        <v>39.456815150792004</v>
      </c>
      <c r="AT48">
        <f t="shared" si="15"/>
        <v>46.333752109789749</v>
      </c>
      <c r="AU48">
        <f t="shared" si="16"/>
        <v>440.40369429009502</v>
      </c>
      <c r="AV48">
        <f t="shared" si="17"/>
        <v>48.679015397294997</v>
      </c>
      <c r="AW48">
        <f t="shared" si="18"/>
        <v>499.32956007081998</v>
      </c>
      <c r="AX48">
        <f t="shared" si="19"/>
        <v>225.07852783327775</v>
      </c>
      <c r="AY48">
        <f t="shared" si="20"/>
        <v>546.54891699315249</v>
      </c>
      <c r="AZ48">
        <f t="shared" si="21"/>
        <v>0.51385735180336745</v>
      </c>
      <c r="BA48">
        <f t="shared" si="22"/>
        <v>10.004702627337025</v>
      </c>
      <c r="BB48">
        <f t="shared" si="23"/>
        <v>0.1438053710278635</v>
      </c>
      <c r="BC48">
        <f t="shared" si="24"/>
        <v>97.413276493336255</v>
      </c>
      <c r="BD48">
        <f t="shared" si="25"/>
        <v>69.795688422922751</v>
      </c>
      <c r="BE48">
        <f t="shared" si="26"/>
        <v>21.681432520287551</v>
      </c>
      <c r="BF48">
        <f t="shared" si="27"/>
        <v>20.033048824011775</v>
      </c>
      <c r="BG48">
        <f t="shared" si="28"/>
        <v>233.39437559559099</v>
      </c>
      <c r="BH48">
        <f t="shared" si="29"/>
        <v>503.5331480980675</v>
      </c>
      <c r="BI48">
        <f t="shared" si="30"/>
        <v>158.48092825077251</v>
      </c>
      <c r="BJ48">
        <f t="shared" si="31"/>
        <v>19.465996369372625</v>
      </c>
      <c r="BK48">
        <f t="shared" si="32"/>
        <v>337.25696882260502</v>
      </c>
      <c r="BM48">
        <f t="shared" si="33"/>
        <v>399</v>
      </c>
      <c r="BN48">
        <f t="shared" si="34"/>
        <v>192</v>
      </c>
      <c r="BO48">
        <f t="shared" si="35"/>
        <v>10</v>
      </c>
      <c r="BP48">
        <f t="shared" si="36"/>
        <v>119</v>
      </c>
      <c r="BQ48">
        <f t="shared" si="37"/>
        <v>0</v>
      </c>
      <c r="BR48">
        <f t="shared" si="38"/>
        <v>2</v>
      </c>
      <c r="BS48">
        <f t="shared" si="39"/>
        <v>21</v>
      </c>
      <c r="BT48">
        <f t="shared" si="40"/>
        <v>28</v>
      </c>
      <c r="BU48">
        <f t="shared" si="41"/>
        <v>78</v>
      </c>
      <c r="BV48">
        <f t="shared" si="42"/>
        <v>2</v>
      </c>
      <c r="BW48">
        <f t="shared" si="43"/>
        <v>695</v>
      </c>
      <c r="BX48">
        <f t="shared" si="44"/>
        <v>39</v>
      </c>
      <c r="BY48">
        <f t="shared" si="45"/>
        <v>46</v>
      </c>
      <c r="BZ48">
        <f t="shared" si="46"/>
        <v>440</v>
      </c>
      <c r="CA48">
        <f t="shared" si="47"/>
        <v>49</v>
      </c>
      <c r="CB48">
        <f t="shared" si="48"/>
        <v>499</v>
      </c>
      <c r="CC48">
        <f t="shared" si="49"/>
        <v>225</v>
      </c>
      <c r="CD48">
        <f t="shared" si="50"/>
        <v>547</v>
      </c>
      <c r="CE48">
        <f t="shared" si="51"/>
        <v>1</v>
      </c>
      <c r="CF48">
        <f t="shared" si="52"/>
        <v>10</v>
      </c>
      <c r="CG48">
        <f t="shared" si="53"/>
        <v>0</v>
      </c>
      <c r="CH48">
        <f t="shared" si="54"/>
        <v>97</v>
      </c>
      <c r="CI48">
        <f t="shared" si="55"/>
        <v>70</v>
      </c>
      <c r="CJ48">
        <f t="shared" si="56"/>
        <v>22</v>
      </c>
      <c r="CK48">
        <f t="shared" si="57"/>
        <v>20</v>
      </c>
      <c r="CL48">
        <f t="shared" si="58"/>
        <v>233</v>
      </c>
      <c r="CM48">
        <f t="shared" si="59"/>
        <v>504</v>
      </c>
      <c r="CN48">
        <f t="shared" si="60"/>
        <v>158</v>
      </c>
      <c r="CO48">
        <f t="shared" si="61"/>
        <v>19</v>
      </c>
      <c r="CP48">
        <f t="shared" si="62"/>
        <v>337</v>
      </c>
    </row>
    <row r="49" spans="1:94" x14ac:dyDescent="0.2">
      <c r="A49">
        <v>47</v>
      </c>
      <c r="B49">
        <v>1684.69319889494</v>
      </c>
      <c r="C49">
        <v>128.10392893277</v>
      </c>
      <c r="D49">
        <v>1580.5820224480799</v>
      </c>
      <c r="E49">
        <v>62.8028274621064</v>
      </c>
      <c r="F49">
        <v>121.415452186495</v>
      </c>
      <c r="G49">
        <v>12.859495468447101</v>
      </c>
      <c r="H49">
        <v>2260.7232023562601</v>
      </c>
      <c r="I49">
        <v>6.9716386522511797</v>
      </c>
      <c r="J49">
        <v>15.0452362914308</v>
      </c>
      <c r="K49">
        <v>295.56602044219801</v>
      </c>
      <c r="L49">
        <v>379.20645959863998</v>
      </c>
      <c r="M49">
        <v>32.720004921054901</v>
      </c>
      <c r="N49">
        <v>109.93316322049201</v>
      </c>
      <c r="O49">
        <v>64.972019310512906</v>
      </c>
      <c r="P49">
        <v>110.01132347208301</v>
      </c>
      <c r="Q49">
        <v>1823.7980817002599</v>
      </c>
      <c r="R49">
        <v>807.62316944155498</v>
      </c>
      <c r="S49">
        <v>2050.3804688882901</v>
      </c>
      <c r="T49">
        <v>25.6738502026001</v>
      </c>
      <c r="U49">
        <v>462.46407595976399</v>
      </c>
      <c r="V49">
        <v>17.555773723016099</v>
      </c>
      <c r="W49">
        <v>2761.8395096031099</v>
      </c>
      <c r="X49">
        <v>3.4795027902220799</v>
      </c>
      <c r="Y49">
        <v>39.515160392902899</v>
      </c>
      <c r="Z49">
        <v>433.24719077257402</v>
      </c>
      <c r="AA49">
        <v>40.832501187770703</v>
      </c>
      <c r="AB49">
        <v>2007.16048192278</v>
      </c>
      <c r="AC49">
        <v>636.15100286630695</v>
      </c>
      <c r="AD49">
        <v>744.880738769034</v>
      </c>
      <c r="AE49">
        <v>98.7712781696506</v>
      </c>
      <c r="AF49">
        <f t="shared" si="2"/>
        <v>18818.978780047601</v>
      </c>
      <c r="AH49">
        <f t="shared" si="3"/>
        <v>421.173299723735</v>
      </c>
      <c r="AI49">
        <f t="shared" si="4"/>
        <v>32.025982233192501</v>
      </c>
      <c r="AJ49">
        <f t="shared" si="5"/>
        <v>395.14550561201997</v>
      </c>
      <c r="AK49">
        <f t="shared" si="6"/>
        <v>15.7007068655266</v>
      </c>
      <c r="AL49">
        <f t="shared" si="7"/>
        <v>30.353863046623751</v>
      </c>
      <c r="AM49">
        <f t="shared" si="8"/>
        <v>3.2148738671117751</v>
      </c>
      <c r="AN49">
        <f t="shared" si="9"/>
        <v>565.18080058906503</v>
      </c>
      <c r="AO49">
        <f t="shared" si="10"/>
        <v>1.7429096630627949</v>
      </c>
      <c r="AP49">
        <f t="shared" si="11"/>
        <v>3.7613090728577001</v>
      </c>
      <c r="AQ49">
        <f t="shared" si="12"/>
        <v>73.891505110549502</v>
      </c>
      <c r="AR49">
        <f t="shared" si="13"/>
        <v>94.801614899659995</v>
      </c>
      <c r="AS49">
        <f t="shared" si="14"/>
        <v>8.1800012302637253</v>
      </c>
      <c r="AT49">
        <f t="shared" si="15"/>
        <v>27.483290805123001</v>
      </c>
      <c r="AU49">
        <f t="shared" si="16"/>
        <v>16.243004827628226</v>
      </c>
      <c r="AV49">
        <f t="shared" si="17"/>
        <v>27.502830868020752</v>
      </c>
      <c r="AW49">
        <f t="shared" si="18"/>
        <v>455.94952042506497</v>
      </c>
      <c r="AX49">
        <f t="shared" si="19"/>
        <v>201.90579236038874</v>
      </c>
      <c r="AY49">
        <f t="shared" si="20"/>
        <v>512.59511722207253</v>
      </c>
      <c r="AZ49">
        <f t="shared" si="21"/>
        <v>6.418462550650025</v>
      </c>
      <c r="BA49">
        <f t="shared" si="22"/>
        <v>115.616018989941</v>
      </c>
      <c r="BB49">
        <f t="shared" si="23"/>
        <v>4.3889434307540247</v>
      </c>
      <c r="BC49">
        <f t="shared" si="24"/>
        <v>690.45987740077749</v>
      </c>
      <c r="BD49">
        <f t="shared" si="25"/>
        <v>0.86987569755551997</v>
      </c>
      <c r="BE49">
        <f t="shared" si="26"/>
        <v>9.8787900982257248</v>
      </c>
      <c r="BF49">
        <f t="shared" si="27"/>
        <v>108.3117976931435</v>
      </c>
      <c r="BG49">
        <f t="shared" si="28"/>
        <v>10.208125296942676</v>
      </c>
      <c r="BH49">
        <f t="shared" si="29"/>
        <v>501.79012048069501</v>
      </c>
      <c r="BI49">
        <f t="shared" si="30"/>
        <v>159.03775071657674</v>
      </c>
      <c r="BJ49">
        <f t="shared" si="31"/>
        <v>186.2201846922585</v>
      </c>
      <c r="BK49">
        <f t="shared" si="32"/>
        <v>24.69281954241265</v>
      </c>
      <c r="BM49">
        <f t="shared" si="33"/>
        <v>421</v>
      </c>
      <c r="BN49">
        <f t="shared" si="34"/>
        <v>32</v>
      </c>
      <c r="BO49">
        <f t="shared" si="35"/>
        <v>395</v>
      </c>
      <c r="BP49">
        <f t="shared" si="36"/>
        <v>16</v>
      </c>
      <c r="BQ49">
        <f t="shared" si="37"/>
        <v>30</v>
      </c>
      <c r="BR49">
        <f t="shared" si="38"/>
        <v>3</v>
      </c>
      <c r="BS49">
        <f t="shared" si="39"/>
        <v>565</v>
      </c>
      <c r="BT49">
        <f t="shared" si="40"/>
        <v>2</v>
      </c>
      <c r="BU49">
        <f t="shared" si="41"/>
        <v>4</v>
      </c>
      <c r="BV49">
        <f t="shared" si="42"/>
        <v>74</v>
      </c>
      <c r="BW49">
        <f t="shared" si="43"/>
        <v>95</v>
      </c>
      <c r="BX49">
        <f t="shared" si="44"/>
        <v>8</v>
      </c>
      <c r="BY49">
        <f t="shared" si="45"/>
        <v>27</v>
      </c>
      <c r="BZ49">
        <f t="shared" si="46"/>
        <v>16</v>
      </c>
      <c r="CA49">
        <f t="shared" si="47"/>
        <v>28</v>
      </c>
      <c r="CB49">
        <f t="shared" si="48"/>
        <v>456</v>
      </c>
      <c r="CC49">
        <f t="shared" si="49"/>
        <v>202</v>
      </c>
      <c r="CD49">
        <f t="shared" si="50"/>
        <v>513</v>
      </c>
      <c r="CE49">
        <f t="shared" si="51"/>
        <v>6</v>
      </c>
      <c r="CF49">
        <f t="shared" si="52"/>
        <v>116</v>
      </c>
      <c r="CG49">
        <f t="shared" si="53"/>
        <v>4</v>
      </c>
      <c r="CH49">
        <f t="shared" si="54"/>
        <v>690</v>
      </c>
      <c r="CI49">
        <f t="shared" si="55"/>
        <v>1</v>
      </c>
      <c r="CJ49">
        <f t="shared" si="56"/>
        <v>10</v>
      </c>
      <c r="CK49">
        <f t="shared" si="57"/>
        <v>108</v>
      </c>
      <c r="CL49">
        <f t="shared" si="58"/>
        <v>10</v>
      </c>
      <c r="CM49">
        <f t="shared" si="59"/>
        <v>502</v>
      </c>
      <c r="CN49">
        <f t="shared" si="60"/>
        <v>159</v>
      </c>
      <c r="CO49">
        <f t="shared" si="61"/>
        <v>186</v>
      </c>
      <c r="CP49">
        <f t="shared" si="62"/>
        <v>25</v>
      </c>
    </row>
    <row r="50" spans="1:94" x14ac:dyDescent="0.2">
      <c r="A50">
        <v>48</v>
      </c>
      <c r="B50">
        <v>163.75522107881099</v>
      </c>
      <c r="C50">
        <v>17.937520503919899</v>
      </c>
      <c r="D50">
        <v>11.979696823202399</v>
      </c>
      <c r="E50">
        <v>83.718586150817799</v>
      </c>
      <c r="F50">
        <v>175.658749524614</v>
      </c>
      <c r="G50">
        <v>10.8396945721361</v>
      </c>
      <c r="H50">
        <v>33.523407027396999</v>
      </c>
      <c r="I50">
        <v>1.2497368745892401</v>
      </c>
      <c r="J50">
        <v>58.215431046278297</v>
      </c>
      <c r="K50">
        <v>140.659120461893</v>
      </c>
      <c r="L50">
        <v>177.718514264373</v>
      </c>
      <c r="M50">
        <v>245.90914574370899</v>
      </c>
      <c r="N50">
        <v>112.44447644556701</v>
      </c>
      <c r="O50">
        <v>87.275537634293798</v>
      </c>
      <c r="P50">
        <v>43.806198966135099</v>
      </c>
      <c r="Q50">
        <v>234.34782391423701</v>
      </c>
      <c r="R50">
        <v>24.425805668284401</v>
      </c>
      <c r="S50">
        <v>517.60389624565505</v>
      </c>
      <c r="T50">
        <v>19.564931983909599</v>
      </c>
      <c r="U50">
        <v>31.052528679375399</v>
      </c>
      <c r="V50">
        <v>103.235610121639</v>
      </c>
      <c r="W50">
        <v>30.847616657594401</v>
      </c>
      <c r="X50">
        <v>3.4683460430755599</v>
      </c>
      <c r="Y50">
        <v>40.715867102679503</v>
      </c>
      <c r="Z50">
        <v>119.14042677214201</v>
      </c>
      <c r="AA50">
        <v>53.355659408500799</v>
      </c>
      <c r="AB50">
        <v>148.86378799270801</v>
      </c>
      <c r="AC50">
        <v>27.853512911409801</v>
      </c>
      <c r="AD50">
        <v>31.905826431150999</v>
      </c>
      <c r="AE50">
        <v>75.984659741033198</v>
      </c>
      <c r="AF50">
        <f t="shared" si="2"/>
        <v>2827.0573367911315</v>
      </c>
      <c r="AH50">
        <f t="shared" si="3"/>
        <v>40.938805269702748</v>
      </c>
      <c r="AI50">
        <f t="shared" si="4"/>
        <v>4.4843801259799747</v>
      </c>
      <c r="AJ50">
        <f t="shared" si="5"/>
        <v>2.9949242058005998</v>
      </c>
      <c r="AK50">
        <f t="shared" si="6"/>
        <v>20.92964653770445</v>
      </c>
      <c r="AL50">
        <f t="shared" si="7"/>
        <v>43.914687381153499</v>
      </c>
      <c r="AM50">
        <f t="shared" si="8"/>
        <v>2.709923643034025</v>
      </c>
      <c r="AN50">
        <f t="shared" si="9"/>
        <v>8.3808517568492498</v>
      </c>
      <c r="AO50">
        <f t="shared" si="10"/>
        <v>0.31243421864731002</v>
      </c>
      <c r="AP50">
        <f t="shared" si="11"/>
        <v>14.553857761569574</v>
      </c>
      <c r="AQ50">
        <f t="shared" si="12"/>
        <v>35.164780115473249</v>
      </c>
      <c r="AR50">
        <f t="shared" si="13"/>
        <v>44.42962856609325</v>
      </c>
      <c r="AS50">
        <f t="shared" si="14"/>
        <v>61.477286435927248</v>
      </c>
      <c r="AT50">
        <f t="shared" si="15"/>
        <v>28.111119111391751</v>
      </c>
      <c r="AU50">
        <f t="shared" si="16"/>
        <v>21.818884408573449</v>
      </c>
      <c r="AV50">
        <f t="shared" si="17"/>
        <v>10.951549741533775</v>
      </c>
      <c r="AW50">
        <f t="shared" si="18"/>
        <v>58.586955978559253</v>
      </c>
      <c r="AX50">
        <f t="shared" si="19"/>
        <v>6.1064514170711002</v>
      </c>
      <c r="AY50">
        <f t="shared" si="20"/>
        <v>129.40097406141376</v>
      </c>
      <c r="AZ50">
        <f t="shared" si="21"/>
        <v>4.8912329959773997</v>
      </c>
      <c r="BA50">
        <f t="shared" si="22"/>
        <v>7.7631321698438498</v>
      </c>
      <c r="BB50">
        <f t="shared" si="23"/>
        <v>25.80890253040975</v>
      </c>
      <c r="BC50">
        <f t="shared" si="24"/>
        <v>7.7119041643986002</v>
      </c>
      <c r="BD50">
        <f t="shared" si="25"/>
        <v>0.86708651076888998</v>
      </c>
      <c r="BE50">
        <f t="shared" si="26"/>
        <v>10.178966775669876</v>
      </c>
      <c r="BF50">
        <f t="shared" si="27"/>
        <v>29.785106693035502</v>
      </c>
      <c r="BG50">
        <f t="shared" si="28"/>
        <v>13.3389148521252</v>
      </c>
      <c r="BH50">
        <f t="shared" si="29"/>
        <v>37.215946998177003</v>
      </c>
      <c r="BI50">
        <f t="shared" si="30"/>
        <v>6.9633782278524503</v>
      </c>
      <c r="BJ50">
        <f t="shared" si="31"/>
        <v>7.9764566077877497</v>
      </c>
      <c r="BK50">
        <f t="shared" si="32"/>
        <v>18.9961649352583</v>
      </c>
      <c r="BM50">
        <f t="shared" si="33"/>
        <v>41</v>
      </c>
      <c r="BN50">
        <f t="shared" si="34"/>
        <v>4</v>
      </c>
      <c r="BO50">
        <f t="shared" si="35"/>
        <v>3</v>
      </c>
      <c r="BP50">
        <f t="shared" si="36"/>
        <v>21</v>
      </c>
      <c r="BQ50">
        <f t="shared" si="37"/>
        <v>44</v>
      </c>
      <c r="BR50">
        <f t="shared" si="38"/>
        <v>3</v>
      </c>
      <c r="BS50">
        <f t="shared" si="39"/>
        <v>8</v>
      </c>
      <c r="BT50">
        <f t="shared" si="40"/>
        <v>0</v>
      </c>
      <c r="BU50">
        <f t="shared" si="41"/>
        <v>15</v>
      </c>
      <c r="BV50">
        <f t="shared" si="42"/>
        <v>35</v>
      </c>
      <c r="BW50">
        <f t="shared" si="43"/>
        <v>44</v>
      </c>
      <c r="BX50">
        <f t="shared" si="44"/>
        <v>61</v>
      </c>
      <c r="BY50">
        <f t="shared" si="45"/>
        <v>28</v>
      </c>
      <c r="BZ50">
        <f t="shared" si="46"/>
        <v>22</v>
      </c>
      <c r="CA50">
        <f t="shared" si="47"/>
        <v>11</v>
      </c>
      <c r="CB50">
        <f t="shared" si="48"/>
        <v>59</v>
      </c>
      <c r="CC50">
        <f t="shared" si="49"/>
        <v>6</v>
      </c>
      <c r="CD50">
        <f t="shared" si="50"/>
        <v>129</v>
      </c>
      <c r="CE50">
        <f t="shared" si="51"/>
        <v>5</v>
      </c>
      <c r="CF50">
        <f t="shared" si="52"/>
        <v>8</v>
      </c>
      <c r="CG50">
        <f t="shared" si="53"/>
        <v>26</v>
      </c>
      <c r="CH50">
        <f t="shared" si="54"/>
        <v>8</v>
      </c>
      <c r="CI50">
        <f t="shared" si="55"/>
        <v>1</v>
      </c>
      <c r="CJ50">
        <f t="shared" si="56"/>
        <v>10</v>
      </c>
      <c r="CK50">
        <f t="shared" si="57"/>
        <v>30</v>
      </c>
      <c r="CL50">
        <f t="shared" si="58"/>
        <v>13</v>
      </c>
      <c r="CM50">
        <f t="shared" si="59"/>
        <v>37</v>
      </c>
      <c r="CN50">
        <f t="shared" si="60"/>
        <v>7</v>
      </c>
      <c r="CO50">
        <f t="shared" si="61"/>
        <v>8</v>
      </c>
      <c r="CP50">
        <f t="shared" si="62"/>
        <v>19</v>
      </c>
    </row>
    <row r="51" spans="1:94" x14ac:dyDescent="0.2">
      <c r="A51">
        <v>49</v>
      </c>
      <c r="B51">
        <v>717.58412461391595</v>
      </c>
      <c r="C51">
        <v>247.64721370200601</v>
      </c>
      <c r="D51">
        <v>99.135271030762993</v>
      </c>
      <c r="E51">
        <v>701.62107599736498</v>
      </c>
      <c r="F51">
        <v>944.99548569347405</v>
      </c>
      <c r="G51">
        <v>318.04518267489101</v>
      </c>
      <c r="H51">
        <v>40.070816214011998</v>
      </c>
      <c r="I51">
        <v>52.879916598351102</v>
      </c>
      <c r="J51">
        <v>312.46141112347198</v>
      </c>
      <c r="K51">
        <v>13.8350213131208</v>
      </c>
      <c r="L51">
        <v>2389.6904267883201</v>
      </c>
      <c r="M51">
        <v>158.63792791156999</v>
      </c>
      <c r="N51">
        <v>96.1704143776291</v>
      </c>
      <c r="O51">
        <v>1823.2650514654799</v>
      </c>
      <c r="P51">
        <v>94.750653750098806</v>
      </c>
      <c r="Q51">
        <v>1691.45204034568</v>
      </c>
      <c r="R51">
        <v>27.655971651270399</v>
      </c>
      <c r="S51">
        <v>1947.7746530879499</v>
      </c>
      <c r="T51">
        <v>16.362775520166501</v>
      </c>
      <c r="U51">
        <v>2.4582590755488098</v>
      </c>
      <c r="V51">
        <v>14.343205776126601</v>
      </c>
      <c r="W51">
        <v>118.548543640171</v>
      </c>
      <c r="X51">
        <v>972.86169342833898</v>
      </c>
      <c r="Y51">
        <v>31.727677472957399</v>
      </c>
      <c r="Z51">
        <v>156.38845287159501</v>
      </c>
      <c r="AA51">
        <v>301.01409606542597</v>
      </c>
      <c r="AB51">
        <v>1952.8180858437199</v>
      </c>
      <c r="AC51">
        <v>6.1849802911768403</v>
      </c>
      <c r="AD51">
        <v>779.53744684078595</v>
      </c>
      <c r="AE51">
        <v>419.70514936985899</v>
      </c>
      <c r="AF51">
        <f t="shared" si="2"/>
        <v>16449.623024535242</v>
      </c>
      <c r="AH51">
        <f t="shared" si="3"/>
        <v>179.39603115347899</v>
      </c>
      <c r="AI51">
        <f t="shared" si="4"/>
        <v>61.911803425501503</v>
      </c>
      <c r="AJ51">
        <f t="shared" si="5"/>
        <v>24.783817757690748</v>
      </c>
      <c r="AK51">
        <f t="shared" si="6"/>
        <v>175.40526899934125</v>
      </c>
      <c r="AL51">
        <f t="shared" si="7"/>
        <v>236.24887142336851</v>
      </c>
      <c r="AM51">
        <f t="shared" si="8"/>
        <v>79.511295668722752</v>
      </c>
      <c r="AN51">
        <f t="shared" si="9"/>
        <v>10.017704053503</v>
      </c>
      <c r="AO51">
        <f t="shared" si="10"/>
        <v>13.219979149587775</v>
      </c>
      <c r="AP51">
        <f t="shared" si="11"/>
        <v>78.115352780867994</v>
      </c>
      <c r="AQ51">
        <f t="shared" si="12"/>
        <v>3.4587553282801999</v>
      </c>
      <c r="AR51">
        <f t="shared" si="13"/>
        <v>597.42260669708003</v>
      </c>
      <c r="AS51">
        <f t="shared" si="14"/>
        <v>39.659481977892497</v>
      </c>
      <c r="AT51">
        <f t="shared" si="15"/>
        <v>24.042603594407275</v>
      </c>
      <c r="AU51">
        <f t="shared" si="16"/>
        <v>455.81626286636998</v>
      </c>
      <c r="AV51">
        <f t="shared" si="17"/>
        <v>23.687663437524701</v>
      </c>
      <c r="AW51">
        <f t="shared" si="18"/>
        <v>422.86301008641999</v>
      </c>
      <c r="AX51">
        <f t="shared" si="19"/>
        <v>6.9139929128175996</v>
      </c>
      <c r="AY51">
        <f t="shared" si="20"/>
        <v>486.94366327198748</v>
      </c>
      <c r="AZ51">
        <f t="shared" si="21"/>
        <v>4.0906938800416253</v>
      </c>
      <c r="BA51">
        <f t="shared" si="22"/>
        <v>0.61456476888720246</v>
      </c>
      <c r="BB51">
        <f t="shared" si="23"/>
        <v>3.5858014440316501</v>
      </c>
      <c r="BC51">
        <f t="shared" si="24"/>
        <v>29.637135910042751</v>
      </c>
      <c r="BD51">
        <f t="shared" si="25"/>
        <v>243.21542335708475</v>
      </c>
      <c r="BE51">
        <f t="shared" si="26"/>
        <v>7.9319193682393498</v>
      </c>
      <c r="BF51">
        <f t="shared" si="27"/>
        <v>39.097113217898752</v>
      </c>
      <c r="BG51">
        <f t="shared" si="28"/>
        <v>75.253524016356494</v>
      </c>
      <c r="BH51">
        <f t="shared" si="29"/>
        <v>488.20452146092998</v>
      </c>
      <c r="BI51">
        <f t="shared" si="30"/>
        <v>1.5462450727942101</v>
      </c>
      <c r="BJ51">
        <f t="shared" si="31"/>
        <v>194.88436171019649</v>
      </c>
      <c r="BK51">
        <f t="shared" si="32"/>
        <v>104.92628734246475</v>
      </c>
      <c r="BM51">
        <f t="shared" si="33"/>
        <v>179</v>
      </c>
      <c r="BN51">
        <f t="shared" si="34"/>
        <v>62</v>
      </c>
      <c r="BO51">
        <f t="shared" si="35"/>
        <v>25</v>
      </c>
      <c r="BP51">
        <f t="shared" si="36"/>
        <v>175</v>
      </c>
      <c r="BQ51">
        <f t="shared" si="37"/>
        <v>236</v>
      </c>
      <c r="BR51">
        <f t="shared" si="38"/>
        <v>80</v>
      </c>
      <c r="BS51">
        <f t="shared" si="39"/>
        <v>10</v>
      </c>
      <c r="BT51">
        <f t="shared" si="40"/>
        <v>13</v>
      </c>
      <c r="BU51">
        <f t="shared" si="41"/>
        <v>78</v>
      </c>
      <c r="BV51">
        <f t="shared" si="42"/>
        <v>3</v>
      </c>
      <c r="BW51">
        <f t="shared" si="43"/>
        <v>597</v>
      </c>
      <c r="BX51">
        <f t="shared" si="44"/>
        <v>40</v>
      </c>
      <c r="BY51">
        <f t="shared" si="45"/>
        <v>24</v>
      </c>
      <c r="BZ51">
        <f t="shared" si="46"/>
        <v>456</v>
      </c>
      <c r="CA51">
        <f t="shared" si="47"/>
        <v>24</v>
      </c>
      <c r="CB51">
        <f t="shared" si="48"/>
        <v>423</v>
      </c>
      <c r="CC51">
        <f t="shared" si="49"/>
        <v>7</v>
      </c>
      <c r="CD51">
        <f t="shared" si="50"/>
        <v>487</v>
      </c>
      <c r="CE51">
        <f t="shared" si="51"/>
        <v>4</v>
      </c>
      <c r="CF51">
        <f t="shared" si="52"/>
        <v>1</v>
      </c>
      <c r="CG51">
        <f t="shared" si="53"/>
        <v>4</v>
      </c>
      <c r="CH51">
        <f t="shared" si="54"/>
        <v>30</v>
      </c>
      <c r="CI51">
        <f t="shared" si="55"/>
        <v>243</v>
      </c>
      <c r="CJ51">
        <f t="shared" si="56"/>
        <v>8</v>
      </c>
      <c r="CK51">
        <f t="shared" si="57"/>
        <v>39</v>
      </c>
      <c r="CL51">
        <f t="shared" si="58"/>
        <v>75</v>
      </c>
      <c r="CM51">
        <f t="shared" si="59"/>
        <v>488</v>
      </c>
      <c r="CN51">
        <f t="shared" si="60"/>
        <v>2</v>
      </c>
      <c r="CO51">
        <f t="shared" si="61"/>
        <v>195</v>
      </c>
      <c r="CP51">
        <f t="shared" si="62"/>
        <v>105</v>
      </c>
    </row>
    <row r="52" spans="1:94" x14ac:dyDescent="0.2">
      <c r="A52">
        <v>50</v>
      </c>
      <c r="B52">
        <v>139.25319067765199</v>
      </c>
      <c r="C52">
        <v>2.6381817196087201</v>
      </c>
      <c r="D52">
        <v>16.111202975952001</v>
      </c>
      <c r="E52">
        <v>21.311282596319799</v>
      </c>
      <c r="F52">
        <v>261.458008637864</v>
      </c>
      <c r="G52">
        <v>0.152153694235654</v>
      </c>
      <c r="H52">
        <v>23.646792851506302</v>
      </c>
      <c r="I52">
        <v>3.55833709551223</v>
      </c>
      <c r="J52">
        <v>10.752834549788099</v>
      </c>
      <c r="K52">
        <v>9.9622498657824896E-2</v>
      </c>
      <c r="L52">
        <v>39.522092958579599</v>
      </c>
      <c r="M52">
        <v>5.6737954465511198</v>
      </c>
      <c r="N52">
        <v>96.522746455295007</v>
      </c>
      <c r="O52">
        <v>41.144995147773599</v>
      </c>
      <c r="P52">
        <v>19.2056470718199</v>
      </c>
      <c r="Q52">
        <v>120.35025967272</v>
      </c>
      <c r="R52">
        <v>17.398560938423898</v>
      </c>
      <c r="S52">
        <v>202.60436516091499</v>
      </c>
      <c r="T52">
        <v>2.85974832118547</v>
      </c>
      <c r="U52">
        <v>2.3093871696723198</v>
      </c>
      <c r="V52">
        <v>0.118671339184409</v>
      </c>
      <c r="W52">
        <v>41.4630241927889</v>
      </c>
      <c r="X52">
        <v>17.827146693045499</v>
      </c>
      <c r="Y52">
        <v>0.58500545826120898</v>
      </c>
      <c r="Z52">
        <v>120.414457695415</v>
      </c>
      <c r="AA52">
        <v>1.59047448902892</v>
      </c>
      <c r="AB52">
        <v>229.028024527041</v>
      </c>
      <c r="AC52">
        <v>1.7760895927845599</v>
      </c>
      <c r="AD52">
        <v>22.121313674271502</v>
      </c>
      <c r="AE52">
        <v>32.963616235308201</v>
      </c>
      <c r="AF52">
        <f t="shared" si="2"/>
        <v>1494.4610295371617</v>
      </c>
      <c r="AH52">
        <f t="shared" si="3"/>
        <v>34.813297669412997</v>
      </c>
      <c r="AI52">
        <f t="shared" si="4"/>
        <v>0.65954542990218001</v>
      </c>
      <c r="AJ52">
        <f t="shared" si="5"/>
        <v>4.0278007439880001</v>
      </c>
      <c r="AK52">
        <f t="shared" si="6"/>
        <v>5.3278206490799498</v>
      </c>
      <c r="AL52">
        <f t="shared" si="7"/>
        <v>65.364502159465999</v>
      </c>
      <c r="AM52">
        <f t="shared" si="8"/>
        <v>3.8038423558913501E-2</v>
      </c>
      <c r="AN52">
        <f t="shared" si="9"/>
        <v>5.9116982128765754</v>
      </c>
      <c r="AO52">
        <f t="shared" si="10"/>
        <v>0.8895842738780575</v>
      </c>
      <c r="AP52">
        <f t="shared" si="11"/>
        <v>2.6882086374470249</v>
      </c>
      <c r="AQ52">
        <f t="shared" si="12"/>
        <v>2.4905624664456224E-2</v>
      </c>
      <c r="AR52">
        <f t="shared" si="13"/>
        <v>9.8805232396448996</v>
      </c>
      <c r="AS52">
        <f t="shared" si="14"/>
        <v>1.4184488616377799</v>
      </c>
      <c r="AT52">
        <f t="shared" si="15"/>
        <v>24.130686613823752</v>
      </c>
      <c r="AU52">
        <f t="shared" si="16"/>
        <v>10.2862487869434</v>
      </c>
      <c r="AV52">
        <f t="shared" si="17"/>
        <v>4.801411767954975</v>
      </c>
      <c r="AW52">
        <f t="shared" si="18"/>
        <v>30.08756491818</v>
      </c>
      <c r="AX52">
        <f t="shared" si="19"/>
        <v>4.3496402346059746</v>
      </c>
      <c r="AY52">
        <f t="shared" si="20"/>
        <v>50.651091290228749</v>
      </c>
      <c r="AZ52">
        <f t="shared" si="21"/>
        <v>0.71493708029636749</v>
      </c>
      <c r="BA52">
        <f t="shared" si="22"/>
        <v>0.57734679241807996</v>
      </c>
      <c r="BB52">
        <f t="shared" si="23"/>
        <v>2.9667834796102251E-2</v>
      </c>
      <c r="BC52">
        <f t="shared" si="24"/>
        <v>10.365756048197225</v>
      </c>
      <c r="BD52">
        <f t="shared" si="25"/>
        <v>4.4567866732613748</v>
      </c>
      <c r="BE52">
        <f t="shared" si="26"/>
        <v>0.14625136456530224</v>
      </c>
      <c r="BF52">
        <f t="shared" si="27"/>
        <v>30.103614423853749</v>
      </c>
      <c r="BG52">
        <f t="shared" si="28"/>
        <v>0.39761862225722999</v>
      </c>
      <c r="BH52">
        <f t="shared" si="29"/>
        <v>57.257006131760249</v>
      </c>
      <c r="BI52">
        <f t="shared" si="30"/>
        <v>0.44402239819613998</v>
      </c>
      <c r="BJ52">
        <f t="shared" si="31"/>
        <v>5.5303284185678754</v>
      </c>
      <c r="BK52">
        <f t="shared" si="32"/>
        <v>8.2409040588270503</v>
      </c>
      <c r="BM52">
        <f t="shared" si="33"/>
        <v>35</v>
      </c>
      <c r="BN52">
        <f t="shared" si="34"/>
        <v>1</v>
      </c>
      <c r="BO52">
        <f t="shared" si="35"/>
        <v>4</v>
      </c>
      <c r="BP52">
        <f t="shared" si="36"/>
        <v>5</v>
      </c>
      <c r="BQ52">
        <f t="shared" si="37"/>
        <v>65</v>
      </c>
      <c r="BR52">
        <f t="shared" si="38"/>
        <v>0</v>
      </c>
      <c r="BS52">
        <f t="shared" si="39"/>
        <v>6</v>
      </c>
      <c r="BT52">
        <f t="shared" si="40"/>
        <v>1</v>
      </c>
      <c r="BU52">
        <f t="shared" si="41"/>
        <v>3</v>
      </c>
      <c r="BV52">
        <f t="shared" si="42"/>
        <v>0</v>
      </c>
      <c r="BW52">
        <f t="shared" si="43"/>
        <v>10</v>
      </c>
      <c r="BX52">
        <f t="shared" si="44"/>
        <v>1</v>
      </c>
      <c r="BY52">
        <f t="shared" si="45"/>
        <v>24</v>
      </c>
      <c r="BZ52">
        <f t="shared" si="46"/>
        <v>10</v>
      </c>
      <c r="CA52">
        <f t="shared" si="47"/>
        <v>5</v>
      </c>
      <c r="CB52">
        <f t="shared" si="48"/>
        <v>30</v>
      </c>
      <c r="CC52">
        <f t="shared" si="49"/>
        <v>4</v>
      </c>
      <c r="CD52">
        <f t="shared" si="50"/>
        <v>51</v>
      </c>
      <c r="CE52">
        <f t="shared" si="51"/>
        <v>1</v>
      </c>
      <c r="CF52">
        <f t="shared" si="52"/>
        <v>1</v>
      </c>
      <c r="CG52">
        <f t="shared" si="53"/>
        <v>0</v>
      </c>
      <c r="CH52">
        <f t="shared" si="54"/>
        <v>10</v>
      </c>
      <c r="CI52">
        <f t="shared" si="55"/>
        <v>4</v>
      </c>
      <c r="CJ52">
        <f t="shared" si="56"/>
        <v>0</v>
      </c>
      <c r="CK52">
        <f t="shared" si="57"/>
        <v>30</v>
      </c>
      <c r="CL52">
        <f t="shared" si="58"/>
        <v>0</v>
      </c>
      <c r="CM52">
        <f t="shared" si="59"/>
        <v>57</v>
      </c>
      <c r="CN52">
        <f t="shared" si="60"/>
        <v>0</v>
      </c>
      <c r="CO52">
        <f t="shared" si="61"/>
        <v>6</v>
      </c>
      <c r="CP52">
        <f t="shared" si="62"/>
        <v>8</v>
      </c>
    </row>
    <row r="53" spans="1:94" x14ac:dyDescent="0.2">
      <c r="A53">
        <v>51</v>
      </c>
      <c r="B53">
        <v>1714.0910937420499</v>
      </c>
      <c r="C53">
        <v>860.92707495742195</v>
      </c>
      <c r="D53">
        <v>38.709420559909802</v>
      </c>
      <c r="E53">
        <v>124.067235717976</v>
      </c>
      <c r="F53">
        <v>1421.1968260562301</v>
      </c>
      <c r="G53">
        <v>6.0917927638461196</v>
      </c>
      <c r="H53">
        <v>94.473780979401894</v>
      </c>
      <c r="I53">
        <v>101.732349483063</v>
      </c>
      <c r="J53">
        <v>305.51137351899001</v>
      </c>
      <c r="K53">
        <v>387.17849364931101</v>
      </c>
      <c r="L53">
        <v>2721.2739999148698</v>
      </c>
      <c r="M53">
        <v>122.709878488458</v>
      </c>
      <c r="N53">
        <v>184.76729419796499</v>
      </c>
      <c r="O53">
        <v>2028.4546848698601</v>
      </c>
      <c r="P53">
        <v>440.24856858800598</v>
      </c>
      <c r="Q53">
        <v>2029.4887788880301</v>
      </c>
      <c r="R53">
        <v>47.696873233197003</v>
      </c>
      <c r="S53">
        <v>2194.7205022998601</v>
      </c>
      <c r="T53">
        <v>397.17563860176199</v>
      </c>
      <c r="U53">
        <v>329.708724229317</v>
      </c>
      <c r="V53">
        <v>228.67668891823701</v>
      </c>
      <c r="W53">
        <v>24.483168342813801</v>
      </c>
      <c r="X53">
        <v>1022.5264626179199</v>
      </c>
      <c r="Y53">
        <v>63.969717683049097</v>
      </c>
      <c r="Z53">
        <v>79.818702054622506</v>
      </c>
      <c r="AA53">
        <v>192.65981745715101</v>
      </c>
      <c r="AB53">
        <v>2260.3654466583098</v>
      </c>
      <c r="AC53">
        <v>57.439021400203501</v>
      </c>
      <c r="AD53">
        <v>66.982049549781294</v>
      </c>
      <c r="AE53">
        <v>128.14877169374901</v>
      </c>
      <c r="AF53">
        <f t="shared" si="2"/>
        <v>19675.294231115364</v>
      </c>
      <c r="AH53">
        <f t="shared" si="3"/>
        <v>428.52277343551248</v>
      </c>
      <c r="AI53">
        <f t="shared" si="4"/>
        <v>215.23176873935549</v>
      </c>
      <c r="AJ53">
        <f t="shared" si="5"/>
        <v>9.6773551399774504</v>
      </c>
      <c r="AK53">
        <f t="shared" si="6"/>
        <v>31.016808929494001</v>
      </c>
      <c r="AL53">
        <f t="shared" si="7"/>
        <v>355.29920651405752</v>
      </c>
      <c r="AM53">
        <f t="shared" si="8"/>
        <v>1.5229481909615299</v>
      </c>
      <c r="AN53">
        <f t="shared" si="9"/>
        <v>23.618445244850474</v>
      </c>
      <c r="AO53">
        <f t="shared" si="10"/>
        <v>25.433087370765751</v>
      </c>
      <c r="AP53">
        <f t="shared" si="11"/>
        <v>76.377843379747503</v>
      </c>
      <c r="AQ53">
        <f t="shared" si="12"/>
        <v>96.794623412327752</v>
      </c>
      <c r="AR53">
        <f t="shared" si="13"/>
        <v>680.31849997871745</v>
      </c>
      <c r="AS53">
        <f t="shared" si="14"/>
        <v>30.677469622114501</v>
      </c>
      <c r="AT53">
        <f t="shared" si="15"/>
        <v>46.191823549491247</v>
      </c>
      <c r="AU53">
        <f t="shared" si="16"/>
        <v>507.11367121746503</v>
      </c>
      <c r="AV53">
        <f t="shared" si="17"/>
        <v>110.0621421470015</v>
      </c>
      <c r="AW53">
        <f t="shared" si="18"/>
        <v>507.37219472200752</v>
      </c>
      <c r="AX53">
        <f t="shared" si="19"/>
        <v>11.924218308299251</v>
      </c>
      <c r="AY53">
        <f t="shared" si="20"/>
        <v>548.68012557496502</v>
      </c>
      <c r="AZ53">
        <f t="shared" si="21"/>
        <v>99.293909650440497</v>
      </c>
      <c r="BA53">
        <f t="shared" si="22"/>
        <v>82.42718105732925</v>
      </c>
      <c r="BB53">
        <f t="shared" si="23"/>
        <v>57.169172229559251</v>
      </c>
      <c r="BC53">
        <f t="shared" si="24"/>
        <v>6.1207920857034503</v>
      </c>
      <c r="BD53">
        <f t="shared" si="25"/>
        <v>255.63161565447999</v>
      </c>
      <c r="BE53">
        <f t="shared" si="26"/>
        <v>15.992429420762274</v>
      </c>
      <c r="BF53">
        <f t="shared" si="27"/>
        <v>19.954675513655626</v>
      </c>
      <c r="BG53">
        <f t="shared" si="28"/>
        <v>48.164954364287752</v>
      </c>
      <c r="BH53">
        <f t="shared" si="29"/>
        <v>565.09136166457745</v>
      </c>
      <c r="BI53">
        <f t="shared" si="30"/>
        <v>14.359755350050875</v>
      </c>
      <c r="BJ53">
        <f t="shared" si="31"/>
        <v>16.745512387445324</v>
      </c>
      <c r="BK53">
        <f t="shared" si="32"/>
        <v>32.037192923437253</v>
      </c>
      <c r="BM53">
        <f t="shared" si="33"/>
        <v>429</v>
      </c>
      <c r="BN53">
        <f t="shared" si="34"/>
        <v>215</v>
      </c>
      <c r="BO53">
        <f t="shared" si="35"/>
        <v>10</v>
      </c>
      <c r="BP53">
        <f t="shared" si="36"/>
        <v>31</v>
      </c>
      <c r="BQ53">
        <f t="shared" si="37"/>
        <v>355</v>
      </c>
      <c r="BR53">
        <f t="shared" si="38"/>
        <v>2</v>
      </c>
      <c r="BS53">
        <f t="shared" si="39"/>
        <v>24</v>
      </c>
      <c r="BT53">
        <f t="shared" si="40"/>
        <v>25</v>
      </c>
      <c r="BU53">
        <f t="shared" si="41"/>
        <v>76</v>
      </c>
      <c r="BV53">
        <f t="shared" si="42"/>
        <v>97</v>
      </c>
      <c r="BW53">
        <f t="shared" si="43"/>
        <v>680</v>
      </c>
      <c r="BX53">
        <f t="shared" si="44"/>
        <v>31</v>
      </c>
      <c r="BY53">
        <f t="shared" si="45"/>
        <v>46</v>
      </c>
      <c r="BZ53">
        <f t="shared" si="46"/>
        <v>507</v>
      </c>
      <c r="CA53">
        <f t="shared" si="47"/>
        <v>110</v>
      </c>
      <c r="CB53">
        <f t="shared" si="48"/>
        <v>507</v>
      </c>
      <c r="CC53">
        <f t="shared" si="49"/>
        <v>12</v>
      </c>
      <c r="CD53">
        <f t="shared" si="50"/>
        <v>549</v>
      </c>
      <c r="CE53">
        <f t="shared" si="51"/>
        <v>99</v>
      </c>
      <c r="CF53">
        <f t="shared" si="52"/>
        <v>82</v>
      </c>
      <c r="CG53">
        <f t="shared" si="53"/>
        <v>57</v>
      </c>
      <c r="CH53">
        <f t="shared" si="54"/>
        <v>6</v>
      </c>
      <c r="CI53">
        <f t="shared" si="55"/>
        <v>256</v>
      </c>
      <c r="CJ53">
        <f t="shared" si="56"/>
        <v>16</v>
      </c>
      <c r="CK53">
        <f t="shared" si="57"/>
        <v>20</v>
      </c>
      <c r="CL53">
        <f t="shared" si="58"/>
        <v>48</v>
      </c>
      <c r="CM53">
        <f t="shared" si="59"/>
        <v>565</v>
      </c>
      <c r="CN53">
        <f t="shared" si="60"/>
        <v>14</v>
      </c>
      <c r="CO53">
        <f t="shared" si="61"/>
        <v>17</v>
      </c>
      <c r="CP53">
        <f t="shared" si="62"/>
        <v>32</v>
      </c>
    </row>
    <row r="54" spans="1:94" x14ac:dyDescent="0.2">
      <c r="A54">
        <v>52</v>
      </c>
      <c r="B54">
        <v>180.13784137243999</v>
      </c>
      <c r="C54">
        <v>827.12982171553404</v>
      </c>
      <c r="D54">
        <v>1533.5608157965301</v>
      </c>
      <c r="E54">
        <v>356.77272881986801</v>
      </c>
      <c r="F54">
        <v>1438.1471670690501</v>
      </c>
      <c r="G54">
        <v>326.970033978365</v>
      </c>
      <c r="H54">
        <v>85.188407300181296</v>
      </c>
      <c r="I54">
        <v>7.1245184450154504</v>
      </c>
      <c r="J54">
        <v>1089.0533709405099</v>
      </c>
      <c r="K54">
        <v>522.78594699483801</v>
      </c>
      <c r="L54">
        <v>1973.43556397119</v>
      </c>
      <c r="M54">
        <v>411.662828378771</v>
      </c>
      <c r="N54">
        <v>275.345350967066</v>
      </c>
      <c r="O54">
        <v>2242.41349923184</v>
      </c>
      <c r="P54">
        <v>6.5857368232404303</v>
      </c>
      <c r="Q54">
        <v>1753.19328594801</v>
      </c>
      <c r="R54">
        <v>32.906787459312802</v>
      </c>
      <c r="S54">
        <v>2032.2267399565201</v>
      </c>
      <c r="T54">
        <v>414.44445321130701</v>
      </c>
      <c r="U54">
        <v>1195.28296482468</v>
      </c>
      <c r="V54">
        <v>9.7025418926119595</v>
      </c>
      <c r="W54">
        <v>2568.75834216262</v>
      </c>
      <c r="X54">
        <v>1063.3935141396801</v>
      </c>
      <c r="Y54">
        <v>30.474320980935399</v>
      </c>
      <c r="Z54">
        <v>787.77744640503795</v>
      </c>
      <c r="AA54">
        <v>2839.01921781279</v>
      </c>
      <c r="AB54">
        <v>2034.0042539071501</v>
      </c>
      <c r="AC54">
        <v>981.05545367796901</v>
      </c>
      <c r="AD54">
        <v>777.58310685916297</v>
      </c>
      <c r="AE54">
        <v>1445.70739144718</v>
      </c>
      <c r="AF54">
        <f t="shared" si="2"/>
        <v>29241.843452489404</v>
      </c>
      <c r="AH54">
        <f t="shared" si="3"/>
        <v>45.034460343109998</v>
      </c>
      <c r="AI54">
        <f t="shared" si="4"/>
        <v>206.78245542888351</v>
      </c>
      <c r="AJ54">
        <f t="shared" si="5"/>
        <v>383.39020394913251</v>
      </c>
      <c r="AK54">
        <f t="shared" si="6"/>
        <v>89.193182204967002</v>
      </c>
      <c r="AL54">
        <f t="shared" si="7"/>
        <v>359.53679176726251</v>
      </c>
      <c r="AM54">
        <f t="shared" si="8"/>
        <v>81.742508494591249</v>
      </c>
      <c r="AN54">
        <f t="shared" si="9"/>
        <v>21.297101825045324</v>
      </c>
      <c r="AO54">
        <f t="shared" si="10"/>
        <v>1.7811296112538626</v>
      </c>
      <c r="AP54">
        <f t="shared" si="11"/>
        <v>272.26334273512748</v>
      </c>
      <c r="AQ54">
        <f t="shared" si="12"/>
        <v>130.6964867487095</v>
      </c>
      <c r="AR54">
        <f t="shared" si="13"/>
        <v>493.35889099279751</v>
      </c>
      <c r="AS54">
        <f t="shared" si="14"/>
        <v>102.91570709469275</v>
      </c>
      <c r="AT54">
        <f t="shared" si="15"/>
        <v>68.836337741766499</v>
      </c>
      <c r="AU54">
        <f t="shared" si="16"/>
        <v>560.60337480795999</v>
      </c>
      <c r="AV54">
        <f t="shared" si="17"/>
        <v>1.6464342058101076</v>
      </c>
      <c r="AW54">
        <f t="shared" si="18"/>
        <v>438.29832148700251</v>
      </c>
      <c r="AX54">
        <f t="shared" si="19"/>
        <v>8.2266968648282006</v>
      </c>
      <c r="AY54">
        <f t="shared" si="20"/>
        <v>508.05668498913002</v>
      </c>
      <c r="AZ54">
        <f t="shared" si="21"/>
        <v>103.61111330282675</v>
      </c>
      <c r="BA54">
        <f t="shared" si="22"/>
        <v>298.82074120617</v>
      </c>
      <c r="BB54">
        <f t="shared" si="23"/>
        <v>2.4256354731529899</v>
      </c>
      <c r="BC54">
        <f t="shared" si="24"/>
        <v>642.189585540655</v>
      </c>
      <c r="BD54">
        <f t="shared" si="25"/>
        <v>265.84837853492002</v>
      </c>
      <c r="BE54">
        <f t="shared" si="26"/>
        <v>7.6185802452338498</v>
      </c>
      <c r="BF54">
        <f t="shared" si="27"/>
        <v>196.94436160125949</v>
      </c>
      <c r="BG54">
        <f t="shared" si="28"/>
        <v>709.75480445319749</v>
      </c>
      <c r="BH54">
        <f t="shared" si="29"/>
        <v>508.50106347678752</v>
      </c>
      <c r="BI54">
        <f t="shared" si="30"/>
        <v>245.26386341949225</v>
      </c>
      <c r="BJ54">
        <f t="shared" si="31"/>
        <v>194.39577671479074</v>
      </c>
      <c r="BK54">
        <f t="shared" si="32"/>
        <v>361.42684786179501</v>
      </c>
      <c r="BM54">
        <f t="shared" si="33"/>
        <v>45</v>
      </c>
      <c r="BN54">
        <f t="shared" si="34"/>
        <v>207</v>
      </c>
      <c r="BO54">
        <f t="shared" si="35"/>
        <v>383</v>
      </c>
      <c r="BP54">
        <f t="shared" si="36"/>
        <v>89</v>
      </c>
      <c r="BQ54">
        <f t="shared" si="37"/>
        <v>360</v>
      </c>
      <c r="BR54">
        <f t="shared" si="38"/>
        <v>82</v>
      </c>
      <c r="BS54">
        <f t="shared" si="39"/>
        <v>21</v>
      </c>
      <c r="BT54">
        <f t="shared" si="40"/>
        <v>2</v>
      </c>
      <c r="BU54">
        <f t="shared" si="41"/>
        <v>272</v>
      </c>
      <c r="BV54">
        <f t="shared" si="42"/>
        <v>131</v>
      </c>
      <c r="BW54">
        <f t="shared" si="43"/>
        <v>493</v>
      </c>
      <c r="BX54">
        <f t="shared" si="44"/>
        <v>103</v>
      </c>
      <c r="BY54">
        <f t="shared" si="45"/>
        <v>69</v>
      </c>
      <c r="BZ54">
        <f t="shared" si="46"/>
        <v>561</v>
      </c>
      <c r="CA54">
        <f t="shared" si="47"/>
        <v>2</v>
      </c>
      <c r="CB54">
        <f t="shared" si="48"/>
        <v>438</v>
      </c>
      <c r="CC54">
        <f t="shared" si="49"/>
        <v>8</v>
      </c>
      <c r="CD54">
        <f t="shared" si="50"/>
        <v>508</v>
      </c>
      <c r="CE54">
        <f t="shared" si="51"/>
        <v>104</v>
      </c>
      <c r="CF54">
        <f t="shared" si="52"/>
        <v>299</v>
      </c>
      <c r="CG54">
        <f t="shared" si="53"/>
        <v>2</v>
      </c>
      <c r="CH54">
        <f t="shared" si="54"/>
        <v>642</v>
      </c>
      <c r="CI54">
        <f t="shared" si="55"/>
        <v>266</v>
      </c>
      <c r="CJ54">
        <f t="shared" si="56"/>
        <v>8</v>
      </c>
      <c r="CK54">
        <f t="shared" si="57"/>
        <v>197</v>
      </c>
      <c r="CL54">
        <f t="shared" si="58"/>
        <v>710</v>
      </c>
      <c r="CM54">
        <f t="shared" si="59"/>
        <v>509</v>
      </c>
      <c r="CN54">
        <f t="shared" si="60"/>
        <v>245</v>
      </c>
      <c r="CO54">
        <f t="shared" si="61"/>
        <v>194</v>
      </c>
      <c r="CP54">
        <f t="shared" si="62"/>
        <v>361</v>
      </c>
    </row>
    <row r="55" spans="1:94" x14ac:dyDescent="0.2">
      <c r="A55">
        <v>53</v>
      </c>
      <c r="B55">
        <v>162.45113637806199</v>
      </c>
      <c r="C55">
        <v>781.94555067659405</v>
      </c>
      <c r="D55">
        <v>53.181584466585598</v>
      </c>
      <c r="E55">
        <v>39.856475109785499</v>
      </c>
      <c r="F55">
        <v>1795.84248479144</v>
      </c>
      <c r="G55">
        <v>37.174654986319901</v>
      </c>
      <c r="H55">
        <v>2522.1490584634098</v>
      </c>
      <c r="I55">
        <v>11.421129790399799</v>
      </c>
      <c r="J55">
        <v>32.662384073169797</v>
      </c>
      <c r="K55">
        <v>11.0831738548901</v>
      </c>
      <c r="L55">
        <v>2634.40964116741</v>
      </c>
      <c r="M55">
        <v>109.40501168929001</v>
      </c>
      <c r="N55">
        <v>108.123318555097</v>
      </c>
      <c r="O55">
        <v>1986.1054317073299</v>
      </c>
      <c r="P55">
        <v>52.1584635074</v>
      </c>
      <c r="Q55">
        <v>2098.1079283798999</v>
      </c>
      <c r="R55">
        <v>815.178581610165</v>
      </c>
      <c r="S55">
        <v>2150.57105180295</v>
      </c>
      <c r="T55">
        <v>434.565214774933</v>
      </c>
      <c r="U55">
        <v>304.26751221564399</v>
      </c>
      <c r="V55">
        <v>9.5258346216597207</v>
      </c>
      <c r="W55">
        <v>2909.4222164511102</v>
      </c>
      <c r="X55">
        <v>279.152595987366</v>
      </c>
      <c r="Y55">
        <v>77.325535313467796</v>
      </c>
      <c r="Z55">
        <v>128.76371927712401</v>
      </c>
      <c r="AA55">
        <v>2764.2764449735801</v>
      </c>
      <c r="AB55">
        <v>2405.6943751783201</v>
      </c>
      <c r="AC55">
        <v>4.9291722920863998</v>
      </c>
      <c r="AD55">
        <v>828.48504690930395</v>
      </c>
      <c r="AE55">
        <v>94.681217615775296</v>
      </c>
      <c r="AF55">
        <f t="shared" si="2"/>
        <v>25642.915946620567</v>
      </c>
      <c r="AH55">
        <f t="shared" si="3"/>
        <v>40.612784094515497</v>
      </c>
      <c r="AI55">
        <f t="shared" si="4"/>
        <v>195.48638766914851</v>
      </c>
      <c r="AJ55">
        <f t="shared" si="5"/>
        <v>13.295396116646399</v>
      </c>
      <c r="AK55">
        <f t="shared" si="6"/>
        <v>9.9641187774463749</v>
      </c>
      <c r="AL55">
        <f t="shared" si="7"/>
        <v>448.96062119786001</v>
      </c>
      <c r="AM55">
        <f t="shared" si="8"/>
        <v>9.2936637465799752</v>
      </c>
      <c r="AN55">
        <f t="shared" si="9"/>
        <v>630.53726461585245</v>
      </c>
      <c r="AO55">
        <f t="shared" si="10"/>
        <v>2.8552824475999499</v>
      </c>
      <c r="AP55">
        <f t="shared" si="11"/>
        <v>8.1655960182924492</v>
      </c>
      <c r="AQ55">
        <f t="shared" si="12"/>
        <v>2.7707934637225251</v>
      </c>
      <c r="AR55">
        <f t="shared" si="13"/>
        <v>658.60241029185249</v>
      </c>
      <c r="AS55">
        <f t="shared" si="14"/>
        <v>27.351252922322502</v>
      </c>
      <c r="AT55">
        <f t="shared" si="15"/>
        <v>27.03082963877425</v>
      </c>
      <c r="AU55">
        <f t="shared" si="16"/>
        <v>496.52635792683247</v>
      </c>
      <c r="AV55">
        <f t="shared" si="17"/>
        <v>13.03961587685</v>
      </c>
      <c r="AW55">
        <f t="shared" si="18"/>
        <v>524.52698209497498</v>
      </c>
      <c r="AX55">
        <f t="shared" si="19"/>
        <v>203.79464540254125</v>
      </c>
      <c r="AY55">
        <f t="shared" si="20"/>
        <v>537.64276295073751</v>
      </c>
      <c r="AZ55">
        <f t="shared" si="21"/>
        <v>108.64130369373325</v>
      </c>
      <c r="BA55">
        <f t="shared" si="22"/>
        <v>76.066878053910997</v>
      </c>
      <c r="BB55">
        <f t="shared" si="23"/>
        <v>2.3814586554149302</v>
      </c>
      <c r="BC55">
        <f t="shared" si="24"/>
        <v>727.35555411277755</v>
      </c>
      <c r="BD55">
        <f t="shared" si="25"/>
        <v>69.7881489968415</v>
      </c>
      <c r="BE55">
        <f t="shared" si="26"/>
        <v>19.331383828366949</v>
      </c>
      <c r="BF55">
        <f t="shared" si="27"/>
        <v>32.190929819281003</v>
      </c>
      <c r="BG55">
        <f t="shared" si="28"/>
        <v>691.06911124339501</v>
      </c>
      <c r="BH55">
        <f t="shared" si="29"/>
        <v>601.42359379458003</v>
      </c>
      <c r="BI55">
        <f t="shared" si="30"/>
        <v>1.2322930730216</v>
      </c>
      <c r="BJ55">
        <f t="shared" si="31"/>
        <v>207.12126172732599</v>
      </c>
      <c r="BK55">
        <f t="shared" si="32"/>
        <v>23.670304403943824</v>
      </c>
      <c r="BM55">
        <f t="shared" si="33"/>
        <v>41</v>
      </c>
      <c r="BN55">
        <f t="shared" si="34"/>
        <v>195</v>
      </c>
      <c r="BO55">
        <f t="shared" si="35"/>
        <v>13</v>
      </c>
      <c r="BP55">
        <f t="shared" si="36"/>
        <v>10</v>
      </c>
      <c r="BQ55">
        <f t="shared" si="37"/>
        <v>449</v>
      </c>
      <c r="BR55">
        <f t="shared" si="38"/>
        <v>9</v>
      </c>
      <c r="BS55">
        <f t="shared" si="39"/>
        <v>631</v>
      </c>
      <c r="BT55">
        <f t="shared" si="40"/>
        <v>3</v>
      </c>
      <c r="BU55">
        <f t="shared" si="41"/>
        <v>8</v>
      </c>
      <c r="BV55">
        <f t="shared" si="42"/>
        <v>3</v>
      </c>
      <c r="BW55">
        <f t="shared" si="43"/>
        <v>659</v>
      </c>
      <c r="BX55">
        <f t="shared" si="44"/>
        <v>27</v>
      </c>
      <c r="BY55">
        <f t="shared" si="45"/>
        <v>27</v>
      </c>
      <c r="BZ55">
        <f t="shared" si="46"/>
        <v>497</v>
      </c>
      <c r="CA55">
        <f t="shared" si="47"/>
        <v>13</v>
      </c>
      <c r="CB55">
        <f t="shared" si="48"/>
        <v>525</v>
      </c>
      <c r="CC55">
        <f t="shared" si="49"/>
        <v>204</v>
      </c>
      <c r="CD55">
        <f t="shared" si="50"/>
        <v>538</v>
      </c>
      <c r="CE55">
        <f t="shared" si="51"/>
        <v>109</v>
      </c>
      <c r="CF55">
        <f t="shared" si="52"/>
        <v>76</v>
      </c>
      <c r="CG55">
        <f t="shared" si="53"/>
        <v>2</v>
      </c>
      <c r="CH55">
        <f t="shared" si="54"/>
        <v>727</v>
      </c>
      <c r="CI55">
        <f t="shared" si="55"/>
        <v>70</v>
      </c>
      <c r="CJ55">
        <f t="shared" si="56"/>
        <v>19</v>
      </c>
      <c r="CK55">
        <f t="shared" si="57"/>
        <v>32</v>
      </c>
      <c r="CL55">
        <f t="shared" si="58"/>
        <v>691</v>
      </c>
      <c r="CM55">
        <f t="shared" si="59"/>
        <v>601</v>
      </c>
      <c r="CN55">
        <f t="shared" si="60"/>
        <v>1</v>
      </c>
      <c r="CO55">
        <f t="shared" si="61"/>
        <v>207</v>
      </c>
      <c r="CP55">
        <f t="shared" si="62"/>
        <v>24</v>
      </c>
    </row>
    <row r="56" spans="1:94" x14ac:dyDescent="0.2">
      <c r="A56">
        <v>54</v>
      </c>
      <c r="B56">
        <v>1764.0075979774599</v>
      </c>
      <c r="C56">
        <v>929.98126929515104</v>
      </c>
      <c r="D56">
        <v>1527.5149000720301</v>
      </c>
      <c r="E56">
        <v>651.36103028498803</v>
      </c>
      <c r="F56">
        <v>1467.90911833526</v>
      </c>
      <c r="G56">
        <v>477.01750421773198</v>
      </c>
      <c r="H56">
        <v>2639.30627110046</v>
      </c>
      <c r="I56">
        <v>344.46530803872798</v>
      </c>
      <c r="J56">
        <v>1151.6361476501099</v>
      </c>
      <c r="K56">
        <v>708.03861958140396</v>
      </c>
      <c r="L56">
        <v>2834.8768121509202</v>
      </c>
      <c r="M56">
        <v>464.91273277396999</v>
      </c>
      <c r="N56">
        <v>468.08679350027302</v>
      </c>
      <c r="O56">
        <v>1993.94830667253</v>
      </c>
      <c r="P56">
        <v>907.87639857795602</v>
      </c>
      <c r="Q56">
        <v>2101.4398745070698</v>
      </c>
      <c r="R56">
        <v>1044.4015005451299</v>
      </c>
      <c r="S56">
        <v>2127.7619563177</v>
      </c>
      <c r="T56">
        <v>704.57957952591801</v>
      </c>
      <c r="U56">
        <v>1402.9146440893101</v>
      </c>
      <c r="V56">
        <v>788.72125359223901</v>
      </c>
      <c r="W56">
        <v>3046.8573310022798</v>
      </c>
      <c r="X56">
        <v>644.65783373119905</v>
      </c>
      <c r="Y56">
        <v>833.83764471966595</v>
      </c>
      <c r="Z56">
        <v>1177.5290511420601</v>
      </c>
      <c r="AA56">
        <v>2914.8573017221802</v>
      </c>
      <c r="AB56">
        <v>2445.4150887522401</v>
      </c>
      <c r="AC56">
        <v>821.22483057974705</v>
      </c>
      <c r="AD56">
        <v>837.32936383439903</v>
      </c>
      <c r="AE56">
        <v>1553.03336056834</v>
      </c>
      <c r="AF56">
        <f t="shared" si="2"/>
        <v>40775.499424858448</v>
      </c>
      <c r="AH56">
        <f t="shared" si="3"/>
        <v>441.00189949436498</v>
      </c>
      <c r="AI56">
        <f t="shared" si="4"/>
        <v>232.49531732378776</v>
      </c>
      <c r="AJ56">
        <f t="shared" si="5"/>
        <v>381.87872501800751</v>
      </c>
      <c r="AK56">
        <f t="shared" si="6"/>
        <v>162.84025757124701</v>
      </c>
      <c r="AL56">
        <f t="shared" si="7"/>
        <v>366.977279583815</v>
      </c>
      <c r="AM56">
        <f t="shared" si="8"/>
        <v>119.254376054433</v>
      </c>
      <c r="AN56">
        <f t="shared" si="9"/>
        <v>659.826567775115</v>
      </c>
      <c r="AO56">
        <f t="shared" si="10"/>
        <v>86.116327009681996</v>
      </c>
      <c r="AP56">
        <f t="shared" si="11"/>
        <v>287.90903691252748</v>
      </c>
      <c r="AQ56">
        <f t="shared" si="12"/>
        <v>177.00965489535099</v>
      </c>
      <c r="AR56">
        <f t="shared" si="13"/>
        <v>708.71920303773004</v>
      </c>
      <c r="AS56">
        <f t="shared" si="14"/>
        <v>116.2281831934925</v>
      </c>
      <c r="AT56">
        <f t="shared" si="15"/>
        <v>117.02169837506825</v>
      </c>
      <c r="AU56">
        <f t="shared" si="16"/>
        <v>498.48707666813249</v>
      </c>
      <c r="AV56">
        <f t="shared" si="17"/>
        <v>226.96909964448901</v>
      </c>
      <c r="AW56">
        <f t="shared" si="18"/>
        <v>525.35996862676745</v>
      </c>
      <c r="AX56">
        <f t="shared" si="19"/>
        <v>261.10037513628248</v>
      </c>
      <c r="AY56">
        <f t="shared" si="20"/>
        <v>531.94048907942499</v>
      </c>
      <c r="AZ56">
        <f t="shared" si="21"/>
        <v>176.1448948814795</v>
      </c>
      <c r="BA56">
        <f t="shared" si="22"/>
        <v>350.72866102232751</v>
      </c>
      <c r="BB56">
        <f t="shared" si="23"/>
        <v>197.18031339805975</v>
      </c>
      <c r="BC56">
        <f t="shared" si="24"/>
        <v>761.71433275056995</v>
      </c>
      <c r="BD56">
        <f t="shared" si="25"/>
        <v>161.16445843279976</v>
      </c>
      <c r="BE56">
        <f t="shared" si="26"/>
        <v>208.45941117991649</v>
      </c>
      <c r="BF56">
        <f t="shared" si="27"/>
        <v>294.38226278551502</v>
      </c>
      <c r="BG56">
        <f t="shared" si="28"/>
        <v>728.71432543054505</v>
      </c>
      <c r="BH56">
        <f t="shared" si="29"/>
        <v>611.35377218806002</v>
      </c>
      <c r="BI56">
        <f t="shared" si="30"/>
        <v>205.30620764493676</v>
      </c>
      <c r="BJ56">
        <f t="shared" si="31"/>
        <v>209.33234095859976</v>
      </c>
      <c r="BK56">
        <f t="shared" si="32"/>
        <v>388.25834014208499</v>
      </c>
      <c r="BM56">
        <f t="shared" si="33"/>
        <v>441</v>
      </c>
      <c r="BN56">
        <f t="shared" si="34"/>
        <v>232</v>
      </c>
      <c r="BO56">
        <f t="shared" si="35"/>
        <v>382</v>
      </c>
      <c r="BP56">
        <f t="shared" si="36"/>
        <v>163</v>
      </c>
      <c r="BQ56">
        <f t="shared" si="37"/>
        <v>367</v>
      </c>
      <c r="BR56">
        <f t="shared" si="38"/>
        <v>119</v>
      </c>
      <c r="BS56">
        <f t="shared" si="39"/>
        <v>660</v>
      </c>
      <c r="BT56">
        <f t="shared" si="40"/>
        <v>86</v>
      </c>
      <c r="BU56">
        <f t="shared" si="41"/>
        <v>288</v>
      </c>
      <c r="BV56">
        <f t="shared" si="42"/>
        <v>177</v>
      </c>
      <c r="BW56">
        <f t="shared" si="43"/>
        <v>709</v>
      </c>
      <c r="BX56">
        <f t="shared" si="44"/>
        <v>116</v>
      </c>
      <c r="BY56">
        <f t="shared" si="45"/>
        <v>117</v>
      </c>
      <c r="BZ56">
        <f t="shared" si="46"/>
        <v>498</v>
      </c>
      <c r="CA56">
        <f t="shared" si="47"/>
        <v>227</v>
      </c>
      <c r="CB56">
        <f t="shared" si="48"/>
        <v>525</v>
      </c>
      <c r="CC56">
        <f t="shared" si="49"/>
        <v>261</v>
      </c>
      <c r="CD56">
        <f t="shared" si="50"/>
        <v>532</v>
      </c>
      <c r="CE56">
        <f t="shared" si="51"/>
        <v>176</v>
      </c>
      <c r="CF56">
        <f t="shared" si="52"/>
        <v>351</v>
      </c>
      <c r="CG56">
        <f t="shared" si="53"/>
        <v>197</v>
      </c>
      <c r="CH56">
        <f t="shared" si="54"/>
        <v>762</v>
      </c>
      <c r="CI56">
        <f t="shared" si="55"/>
        <v>161</v>
      </c>
      <c r="CJ56">
        <f t="shared" si="56"/>
        <v>208</v>
      </c>
      <c r="CK56">
        <f t="shared" si="57"/>
        <v>294</v>
      </c>
      <c r="CL56">
        <f t="shared" si="58"/>
        <v>729</v>
      </c>
      <c r="CM56">
        <f t="shared" si="59"/>
        <v>611</v>
      </c>
      <c r="CN56">
        <f t="shared" si="60"/>
        <v>205</v>
      </c>
      <c r="CO56">
        <f t="shared" si="61"/>
        <v>209</v>
      </c>
      <c r="CP56">
        <f t="shared" si="62"/>
        <v>388</v>
      </c>
    </row>
    <row r="57" spans="1:94" x14ac:dyDescent="0.2">
      <c r="A57">
        <v>55</v>
      </c>
      <c r="B57">
        <v>1743.87290795178</v>
      </c>
      <c r="C57">
        <v>782.53899993269499</v>
      </c>
      <c r="D57">
        <v>1424.35698124189</v>
      </c>
      <c r="E57">
        <v>828.35992790023295</v>
      </c>
      <c r="F57">
        <v>1561.95182055393</v>
      </c>
      <c r="G57">
        <v>399.56688744308201</v>
      </c>
      <c r="H57">
        <v>2592.38073251897</v>
      </c>
      <c r="I57">
        <v>325.41375844681102</v>
      </c>
      <c r="J57">
        <v>1116.8638842794301</v>
      </c>
      <c r="K57">
        <v>713.82724010488801</v>
      </c>
      <c r="L57">
        <v>2833.5176313071902</v>
      </c>
      <c r="M57">
        <v>415.994093952257</v>
      </c>
      <c r="N57">
        <v>469.98645603059902</v>
      </c>
      <c r="O57">
        <v>1839.6714474744999</v>
      </c>
      <c r="P57">
        <v>1275.1508861638499</v>
      </c>
      <c r="Q57">
        <v>2057.9577201551501</v>
      </c>
      <c r="R57">
        <v>988.85754276963496</v>
      </c>
      <c r="S57">
        <v>2397.317693986</v>
      </c>
      <c r="T57">
        <v>485.097276456391</v>
      </c>
      <c r="U57">
        <v>1036.32401444887</v>
      </c>
      <c r="V57">
        <v>825.11038446755799</v>
      </c>
      <c r="W57">
        <v>2522.47596996433</v>
      </c>
      <c r="X57">
        <v>1005.01596535713</v>
      </c>
      <c r="Y57">
        <v>1104.4519986327</v>
      </c>
      <c r="Z57">
        <v>999.48774795017596</v>
      </c>
      <c r="AA57">
        <v>2990.86303991358</v>
      </c>
      <c r="AB57">
        <v>2181.8145732217999</v>
      </c>
      <c r="AC57">
        <v>879.74550157429405</v>
      </c>
      <c r="AD57">
        <v>914.86940147192104</v>
      </c>
      <c r="AE57">
        <v>1480.32927786614</v>
      </c>
      <c r="AF57">
        <f t="shared" si="2"/>
        <v>40193.171763537779</v>
      </c>
      <c r="AH57">
        <f t="shared" si="3"/>
        <v>435.968226987945</v>
      </c>
      <c r="AI57">
        <f t="shared" si="4"/>
        <v>195.63474998317375</v>
      </c>
      <c r="AJ57">
        <f t="shared" si="5"/>
        <v>356.08924531047251</v>
      </c>
      <c r="AK57">
        <f t="shared" si="6"/>
        <v>207.08998197505824</v>
      </c>
      <c r="AL57">
        <f t="shared" si="7"/>
        <v>390.4879551384825</v>
      </c>
      <c r="AM57">
        <f t="shared" si="8"/>
        <v>99.891721860770502</v>
      </c>
      <c r="AN57">
        <f t="shared" si="9"/>
        <v>648.09518312974251</v>
      </c>
      <c r="AO57">
        <f t="shared" si="10"/>
        <v>81.353439611702754</v>
      </c>
      <c r="AP57">
        <f t="shared" si="11"/>
        <v>279.21597106985752</v>
      </c>
      <c r="AQ57">
        <f t="shared" si="12"/>
        <v>178.456810026222</v>
      </c>
      <c r="AR57">
        <f t="shared" si="13"/>
        <v>708.37940782679755</v>
      </c>
      <c r="AS57">
        <f t="shared" si="14"/>
        <v>103.99852348806425</v>
      </c>
      <c r="AT57">
        <f t="shared" si="15"/>
        <v>117.49661400764975</v>
      </c>
      <c r="AU57">
        <f t="shared" si="16"/>
        <v>459.91786186862498</v>
      </c>
      <c r="AV57">
        <f t="shared" si="17"/>
        <v>318.78772154096248</v>
      </c>
      <c r="AW57">
        <f t="shared" si="18"/>
        <v>514.48943003878753</v>
      </c>
      <c r="AX57">
        <f t="shared" si="19"/>
        <v>247.21438569240874</v>
      </c>
      <c r="AY57">
        <f t="shared" si="20"/>
        <v>599.3294234965</v>
      </c>
      <c r="AZ57">
        <f t="shared" si="21"/>
        <v>121.27431911409775</v>
      </c>
      <c r="BA57">
        <f t="shared" si="22"/>
        <v>259.0810036122175</v>
      </c>
      <c r="BB57">
        <f t="shared" si="23"/>
        <v>206.2775961168895</v>
      </c>
      <c r="BC57">
        <f t="shared" si="24"/>
        <v>630.61899249108251</v>
      </c>
      <c r="BD57">
        <f t="shared" si="25"/>
        <v>251.25399133928249</v>
      </c>
      <c r="BE57">
        <f t="shared" si="26"/>
        <v>276.112999658175</v>
      </c>
      <c r="BF57">
        <f t="shared" si="27"/>
        <v>249.87193698754399</v>
      </c>
      <c r="BG57">
        <f t="shared" si="28"/>
        <v>747.715759978395</v>
      </c>
      <c r="BH57">
        <f t="shared" si="29"/>
        <v>545.45364330544999</v>
      </c>
      <c r="BI57">
        <f t="shared" si="30"/>
        <v>219.93637539357351</v>
      </c>
      <c r="BJ57">
        <f t="shared" si="31"/>
        <v>228.71735036798026</v>
      </c>
      <c r="BK57">
        <f t="shared" si="32"/>
        <v>370.08231946653501</v>
      </c>
      <c r="BM57">
        <f t="shared" si="33"/>
        <v>436</v>
      </c>
      <c r="BN57">
        <f t="shared" si="34"/>
        <v>196</v>
      </c>
      <c r="BO57">
        <f t="shared" si="35"/>
        <v>356</v>
      </c>
      <c r="BP57">
        <f t="shared" si="36"/>
        <v>207</v>
      </c>
      <c r="BQ57">
        <f t="shared" si="37"/>
        <v>390</v>
      </c>
      <c r="BR57">
        <f t="shared" si="38"/>
        <v>100</v>
      </c>
      <c r="BS57">
        <f t="shared" si="39"/>
        <v>648</v>
      </c>
      <c r="BT57">
        <f t="shared" si="40"/>
        <v>81</v>
      </c>
      <c r="BU57">
        <f t="shared" si="41"/>
        <v>279</v>
      </c>
      <c r="BV57">
        <f t="shared" si="42"/>
        <v>178</v>
      </c>
      <c r="BW57">
        <f t="shared" si="43"/>
        <v>708</v>
      </c>
      <c r="BX57">
        <f t="shared" si="44"/>
        <v>104</v>
      </c>
      <c r="BY57">
        <f t="shared" si="45"/>
        <v>117</v>
      </c>
      <c r="BZ57">
        <f t="shared" si="46"/>
        <v>460</v>
      </c>
      <c r="CA57">
        <f t="shared" si="47"/>
        <v>319</v>
      </c>
      <c r="CB57">
        <f t="shared" si="48"/>
        <v>514</v>
      </c>
      <c r="CC57">
        <f t="shared" si="49"/>
        <v>247</v>
      </c>
      <c r="CD57">
        <f t="shared" si="50"/>
        <v>599</v>
      </c>
      <c r="CE57">
        <f t="shared" si="51"/>
        <v>121</v>
      </c>
      <c r="CF57">
        <f t="shared" si="52"/>
        <v>259</v>
      </c>
      <c r="CG57">
        <f t="shared" si="53"/>
        <v>206</v>
      </c>
      <c r="CH57">
        <f t="shared" si="54"/>
        <v>631</v>
      </c>
      <c r="CI57">
        <f t="shared" si="55"/>
        <v>251</v>
      </c>
      <c r="CJ57">
        <f t="shared" si="56"/>
        <v>276</v>
      </c>
      <c r="CK57">
        <f t="shared" si="57"/>
        <v>250</v>
      </c>
      <c r="CL57">
        <f t="shared" si="58"/>
        <v>748</v>
      </c>
      <c r="CM57">
        <f t="shared" si="59"/>
        <v>545</v>
      </c>
      <c r="CN57">
        <f t="shared" si="60"/>
        <v>220</v>
      </c>
      <c r="CO57">
        <f t="shared" si="61"/>
        <v>229</v>
      </c>
      <c r="CP57">
        <f t="shared" si="62"/>
        <v>370</v>
      </c>
    </row>
    <row r="58" spans="1:94" x14ac:dyDescent="0.2">
      <c r="A58">
        <v>56</v>
      </c>
      <c r="B58">
        <v>230.50723076898399</v>
      </c>
      <c r="C58">
        <v>17.7833528573751</v>
      </c>
      <c r="D58">
        <v>152.94822459431199</v>
      </c>
      <c r="E58">
        <v>84.570082021395095</v>
      </c>
      <c r="F58">
        <v>172.59457912956401</v>
      </c>
      <c r="G58">
        <v>10.0778859707212</v>
      </c>
      <c r="H58">
        <v>1228.31384053949</v>
      </c>
      <c r="I58">
        <v>18.184275905061298</v>
      </c>
      <c r="J58">
        <v>58.2566586118825</v>
      </c>
      <c r="K58">
        <v>11.3057234884529</v>
      </c>
      <c r="L58">
        <v>304.18669905894598</v>
      </c>
      <c r="M58">
        <v>27.510677576737599</v>
      </c>
      <c r="N58">
        <v>107.242198703498</v>
      </c>
      <c r="O58">
        <v>114.825819230541</v>
      </c>
      <c r="P58">
        <v>19.2239053311141</v>
      </c>
      <c r="Q58">
        <v>234.30303362874599</v>
      </c>
      <c r="R58">
        <v>140.413462433371</v>
      </c>
      <c r="S58">
        <v>23.849641317881801</v>
      </c>
      <c r="T58">
        <v>79.9168921963076</v>
      </c>
      <c r="U58">
        <v>53.978183504861803</v>
      </c>
      <c r="V58">
        <v>19.282938620166</v>
      </c>
      <c r="W58">
        <v>65.233714701365201</v>
      </c>
      <c r="X58">
        <v>20.980871065335698</v>
      </c>
      <c r="Y58">
        <v>40.535110782810797</v>
      </c>
      <c r="Z58">
        <v>5.6058297316725403</v>
      </c>
      <c r="AA58">
        <v>51.703577333950399</v>
      </c>
      <c r="AB58">
        <v>409.61278752361898</v>
      </c>
      <c r="AC58">
        <v>7.5812349827597298</v>
      </c>
      <c r="AD58">
        <v>31.5697807963918</v>
      </c>
      <c r="AE58">
        <v>75.829027012210702</v>
      </c>
      <c r="AF58">
        <f t="shared" si="2"/>
        <v>3817.9272394195254</v>
      </c>
      <c r="AH58">
        <f t="shared" si="3"/>
        <v>57.626807692245997</v>
      </c>
      <c r="AI58">
        <f t="shared" si="4"/>
        <v>4.4458382143437749</v>
      </c>
      <c r="AJ58">
        <f t="shared" si="5"/>
        <v>38.237056148577999</v>
      </c>
      <c r="AK58">
        <f t="shared" si="6"/>
        <v>21.142520505348774</v>
      </c>
      <c r="AL58">
        <f t="shared" si="7"/>
        <v>43.148644782391003</v>
      </c>
      <c r="AM58">
        <f t="shared" si="8"/>
        <v>2.5194714926802999</v>
      </c>
      <c r="AN58">
        <f t="shared" si="9"/>
        <v>307.0784601348725</v>
      </c>
      <c r="AO58">
        <f t="shared" si="10"/>
        <v>4.5460689762653246</v>
      </c>
      <c r="AP58">
        <f t="shared" si="11"/>
        <v>14.564164652970625</v>
      </c>
      <c r="AQ58">
        <f t="shared" si="12"/>
        <v>2.826430872113225</v>
      </c>
      <c r="AR58">
        <f t="shared" si="13"/>
        <v>76.046674764736494</v>
      </c>
      <c r="AS58">
        <f t="shared" si="14"/>
        <v>6.8776693941843998</v>
      </c>
      <c r="AT58">
        <f t="shared" si="15"/>
        <v>26.810549675874501</v>
      </c>
      <c r="AU58">
        <f t="shared" si="16"/>
        <v>28.70645480763525</v>
      </c>
      <c r="AV58">
        <f t="shared" si="17"/>
        <v>4.805976332778525</v>
      </c>
      <c r="AW58">
        <f t="shared" si="18"/>
        <v>58.575758407186498</v>
      </c>
      <c r="AX58">
        <f t="shared" si="19"/>
        <v>35.103365608342749</v>
      </c>
      <c r="AY58">
        <f t="shared" si="20"/>
        <v>5.9624103294704502</v>
      </c>
      <c r="AZ58">
        <f t="shared" si="21"/>
        <v>19.9792230490769</v>
      </c>
      <c r="BA58">
        <f t="shared" si="22"/>
        <v>13.494545876215451</v>
      </c>
      <c r="BB58">
        <f t="shared" si="23"/>
        <v>4.8207346550415</v>
      </c>
      <c r="BC58">
        <f t="shared" si="24"/>
        <v>16.3084286753413</v>
      </c>
      <c r="BD58">
        <f t="shared" si="25"/>
        <v>5.2452177663339246</v>
      </c>
      <c r="BE58">
        <f t="shared" si="26"/>
        <v>10.133777695702699</v>
      </c>
      <c r="BF58">
        <f t="shared" si="27"/>
        <v>1.4014574329181351</v>
      </c>
      <c r="BG58">
        <f t="shared" si="28"/>
        <v>12.9258943334876</v>
      </c>
      <c r="BH58">
        <f t="shared" si="29"/>
        <v>102.40319688090474</v>
      </c>
      <c r="BI58">
        <f t="shared" si="30"/>
        <v>1.8953087456899325</v>
      </c>
      <c r="BJ58">
        <f t="shared" si="31"/>
        <v>7.8924451990979501</v>
      </c>
      <c r="BK58">
        <f t="shared" si="32"/>
        <v>18.957256753052675</v>
      </c>
      <c r="BM58">
        <f t="shared" si="33"/>
        <v>58</v>
      </c>
      <c r="BN58">
        <f t="shared" si="34"/>
        <v>4</v>
      </c>
      <c r="BO58">
        <f t="shared" si="35"/>
        <v>38</v>
      </c>
      <c r="BP58">
        <f t="shared" si="36"/>
        <v>21</v>
      </c>
      <c r="BQ58">
        <f t="shared" si="37"/>
        <v>43</v>
      </c>
      <c r="BR58">
        <f t="shared" si="38"/>
        <v>3</v>
      </c>
      <c r="BS58">
        <f t="shared" si="39"/>
        <v>307</v>
      </c>
      <c r="BT58">
        <f t="shared" si="40"/>
        <v>5</v>
      </c>
      <c r="BU58">
        <f t="shared" si="41"/>
        <v>15</v>
      </c>
      <c r="BV58">
        <f t="shared" si="42"/>
        <v>3</v>
      </c>
      <c r="BW58">
        <f t="shared" si="43"/>
        <v>76</v>
      </c>
      <c r="BX58">
        <f t="shared" si="44"/>
        <v>7</v>
      </c>
      <c r="BY58">
        <f t="shared" si="45"/>
        <v>27</v>
      </c>
      <c r="BZ58">
        <f t="shared" si="46"/>
        <v>29</v>
      </c>
      <c r="CA58">
        <f t="shared" si="47"/>
        <v>5</v>
      </c>
      <c r="CB58">
        <f t="shared" si="48"/>
        <v>59</v>
      </c>
      <c r="CC58">
        <f t="shared" si="49"/>
        <v>35</v>
      </c>
      <c r="CD58">
        <f t="shared" si="50"/>
        <v>6</v>
      </c>
      <c r="CE58">
        <f t="shared" si="51"/>
        <v>20</v>
      </c>
      <c r="CF58">
        <f t="shared" si="52"/>
        <v>13</v>
      </c>
      <c r="CG58">
        <f t="shared" si="53"/>
        <v>5</v>
      </c>
      <c r="CH58">
        <f t="shared" si="54"/>
        <v>16</v>
      </c>
      <c r="CI58">
        <f t="shared" si="55"/>
        <v>5</v>
      </c>
      <c r="CJ58">
        <f t="shared" si="56"/>
        <v>10</v>
      </c>
      <c r="CK58">
        <f t="shared" si="57"/>
        <v>1</v>
      </c>
      <c r="CL58">
        <f t="shared" si="58"/>
        <v>13</v>
      </c>
      <c r="CM58">
        <f t="shared" si="59"/>
        <v>102</v>
      </c>
      <c r="CN58">
        <f t="shared" si="60"/>
        <v>2</v>
      </c>
      <c r="CO58">
        <f t="shared" si="61"/>
        <v>8</v>
      </c>
      <c r="CP58">
        <f t="shared" si="62"/>
        <v>19</v>
      </c>
    </row>
    <row r="59" spans="1:94" x14ac:dyDescent="0.2">
      <c r="A59">
        <v>57</v>
      </c>
      <c r="B59">
        <v>1827.2361621161001</v>
      </c>
      <c r="C59">
        <v>762.87583248341298</v>
      </c>
      <c r="D59">
        <v>1417.4654035881199</v>
      </c>
      <c r="E59">
        <v>701.441550293918</v>
      </c>
      <c r="F59">
        <v>1722.9304446239801</v>
      </c>
      <c r="G59">
        <v>71.747122203658193</v>
      </c>
      <c r="H59">
        <v>2592.3281144551302</v>
      </c>
      <c r="I59">
        <v>291.01099209709599</v>
      </c>
      <c r="J59">
        <v>1105.4586366532501</v>
      </c>
      <c r="K59">
        <v>337.20342894427102</v>
      </c>
      <c r="L59">
        <v>2733.8474013426498</v>
      </c>
      <c r="M59">
        <v>141.08782440169401</v>
      </c>
      <c r="N59">
        <v>466.96675820870797</v>
      </c>
      <c r="O59">
        <v>2038.75487206857</v>
      </c>
      <c r="P59">
        <v>984.24012382911303</v>
      </c>
      <c r="Q59">
        <v>2095.3856997705502</v>
      </c>
      <c r="R59">
        <v>988.47310611615001</v>
      </c>
      <c r="S59">
        <v>2346.5593851073299</v>
      </c>
      <c r="T59">
        <v>457.39958973109202</v>
      </c>
      <c r="U59">
        <v>1310.30380326451</v>
      </c>
      <c r="V59">
        <v>677.04584528077498</v>
      </c>
      <c r="W59">
        <v>2873.3287782266598</v>
      </c>
      <c r="X59">
        <v>630.04082180231001</v>
      </c>
      <c r="Y59">
        <v>1091.6674363310899</v>
      </c>
      <c r="Z59">
        <v>773.74753405178603</v>
      </c>
      <c r="AA59">
        <v>3000.9255834829901</v>
      </c>
      <c r="AB59">
        <v>2299.4035061393402</v>
      </c>
      <c r="AC59">
        <v>843.87937713861095</v>
      </c>
      <c r="AD59">
        <v>879.58620031979103</v>
      </c>
      <c r="AE59">
        <v>1374.6173764233999</v>
      </c>
      <c r="AF59">
        <f t="shared" si="2"/>
        <v>38836.958710496052</v>
      </c>
      <c r="AH59">
        <f t="shared" si="3"/>
        <v>456.80904052902503</v>
      </c>
      <c r="AI59">
        <f t="shared" si="4"/>
        <v>190.71895812085324</v>
      </c>
      <c r="AJ59">
        <f t="shared" si="5"/>
        <v>354.36635089702997</v>
      </c>
      <c r="AK59">
        <f t="shared" si="6"/>
        <v>175.3603875734795</v>
      </c>
      <c r="AL59">
        <f t="shared" si="7"/>
        <v>430.73261115599502</v>
      </c>
      <c r="AM59">
        <f t="shared" si="8"/>
        <v>17.936780550914548</v>
      </c>
      <c r="AN59">
        <f t="shared" si="9"/>
        <v>648.08202861378254</v>
      </c>
      <c r="AO59">
        <f t="shared" si="10"/>
        <v>72.752748024273998</v>
      </c>
      <c r="AP59">
        <f t="shared" si="11"/>
        <v>276.36465916331252</v>
      </c>
      <c r="AQ59">
        <f t="shared" si="12"/>
        <v>84.300857236067756</v>
      </c>
      <c r="AR59">
        <f t="shared" si="13"/>
        <v>683.46185033566246</v>
      </c>
      <c r="AS59">
        <f t="shared" si="14"/>
        <v>35.271956100423502</v>
      </c>
      <c r="AT59">
        <f t="shared" si="15"/>
        <v>116.74168955217699</v>
      </c>
      <c r="AU59">
        <f t="shared" si="16"/>
        <v>509.68871801714249</v>
      </c>
      <c r="AV59">
        <f t="shared" si="17"/>
        <v>246.06003095727826</v>
      </c>
      <c r="AW59">
        <f t="shared" si="18"/>
        <v>523.84642494263755</v>
      </c>
      <c r="AX59">
        <f t="shared" si="19"/>
        <v>247.1182765290375</v>
      </c>
      <c r="AY59">
        <f t="shared" si="20"/>
        <v>586.63984627683249</v>
      </c>
      <c r="AZ59">
        <f t="shared" si="21"/>
        <v>114.34989743277301</v>
      </c>
      <c r="BA59">
        <f t="shared" si="22"/>
        <v>327.57595081612749</v>
      </c>
      <c r="BB59">
        <f t="shared" si="23"/>
        <v>169.26146132019375</v>
      </c>
      <c r="BC59">
        <f t="shared" si="24"/>
        <v>718.33219455666494</v>
      </c>
      <c r="BD59">
        <f t="shared" si="25"/>
        <v>157.5102054505775</v>
      </c>
      <c r="BE59">
        <f t="shared" si="26"/>
        <v>272.91685908277248</v>
      </c>
      <c r="BF59">
        <f t="shared" si="27"/>
        <v>193.43688351294651</v>
      </c>
      <c r="BG59">
        <f t="shared" si="28"/>
        <v>750.23139587074752</v>
      </c>
      <c r="BH59">
        <f t="shared" si="29"/>
        <v>574.85087653483504</v>
      </c>
      <c r="BI59">
        <f t="shared" si="30"/>
        <v>210.96984428465274</v>
      </c>
      <c r="BJ59">
        <f t="shared" si="31"/>
        <v>219.89655007994776</v>
      </c>
      <c r="BK59">
        <f t="shared" si="32"/>
        <v>343.65434410584999</v>
      </c>
      <c r="BM59">
        <f t="shared" si="33"/>
        <v>457</v>
      </c>
      <c r="BN59">
        <f t="shared" si="34"/>
        <v>191</v>
      </c>
      <c r="BO59">
        <f t="shared" si="35"/>
        <v>354</v>
      </c>
      <c r="BP59">
        <f t="shared" si="36"/>
        <v>175</v>
      </c>
      <c r="BQ59">
        <f t="shared" si="37"/>
        <v>431</v>
      </c>
      <c r="BR59">
        <f t="shared" si="38"/>
        <v>18</v>
      </c>
      <c r="BS59">
        <f t="shared" si="39"/>
        <v>648</v>
      </c>
      <c r="BT59">
        <f t="shared" si="40"/>
        <v>73</v>
      </c>
      <c r="BU59">
        <f t="shared" si="41"/>
        <v>276</v>
      </c>
      <c r="BV59">
        <f t="shared" si="42"/>
        <v>84</v>
      </c>
      <c r="BW59">
        <f t="shared" si="43"/>
        <v>683</v>
      </c>
      <c r="BX59">
        <f t="shared" si="44"/>
        <v>35</v>
      </c>
      <c r="BY59">
        <f t="shared" si="45"/>
        <v>117</v>
      </c>
      <c r="BZ59">
        <f t="shared" si="46"/>
        <v>510</v>
      </c>
      <c r="CA59">
        <f t="shared" si="47"/>
        <v>246</v>
      </c>
      <c r="CB59">
        <f t="shared" si="48"/>
        <v>524</v>
      </c>
      <c r="CC59">
        <f t="shared" si="49"/>
        <v>247</v>
      </c>
      <c r="CD59">
        <f t="shared" si="50"/>
        <v>587</v>
      </c>
      <c r="CE59">
        <f t="shared" si="51"/>
        <v>114</v>
      </c>
      <c r="CF59">
        <f t="shared" si="52"/>
        <v>328</v>
      </c>
      <c r="CG59">
        <f t="shared" si="53"/>
        <v>169</v>
      </c>
      <c r="CH59">
        <f t="shared" si="54"/>
        <v>718</v>
      </c>
      <c r="CI59">
        <f t="shared" si="55"/>
        <v>158</v>
      </c>
      <c r="CJ59">
        <f t="shared" si="56"/>
        <v>273</v>
      </c>
      <c r="CK59">
        <f t="shared" si="57"/>
        <v>193</v>
      </c>
      <c r="CL59">
        <f t="shared" si="58"/>
        <v>750</v>
      </c>
      <c r="CM59">
        <f t="shared" si="59"/>
        <v>575</v>
      </c>
      <c r="CN59">
        <f t="shared" si="60"/>
        <v>211</v>
      </c>
      <c r="CO59">
        <f t="shared" si="61"/>
        <v>220</v>
      </c>
      <c r="CP59">
        <f t="shared" si="62"/>
        <v>344</v>
      </c>
    </row>
    <row r="60" spans="1:94" x14ac:dyDescent="0.2">
      <c r="A60">
        <v>58</v>
      </c>
      <c r="B60">
        <v>1749.7893026210299</v>
      </c>
      <c r="C60">
        <v>852.73010854543395</v>
      </c>
      <c r="D60">
        <v>92.744772385265193</v>
      </c>
      <c r="E60">
        <v>128.29156738576299</v>
      </c>
      <c r="F60">
        <v>1483.56037830798</v>
      </c>
      <c r="G60">
        <v>417.55034251883302</v>
      </c>
      <c r="H60">
        <v>2445.0637904738501</v>
      </c>
      <c r="I60">
        <v>105.80132986826899</v>
      </c>
      <c r="J60">
        <v>43.234498381608098</v>
      </c>
      <c r="K60">
        <v>472.82110085963598</v>
      </c>
      <c r="L60">
        <v>2721.2739999148698</v>
      </c>
      <c r="M60">
        <v>122.82882711165399</v>
      </c>
      <c r="N60">
        <v>194.08094732187101</v>
      </c>
      <c r="O60">
        <v>2064.7050261363402</v>
      </c>
      <c r="P60">
        <v>452.77975769454099</v>
      </c>
      <c r="Q60">
        <v>2033.34399430893</v>
      </c>
      <c r="R60">
        <v>47.696873233197003</v>
      </c>
      <c r="S60">
        <v>2118.01313689264</v>
      </c>
      <c r="T60">
        <v>402.28488544470702</v>
      </c>
      <c r="U60">
        <v>1058.25228343613</v>
      </c>
      <c r="V60">
        <v>684.66271634282396</v>
      </c>
      <c r="W60">
        <v>154.860903553009</v>
      </c>
      <c r="X60">
        <v>1026.7492040172699</v>
      </c>
      <c r="Y60">
        <v>163.64965709320799</v>
      </c>
      <c r="Z60">
        <v>1045.4614496788499</v>
      </c>
      <c r="AA60">
        <v>2852.1498203932501</v>
      </c>
      <c r="AB60">
        <v>2261.9309010894599</v>
      </c>
      <c r="AC60">
        <v>803.601429211751</v>
      </c>
      <c r="AD60">
        <v>867.86352639860502</v>
      </c>
      <c r="AE60">
        <v>1245.4508672095501</v>
      </c>
      <c r="AF60">
        <f t="shared" si="2"/>
        <v>30113.227397830324</v>
      </c>
      <c r="AH60">
        <f t="shared" si="3"/>
        <v>437.44732565525749</v>
      </c>
      <c r="AI60">
        <f t="shared" si="4"/>
        <v>213.18252713635849</v>
      </c>
      <c r="AJ60">
        <f t="shared" si="5"/>
        <v>23.186193096316298</v>
      </c>
      <c r="AK60">
        <f t="shared" si="6"/>
        <v>32.072891846440747</v>
      </c>
      <c r="AL60">
        <f t="shared" si="7"/>
        <v>370.89009457699501</v>
      </c>
      <c r="AM60">
        <f t="shared" si="8"/>
        <v>104.38758562970825</v>
      </c>
      <c r="AN60">
        <f t="shared" si="9"/>
        <v>611.26594761846252</v>
      </c>
      <c r="AO60">
        <f t="shared" si="10"/>
        <v>26.450332467067248</v>
      </c>
      <c r="AP60">
        <f t="shared" si="11"/>
        <v>10.808624595402025</v>
      </c>
      <c r="AQ60">
        <f t="shared" si="12"/>
        <v>118.20527521490899</v>
      </c>
      <c r="AR60">
        <f t="shared" si="13"/>
        <v>680.31849997871745</v>
      </c>
      <c r="AS60">
        <f t="shared" si="14"/>
        <v>30.707206777913498</v>
      </c>
      <c r="AT60">
        <f t="shared" si="15"/>
        <v>48.520236830467752</v>
      </c>
      <c r="AU60">
        <f t="shared" si="16"/>
        <v>516.17625653408504</v>
      </c>
      <c r="AV60">
        <f t="shared" si="17"/>
        <v>113.19493942363525</v>
      </c>
      <c r="AW60">
        <f t="shared" si="18"/>
        <v>508.33599857723249</v>
      </c>
      <c r="AX60">
        <f t="shared" si="19"/>
        <v>11.924218308299251</v>
      </c>
      <c r="AY60">
        <f t="shared" si="20"/>
        <v>529.50328422315999</v>
      </c>
      <c r="AZ60">
        <f t="shared" si="21"/>
        <v>100.57122136117675</v>
      </c>
      <c r="BA60">
        <f t="shared" si="22"/>
        <v>264.56307085903251</v>
      </c>
      <c r="BB60">
        <f t="shared" si="23"/>
        <v>171.16567908570599</v>
      </c>
      <c r="BC60">
        <f t="shared" si="24"/>
        <v>38.715225888252249</v>
      </c>
      <c r="BD60">
        <f t="shared" si="25"/>
        <v>256.68730100431748</v>
      </c>
      <c r="BE60">
        <f t="shared" si="26"/>
        <v>40.912414273301998</v>
      </c>
      <c r="BF60">
        <f t="shared" si="27"/>
        <v>261.36536241971248</v>
      </c>
      <c r="BG60">
        <f t="shared" si="28"/>
        <v>713.03745509831253</v>
      </c>
      <c r="BH60">
        <f t="shared" si="29"/>
        <v>565.48272527236497</v>
      </c>
      <c r="BI60">
        <f t="shared" si="30"/>
        <v>200.90035730293775</v>
      </c>
      <c r="BJ60">
        <f t="shared" si="31"/>
        <v>216.96588159965125</v>
      </c>
      <c r="BK60">
        <f t="shared" si="32"/>
        <v>311.36271680238752</v>
      </c>
      <c r="BM60">
        <f t="shared" si="33"/>
        <v>437</v>
      </c>
      <c r="BN60">
        <f t="shared" si="34"/>
        <v>213</v>
      </c>
      <c r="BO60">
        <f t="shared" si="35"/>
        <v>23</v>
      </c>
      <c r="BP60">
        <f t="shared" si="36"/>
        <v>32</v>
      </c>
      <c r="BQ60">
        <f t="shared" si="37"/>
        <v>371</v>
      </c>
      <c r="BR60">
        <f t="shared" si="38"/>
        <v>104</v>
      </c>
      <c r="BS60">
        <f t="shared" si="39"/>
        <v>611</v>
      </c>
      <c r="BT60">
        <f t="shared" si="40"/>
        <v>26</v>
      </c>
      <c r="BU60">
        <f t="shared" si="41"/>
        <v>11</v>
      </c>
      <c r="BV60">
        <f t="shared" si="42"/>
        <v>118</v>
      </c>
      <c r="BW60">
        <f t="shared" si="43"/>
        <v>680</v>
      </c>
      <c r="BX60">
        <f t="shared" si="44"/>
        <v>31</v>
      </c>
      <c r="BY60">
        <f t="shared" si="45"/>
        <v>49</v>
      </c>
      <c r="BZ60">
        <f t="shared" si="46"/>
        <v>516</v>
      </c>
      <c r="CA60">
        <f t="shared" si="47"/>
        <v>113</v>
      </c>
      <c r="CB60">
        <f t="shared" si="48"/>
        <v>508</v>
      </c>
      <c r="CC60">
        <f t="shared" si="49"/>
        <v>12</v>
      </c>
      <c r="CD60">
        <f t="shared" si="50"/>
        <v>530</v>
      </c>
      <c r="CE60">
        <f t="shared" si="51"/>
        <v>101</v>
      </c>
      <c r="CF60">
        <f t="shared" si="52"/>
        <v>265</v>
      </c>
      <c r="CG60">
        <f t="shared" si="53"/>
        <v>171</v>
      </c>
      <c r="CH60">
        <f t="shared" si="54"/>
        <v>39</v>
      </c>
      <c r="CI60">
        <f t="shared" si="55"/>
        <v>257</v>
      </c>
      <c r="CJ60">
        <f t="shared" si="56"/>
        <v>41</v>
      </c>
      <c r="CK60">
        <f t="shared" si="57"/>
        <v>261</v>
      </c>
      <c r="CL60">
        <f t="shared" si="58"/>
        <v>713</v>
      </c>
      <c r="CM60">
        <f t="shared" si="59"/>
        <v>565</v>
      </c>
      <c r="CN60">
        <f t="shared" si="60"/>
        <v>201</v>
      </c>
      <c r="CO60">
        <f t="shared" si="61"/>
        <v>217</v>
      </c>
      <c r="CP60">
        <f t="shared" si="62"/>
        <v>311</v>
      </c>
    </row>
    <row r="61" spans="1:94" x14ac:dyDescent="0.2">
      <c r="A61">
        <v>59</v>
      </c>
      <c r="B61">
        <v>142.474781532685</v>
      </c>
      <c r="C61">
        <v>246.43952020805901</v>
      </c>
      <c r="D61">
        <v>99.135271030762993</v>
      </c>
      <c r="E61">
        <v>68.713205535197702</v>
      </c>
      <c r="F61">
        <v>944.99548569347405</v>
      </c>
      <c r="G61">
        <v>46.708695751218897</v>
      </c>
      <c r="H61">
        <v>40.070816214011998</v>
      </c>
      <c r="I61">
        <v>54.284326369422303</v>
      </c>
      <c r="J61">
        <v>302.87991952029103</v>
      </c>
      <c r="K61">
        <v>13.8350213131208</v>
      </c>
      <c r="L61">
        <v>2597.7645687788699</v>
      </c>
      <c r="M61">
        <v>158.00991139871701</v>
      </c>
      <c r="N61">
        <v>96.1704143776291</v>
      </c>
      <c r="O61">
        <v>1816.03747957782</v>
      </c>
      <c r="P61">
        <v>29.5603696040111</v>
      </c>
      <c r="Q61">
        <v>1691.45204034568</v>
      </c>
      <c r="R61">
        <v>27.655971651270399</v>
      </c>
      <c r="S61">
        <v>96.706043199904002</v>
      </c>
      <c r="T61">
        <v>16.362775520166501</v>
      </c>
      <c r="U61">
        <v>2.4582590755488098</v>
      </c>
      <c r="V61">
        <v>14.275044787434</v>
      </c>
      <c r="W61">
        <v>118.548543640171</v>
      </c>
      <c r="X61">
        <v>18.492180896808001</v>
      </c>
      <c r="Y61">
        <v>31.727677472957399</v>
      </c>
      <c r="Z61">
        <v>153.50044830567001</v>
      </c>
      <c r="AA61">
        <v>301.01409606542597</v>
      </c>
      <c r="AB61">
        <v>1952.8180858437199</v>
      </c>
      <c r="AC61">
        <v>6.2271616368454499</v>
      </c>
      <c r="AD61">
        <v>806.54364258928604</v>
      </c>
      <c r="AE61">
        <v>419.70514936985899</v>
      </c>
      <c r="AF61">
        <f t="shared" si="2"/>
        <v>12314.566907306034</v>
      </c>
      <c r="AH61">
        <f t="shared" si="3"/>
        <v>35.61869538317125</v>
      </c>
      <c r="AI61">
        <f t="shared" si="4"/>
        <v>61.609880052014752</v>
      </c>
      <c r="AJ61">
        <f t="shared" si="5"/>
        <v>24.783817757690748</v>
      </c>
      <c r="AK61">
        <f t="shared" si="6"/>
        <v>17.178301383799425</v>
      </c>
      <c r="AL61">
        <f t="shared" si="7"/>
        <v>236.24887142336851</v>
      </c>
      <c r="AM61">
        <f t="shared" si="8"/>
        <v>11.677173937804724</v>
      </c>
      <c r="AN61">
        <f t="shared" si="9"/>
        <v>10.017704053503</v>
      </c>
      <c r="AO61">
        <f t="shared" si="10"/>
        <v>13.571081592355576</v>
      </c>
      <c r="AP61">
        <f t="shared" si="11"/>
        <v>75.719979880072756</v>
      </c>
      <c r="AQ61">
        <f t="shared" si="12"/>
        <v>3.4587553282801999</v>
      </c>
      <c r="AR61">
        <f t="shared" si="13"/>
        <v>649.44114219471749</v>
      </c>
      <c r="AS61">
        <f t="shared" si="14"/>
        <v>39.502477849679252</v>
      </c>
      <c r="AT61">
        <f t="shared" si="15"/>
        <v>24.042603594407275</v>
      </c>
      <c r="AU61">
        <f t="shared" si="16"/>
        <v>454.00936989445501</v>
      </c>
      <c r="AV61">
        <f t="shared" si="17"/>
        <v>7.3900924010027751</v>
      </c>
      <c r="AW61">
        <f t="shared" si="18"/>
        <v>422.86301008641999</v>
      </c>
      <c r="AX61">
        <f t="shared" si="19"/>
        <v>6.9139929128175996</v>
      </c>
      <c r="AY61">
        <f t="shared" si="20"/>
        <v>24.176510799976</v>
      </c>
      <c r="AZ61">
        <f t="shared" si="21"/>
        <v>4.0906938800416253</v>
      </c>
      <c r="BA61">
        <f t="shared" si="22"/>
        <v>0.61456476888720246</v>
      </c>
      <c r="BB61">
        <f t="shared" si="23"/>
        <v>3.5687611968585</v>
      </c>
      <c r="BC61">
        <f t="shared" si="24"/>
        <v>29.637135910042751</v>
      </c>
      <c r="BD61">
        <f t="shared" si="25"/>
        <v>4.6230452242020004</v>
      </c>
      <c r="BE61">
        <f t="shared" si="26"/>
        <v>7.9319193682393498</v>
      </c>
      <c r="BF61">
        <f t="shared" si="27"/>
        <v>38.375112076417501</v>
      </c>
      <c r="BG61">
        <f t="shared" si="28"/>
        <v>75.253524016356494</v>
      </c>
      <c r="BH61">
        <f t="shared" si="29"/>
        <v>488.20452146092998</v>
      </c>
      <c r="BI61">
        <f t="shared" si="30"/>
        <v>1.5567904092113625</v>
      </c>
      <c r="BJ61">
        <f t="shared" si="31"/>
        <v>201.63591064732151</v>
      </c>
      <c r="BK61">
        <f t="shared" si="32"/>
        <v>104.92628734246475</v>
      </c>
      <c r="BM61">
        <f t="shared" si="33"/>
        <v>36</v>
      </c>
      <c r="BN61">
        <f t="shared" si="34"/>
        <v>62</v>
      </c>
      <c r="BO61">
        <f t="shared" si="35"/>
        <v>25</v>
      </c>
      <c r="BP61">
        <f t="shared" si="36"/>
        <v>17</v>
      </c>
      <c r="BQ61">
        <f t="shared" si="37"/>
        <v>236</v>
      </c>
      <c r="BR61">
        <f t="shared" si="38"/>
        <v>12</v>
      </c>
      <c r="BS61">
        <f t="shared" si="39"/>
        <v>10</v>
      </c>
      <c r="BT61">
        <f t="shared" si="40"/>
        <v>14</v>
      </c>
      <c r="BU61">
        <f t="shared" si="41"/>
        <v>76</v>
      </c>
      <c r="BV61">
        <f t="shared" si="42"/>
        <v>3</v>
      </c>
      <c r="BW61">
        <f t="shared" si="43"/>
        <v>649</v>
      </c>
      <c r="BX61">
        <f t="shared" si="44"/>
        <v>40</v>
      </c>
      <c r="BY61">
        <f t="shared" si="45"/>
        <v>24</v>
      </c>
      <c r="BZ61">
        <f t="shared" si="46"/>
        <v>454</v>
      </c>
      <c r="CA61">
        <f t="shared" si="47"/>
        <v>7</v>
      </c>
      <c r="CB61">
        <f t="shared" si="48"/>
        <v>423</v>
      </c>
      <c r="CC61">
        <f t="shared" si="49"/>
        <v>7</v>
      </c>
      <c r="CD61">
        <f t="shared" si="50"/>
        <v>24</v>
      </c>
      <c r="CE61">
        <f t="shared" si="51"/>
        <v>4</v>
      </c>
      <c r="CF61">
        <f t="shared" si="52"/>
        <v>1</v>
      </c>
      <c r="CG61">
        <f t="shared" si="53"/>
        <v>4</v>
      </c>
      <c r="CH61">
        <f t="shared" si="54"/>
        <v>30</v>
      </c>
      <c r="CI61">
        <f t="shared" si="55"/>
        <v>5</v>
      </c>
      <c r="CJ61">
        <f t="shared" si="56"/>
        <v>8</v>
      </c>
      <c r="CK61">
        <f t="shared" si="57"/>
        <v>38</v>
      </c>
      <c r="CL61">
        <f t="shared" si="58"/>
        <v>75</v>
      </c>
      <c r="CM61">
        <f t="shared" si="59"/>
        <v>488</v>
      </c>
      <c r="CN61">
        <f t="shared" si="60"/>
        <v>2</v>
      </c>
      <c r="CO61">
        <f t="shared" si="61"/>
        <v>202</v>
      </c>
      <c r="CP61">
        <f t="shared" si="62"/>
        <v>105</v>
      </c>
    </row>
    <row r="62" spans="1:94" x14ac:dyDescent="0.2">
      <c r="A62">
        <v>60</v>
      </c>
      <c r="B62">
        <v>1686.6870784151699</v>
      </c>
      <c r="C62">
        <v>730.98130690082996</v>
      </c>
      <c r="D62">
        <v>813.72109436739595</v>
      </c>
      <c r="E62">
        <v>829.49121406209201</v>
      </c>
      <c r="F62">
        <v>1476.3862146491899</v>
      </c>
      <c r="G62">
        <v>369.385637204229</v>
      </c>
      <c r="H62">
        <v>2448.97959203351</v>
      </c>
      <c r="I62">
        <v>291.12831648556102</v>
      </c>
      <c r="J62">
        <v>1090.3463253249099</v>
      </c>
      <c r="K62">
        <v>470.46116179988201</v>
      </c>
      <c r="L62">
        <v>2685.3131886920301</v>
      </c>
      <c r="M62">
        <v>24.153990351882701</v>
      </c>
      <c r="N62">
        <v>464.51331054667497</v>
      </c>
      <c r="O62">
        <v>2158.06472509061</v>
      </c>
      <c r="P62">
        <v>168.514334945586</v>
      </c>
      <c r="Q62">
        <v>2089.1751596061399</v>
      </c>
      <c r="R62">
        <v>812.114928523554</v>
      </c>
      <c r="S62">
        <v>2064.5008255114599</v>
      </c>
      <c r="T62">
        <v>469.65509395663798</v>
      </c>
      <c r="U62">
        <v>1068.96165801849</v>
      </c>
      <c r="V62">
        <v>689.05852938093005</v>
      </c>
      <c r="W62">
        <v>2843.5981702767399</v>
      </c>
      <c r="X62">
        <v>793.97738510747001</v>
      </c>
      <c r="Y62">
        <v>792.42740619563199</v>
      </c>
      <c r="Z62">
        <v>1006.5902354201301</v>
      </c>
      <c r="AA62">
        <v>2726.1367621488198</v>
      </c>
      <c r="AB62">
        <v>2298.4293827113902</v>
      </c>
      <c r="AC62">
        <v>803.75526156396495</v>
      </c>
      <c r="AD62">
        <v>841.76888720296097</v>
      </c>
      <c r="AE62">
        <v>828.111653830406</v>
      </c>
      <c r="AF62">
        <f t="shared" si="2"/>
        <v>35836.388830324278</v>
      </c>
      <c r="AH62">
        <f t="shared" si="3"/>
        <v>421.67176960379248</v>
      </c>
      <c r="AI62">
        <f t="shared" si="4"/>
        <v>182.74532672520749</v>
      </c>
      <c r="AJ62">
        <f t="shared" si="5"/>
        <v>203.43027359184899</v>
      </c>
      <c r="AK62">
        <f t="shared" si="6"/>
        <v>207.372803515523</v>
      </c>
      <c r="AL62">
        <f t="shared" si="7"/>
        <v>369.09655366229748</v>
      </c>
      <c r="AM62">
        <f t="shared" si="8"/>
        <v>92.34640930105725</v>
      </c>
      <c r="AN62">
        <f t="shared" si="9"/>
        <v>612.2448980083775</v>
      </c>
      <c r="AO62">
        <f t="shared" si="10"/>
        <v>72.782079121390254</v>
      </c>
      <c r="AP62">
        <f t="shared" si="11"/>
        <v>272.58658133122748</v>
      </c>
      <c r="AQ62">
        <f t="shared" si="12"/>
        <v>117.6152904499705</v>
      </c>
      <c r="AR62">
        <f t="shared" si="13"/>
        <v>671.32829717300751</v>
      </c>
      <c r="AS62">
        <f t="shared" si="14"/>
        <v>6.0384975879706753</v>
      </c>
      <c r="AT62">
        <f t="shared" si="15"/>
        <v>116.12832763666874</v>
      </c>
      <c r="AU62">
        <f t="shared" si="16"/>
        <v>539.51618127265249</v>
      </c>
      <c r="AV62">
        <f t="shared" si="17"/>
        <v>42.1285837363965</v>
      </c>
      <c r="AW62">
        <f t="shared" si="18"/>
        <v>522.29378990153498</v>
      </c>
      <c r="AX62">
        <f t="shared" si="19"/>
        <v>203.0287321308885</v>
      </c>
      <c r="AY62">
        <f t="shared" si="20"/>
        <v>516.12520637786497</v>
      </c>
      <c r="AZ62">
        <f t="shared" si="21"/>
        <v>117.4137734891595</v>
      </c>
      <c r="BA62">
        <f t="shared" si="22"/>
        <v>267.24041450462249</v>
      </c>
      <c r="BB62">
        <f t="shared" si="23"/>
        <v>172.26463234523251</v>
      </c>
      <c r="BC62">
        <f t="shared" si="24"/>
        <v>710.89954256918497</v>
      </c>
      <c r="BD62">
        <f t="shared" si="25"/>
        <v>198.4943462768675</v>
      </c>
      <c r="BE62">
        <f t="shared" si="26"/>
        <v>198.106851548908</v>
      </c>
      <c r="BF62">
        <f t="shared" si="27"/>
        <v>251.64755885503251</v>
      </c>
      <c r="BG62">
        <f t="shared" si="28"/>
        <v>681.53419053720495</v>
      </c>
      <c r="BH62">
        <f t="shared" si="29"/>
        <v>574.60734567784755</v>
      </c>
      <c r="BI62">
        <f t="shared" si="30"/>
        <v>200.93881539099124</v>
      </c>
      <c r="BJ62">
        <f t="shared" si="31"/>
        <v>210.44222180074024</v>
      </c>
      <c r="BK62">
        <f t="shared" si="32"/>
        <v>207.0279134576015</v>
      </c>
      <c r="BM62">
        <f t="shared" si="33"/>
        <v>422</v>
      </c>
      <c r="BN62">
        <f t="shared" si="34"/>
        <v>183</v>
      </c>
      <c r="BO62">
        <f t="shared" si="35"/>
        <v>203</v>
      </c>
      <c r="BP62">
        <f t="shared" si="36"/>
        <v>207</v>
      </c>
      <c r="BQ62">
        <f t="shared" si="37"/>
        <v>369</v>
      </c>
      <c r="BR62">
        <f t="shared" si="38"/>
        <v>92</v>
      </c>
      <c r="BS62">
        <f t="shared" si="39"/>
        <v>612</v>
      </c>
      <c r="BT62">
        <f t="shared" si="40"/>
        <v>73</v>
      </c>
      <c r="BU62">
        <f t="shared" si="41"/>
        <v>273</v>
      </c>
      <c r="BV62">
        <f t="shared" si="42"/>
        <v>118</v>
      </c>
      <c r="BW62">
        <f t="shared" si="43"/>
        <v>671</v>
      </c>
      <c r="BX62">
        <f t="shared" si="44"/>
        <v>6</v>
      </c>
      <c r="BY62">
        <f t="shared" si="45"/>
        <v>116</v>
      </c>
      <c r="BZ62">
        <f t="shared" si="46"/>
        <v>540</v>
      </c>
      <c r="CA62">
        <f t="shared" si="47"/>
        <v>42</v>
      </c>
      <c r="CB62">
        <f t="shared" si="48"/>
        <v>522</v>
      </c>
      <c r="CC62">
        <f t="shared" si="49"/>
        <v>203</v>
      </c>
      <c r="CD62">
        <f t="shared" si="50"/>
        <v>516</v>
      </c>
      <c r="CE62">
        <f t="shared" si="51"/>
        <v>117</v>
      </c>
      <c r="CF62">
        <f t="shared" si="52"/>
        <v>267</v>
      </c>
      <c r="CG62">
        <f t="shared" si="53"/>
        <v>172</v>
      </c>
      <c r="CH62">
        <f t="shared" si="54"/>
        <v>711</v>
      </c>
      <c r="CI62">
        <f t="shared" si="55"/>
        <v>198</v>
      </c>
      <c r="CJ62">
        <f t="shared" si="56"/>
        <v>198</v>
      </c>
      <c r="CK62">
        <f t="shared" si="57"/>
        <v>252</v>
      </c>
      <c r="CL62">
        <f t="shared" si="58"/>
        <v>682</v>
      </c>
      <c r="CM62">
        <f t="shared" si="59"/>
        <v>575</v>
      </c>
      <c r="CN62">
        <f t="shared" si="60"/>
        <v>201</v>
      </c>
      <c r="CO62">
        <f t="shared" si="61"/>
        <v>210</v>
      </c>
      <c r="CP62">
        <f t="shared" si="62"/>
        <v>207</v>
      </c>
    </row>
    <row r="63" spans="1:94" x14ac:dyDescent="0.2">
      <c r="A63">
        <v>61</v>
      </c>
      <c r="B63">
        <v>1732.20788128088</v>
      </c>
      <c r="C63">
        <v>852.73010854543395</v>
      </c>
      <c r="D63">
        <v>127.713241059426</v>
      </c>
      <c r="E63">
        <v>477.181623766087</v>
      </c>
      <c r="F63">
        <v>1414.60201703552</v>
      </c>
      <c r="G63">
        <v>18.291317769091599</v>
      </c>
      <c r="H63">
        <v>1793.24987534775</v>
      </c>
      <c r="I63">
        <v>125.13150345631</v>
      </c>
      <c r="J63">
        <v>1047.91853753241</v>
      </c>
      <c r="K63">
        <v>384.75256892408601</v>
      </c>
      <c r="L63">
        <v>2721.2739999148698</v>
      </c>
      <c r="M63">
        <v>408.59213400975898</v>
      </c>
      <c r="N63">
        <v>184.36394043260901</v>
      </c>
      <c r="O63">
        <v>2702.2303159234002</v>
      </c>
      <c r="P63">
        <v>440.24856858800598</v>
      </c>
      <c r="Q63">
        <v>2155.0222647660698</v>
      </c>
      <c r="R63">
        <v>26.398977853915099</v>
      </c>
      <c r="S63">
        <v>2187.78697430489</v>
      </c>
      <c r="T63">
        <v>477.85944278418498</v>
      </c>
      <c r="U63">
        <v>220.35099833299699</v>
      </c>
      <c r="V63">
        <v>33.699665389577198</v>
      </c>
      <c r="W63">
        <v>147.365570601195</v>
      </c>
      <c r="X63">
        <v>1025.56112837759</v>
      </c>
      <c r="Y63">
        <v>75.401499132295299</v>
      </c>
      <c r="Z63">
        <v>81.116500237141395</v>
      </c>
      <c r="AA63">
        <v>2868.9102571440499</v>
      </c>
      <c r="AB63">
        <v>325.76144969983801</v>
      </c>
      <c r="AC63">
        <v>846.98254713222696</v>
      </c>
      <c r="AD63">
        <v>56.226998064781</v>
      </c>
      <c r="AE63">
        <v>100.61494562834299</v>
      </c>
      <c r="AF63">
        <f t="shared" si="2"/>
        <v>25059.546853034732</v>
      </c>
      <c r="AH63">
        <f t="shared" si="3"/>
        <v>433.05197032021999</v>
      </c>
      <c r="AI63">
        <f t="shared" si="4"/>
        <v>213.18252713635849</v>
      </c>
      <c r="AJ63">
        <f t="shared" si="5"/>
        <v>31.928310264856499</v>
      </c>
      <c r="AK63">
        <f t="shared" si="6"/>
        <v>119.29540594152175</v>
      </c>
      <c r="AL63">
        <f t="shared" si="7"/>
        <v>353.65050425888001</v>
      </c>
      <c r="AM63">
        <f t="shared" si="8"/>
        <v>4.5728294422728997</v>
      </c>
      <c r="AN63">
        <f t="shared" si="9"/>
        <v>448.31246883693751</v>
      </c>
      <c r="AO63">
        <f t="shared" si="10"/>
        <v>31.2828758640775</v>
      </c>
      <c r="AP63">
        <f t="shared" si="11"/>
        <v>261.97963438310251</v>
      </c>
      <c r="AQ63">
        <f t="shared" si="12"/>
        <v>96.188142231021502</v>
      </c>
      <c r="AR63">
        <f t="shared" si="13"/>
        <v>680.31849997871745</v>
      </c>
      <c r="AS63">
        <f t="shared" si="14"/>
        <v>102.14803350243974</v>
      </c>
      <c r="AT63">
        <f t="shared" si="15"/>
        <v>46.090985108152253</v>
      </c>
      <c r="AU63">
        <f t="shared" si="16"/>
        <v>675.55757898085005</v>
      </c>
      <c r="AV63">
        <f t="shared" si="17"/>
        <v>110.0621421470015</v>
      </c>
      <c r="AW63">
        <f t="shared" si="18"/>
        <v>538.75556619151746</v>
      </c>
      <c r="AX63">
        <f t="shared" si="19"/>
        <v>6.5997444634787747</v>
      </c>
      <c r="AY63">
        <f t="shared" si="20"/>
        <v>546.9467435762225</v>
      </c>
      <c r="AZ63">
        <f t="shared" si="21"/>
        <v>119.46486069604624</v>
      </c>
      <c r="BA63">
        <f t="shared" si="22"/>
        <v>55.087749583249249</v>
      </c>
      <c r="BB63">
        <f t="shared" si="23"/>
        <v>8.4249163473942996</v>
      </c>
      <c r="BC63">
        <f t="shared" si="24"/>
        <v>36.841392650298751</v>
      </c>
      <c r="BD63">
        <f t="shared" si="25"/>
        <v>256.39028209439749</v>
      </c>
      <c r="BE63">
        <f t="shared" si="26"/>
        <v>18.850374783073825</v>
      </c>
      <c r="BF63">
        <f t="shared" si="27"/>
        <v>20.279125059285349</v>
      </c>
      <c r="BG63">
        <f t="shared" si="28"/>
        <v>717.22756428601247</v>
      </c>
      <c r="BH63">
        <f t="shared" si="29"/>
        <v>81.440362424959503</v>
      </c>
      <c r="BI63">
        <f t="shared" si="30"/>
        <v>211.74563678305674</v>
      </c>
      <c r="BJ63">
        <f t="shared" si="31"/>
        <v>14.05674951619525</v>
      </c>
      <c r="BK63">
        <f t="shared" si="32"/>
        <v>25.153736407085749</v>
      </c>
      <c r="BM63">
        <f t="shared" si="33"/>
        <v>433</v>
      </c>
      <c r="BN63">
        <f t="shared" si="34"/>
        <v>213</v>
      </c>
      <c r="BO63">
        <f t="shared" si="35"/>
        <v>32</v>
      </c>
      <c r="BP63">
        <f t="shared" si="36"/>
        <v>119</v>
      </c>
      <c r="BQ63">
        <f t="shared" si="37"/>
        <v>354</v>
      </c>
      <c r="BR63">
        <f t="shared" si="38"/>
        <v>5</v>
      </c>
      <c r="BS63">
        <f t="shared" si="39"/>
        <v>448</v>
      </c>
      <c r="BT63">
        <f t="shared" si="40"/>
        <v>31</v>
      </c>
      <c r="BU63">
        <f t="shared" si="41"/>
        <v>262</v>
      </c>
      <c r="BV63">
        <f t="shared" si="42"/>
        <v>96</v>
      </c>
      <c r="BW63">
        <f t="shared" si="43"/>
        <v>680</v>
      </c>
      <c r="BX63">
        <f t="shared" si="44"/>
        <v>102</v>
      </c>
      <c r="BY63">
        <f t="shared" si="45"/>
        <v>46</v>
      </c>
      <c r="BZ63">
        <f t="shared" si="46"/>
        <v>676</v>
      </c>
      <c r="CA63">
        <f t="shared" si="47"/>
        <v>110</v>
      </c>
      <c r="CB63">
        <f t="shared" si="48"/>
        <v>539</v>
      </c>
      <c r="CC63">
        <f t="shared" si="49"/>
        <v>7</v>
      </c>
      <c r="CD63">
        <f t="shared" si="50"/>
        <v>547</v>
      </c>
      <c r="CE63">
        <f t="shared" si="51"/>
        <v>119</v>
      </c>
      <c r="CF63">
        <f t="shared" si="52"/>
        <v>55</v>
      </c>
      <c r="CG63">
        <f t="shared" si="53"/>
        <v>8</v>
      </c>
      <c r="CH63">
        <f t="shared" si="54"/>
        <v>37</v>
      </c>
      <c r="CI63">
        <f t="shared" si="55"/>
        <v>256</v>
      </c>
      <c r="CJ63">
        <f t="shared" si="56"/>
        <v>19</v>
      </c>
      <c r="CK63">
        <f t="shared" si="57"/>
        <v>20</v>
      </c>
      <c r="CL63">
        <f t="shared" si="58"/>
        <v>717</v>
      </c>
      <c r="CM63">
        <f t="shared" si="59"/>
        <v>81</v>
      </c>
      <c r="CN63">
        <f t="shared" si="60"/>
        <v>212</v>
      </c>
      <c r="CO63">
        <f t="shared" si="61"/>
        <v>14</v>
      </c>
      <c r="CP63">
        <f t="shared" si="62"/>
        <v>25</v>
      </c>
    </row>
    <row r="64" spans="1:94" x14ac:dyDescent="0.2">
      <c r="A64">
        <v>62</v>
      </c>
      <c r="B64">
        <v>1545.70689912855</v>
      </c>
      <c r="C64">
        <v>20.006365740008899</v>
      </c>
      <c r="D64">
        <v>333.32871461319002</v>
      </c>
      <c r="E64">
        <v>16.4974729853861</v>
      </c>
      <c r="F64">
        <v>1550.4676240880101</v>
      </c>
      <c r="G64">
        <v>363.42688543774898</v>
      </c>
      <c r="H64">
        <v>32.410366956053103</v>
      </c>
      <c r="I64">
        <v>51.730845867469597</v>
      </c>
      <c r="J64">
        <v>84.341842482661207</v>
      </c>
      <c r="K64">
        <v>4.7426563538859599</v>
      </c>
      <c r="L64">
        <v>2552.70771487203</v>
      </c>
      <c r="M64">
        <v>141.21705173842301</v>
      </c>
      <c r="N64">
        <v>467.16398264802399</v>
      </c>
      <c r="O64">
        <v>31.3950773483243</v>
      </c>
      <c r="P64">
        <v>23.7082053433654</v>
      </c>
      <c r="Q64">
        <v>69.902357876674401</v>
      </c>
      <c r="R64">
        <v>24.212386565871899</v>
      </c>
      <c r="S64">
        <v>52.537382548141899</v>
      </c>
      <c r="T64">
        <v>1.8720293550345399</v>
      </c>
      <c r="U64">
        <v>1200.1416546216401</v>
      </c>
      <c r="V64">
        <v>275.919634334401</v>
      </c>
      <c r="W64">
        <v>118.619803421363</v>
      </c>
      <c r="X64">
        <v>40.870677834337997</v>
      </c>
      <c r="Y64">
        <v>11.847839891524099</v>
      </c>
      <c r="Z64">
        <v>28.8052122717347</v>
      </c>
      <c r="AA64">
        <v>89.7344570569703</v>
      </c>
      <c r="AB64">
        <v>2143.53377664653</v>
      </c>
      <c r="AC64">
        <v>2.3259767086794598</v>
      </c>
      <c r="AD64">
        <v>42.278278023538199</v>
      </c>
      <c r="AE64">
        <v>86.387442478611703</v>
      </c>
      <c r="AF64">
        <f t="shared" si="2"/>
        <v>11407.840615238183</v>
      </c>
      <c r="AH64">
        <f t="shared" si="3"/>
        <v>386.42672478213751</v>
      </c>
      <c r="AI64">
        <f t="shared" si="4"/>
        <v>5.0015914350022248</v>
      </c>
      <c r="AJ64">
        <f t="shared" si="5"/>
        <v>83.332178653297504</v>
      </c>
      <c r="AK64">
        <f t="shared" si="6"/>
        <v>4.124368246346525</v>
      </c>
      <c r="AL64">
        <f t="shared" si="7"/>
        <v>387.61690602200252</v>
      </c>
      <c r="AM64">
        <f t="shared" si="8"/>
        <v>90.856721359437245</v>
      </c>
      <c r="AN64">
        <f t="shared" si="9"/>
        <v>8.1025917390132758</v>
      </c>
      <c r="AO64">
        <f t="shared" si="10"/>
        <v>12.932711466867399</v>
      </c>
      <c r="AP64">
        <f t="shared" si="11"/>
        <v>21.085460620665302</v>
      </c>
      <c r="AQ64">
        <f t="shared" si="12"/>
        <v>1.18566408847149</v>
      </c>
      <c r="AR64">
        <f t="shared" si="13"/>
        <v>638.1769287180075</v>
      </c>
      <c r="AS64">
        <f t="shared" si="14"/>
        <v>35.304262934605752</v>
      </c>
      <c r="AT64">
        <f t="shared" si="15"/>
        <v>116.790995662006</v>
      </c>
      <c r="AU64">
        <f t="shared" si="16"/>
        <v>7.8487693370810749</v>
      </c>
      <c r="AV64">
        <f t="shared" si="17"/>
        <v>5.9270513358413499</v>
      </c>
      <c r="AW64">
        <f t="shared" si="18"/>
        <v>17.4755894691686</v>
      </c>
      <c r="AX64">
        <f t="shared" si="19"/>
        <v>6.0530966414679748</v>
      </c>
      <c r="AY64">
        <f t="shared" si="20"/>
        <v>13.134345637035475</v>
      </c>
      <c r="AZ64">
        <f t="shared" si="21"/>
        <v>0.46800733875863498</v>
      </c>
      <c r="BA64">
        <f t="shared" si="22"/>
        <v>300.03541365541003</v>
      </c>
      <c r="BB64">
        <f t="shared" si="23"/>
        <v>68.979908583600249</v>
      </c>
      <c r="BC64">
        <f t="shared" si="24"/>
        <v>29.654950855340751</v>
      </c>
      <c r="BD64">
        <f t="shared" si="25"/>
        <v>10.217669458584499</v>
      </c>
      <c r="BE64">
        <f t="shared" si="26"/>
        <v>2.9619599728810249</v>
      </c>
      <c r="BF64">
        <f t="shared" si="27"/>
        <v>7.2013030679336749</v>
      </c>
      <c r="BG64">
        <f t="shared" si="28"/>
        <v>22.433614264242575</v>
      </c>
      <c r="BH64">
        <f t="shared" si="29"/>
        <v>535.8834441616325</v>
      </c>
      <c r="BI64">
        <f t="shared" si="30"/>
        <v>0.58149417716986496</v>
      </c>
      <c r="BJ64">
        <f t="shared" si="31"/>
        <v>10.56956950588455</v>
      </c>
      <c r="BK64">
        <f t="shared" si="32"/>
        <v>21.596860619652926</v>
      </c>
      <c r="BM64">
        <f t="shared" si="33"/>
        <v>386</v>
      </c>
      <c r="BN64">
        <f t="shared" si="34"/>
        <v>5</v>
      </c>
      <c r="BO64">
        <f t="shared" si="35"/>
        <v>83</v>
      </c>
      <c r="BP64">
        <f t="shared" si="36"/>
        <v>4</v>
      </c>
      <c r="BQ64">
        <f t="shared" si="37"/>
        <v>388</v>
      </c>
      <c r="BR64">
        <f t="shared" si="38"/>
        <v>91</v>
      </c>
      <c r="BS64">
        <f t="shared" si="39"/>
        <v>8</v>
      </c>
      <c r="BT64">
        <f t="shared" si="40"/>
        <v>13</v>
      </c>
      <c r="BU64">
        <f t="shared" si="41"/>
        <v>21</v>
      </c>
      <c r="BV64">
        <f t="shared" si="42"/>
        <v>1</v>
      </c>
      <c r="BW64">
        <f t="shared" si="43"/>
        <v>638</v>
      </c>
      <c r="BX64">
        <f t="shared" si="44"/>
        <v>35</v>
      </c>
      <c r="BY64">
        <f t="shared" si="45"/>
        <v>117</v>
      </c>
      <c r="BZ64">
        <f t="shared" si="46"/>
        <v>8</v>
      </c>
      <c r="CA64">
        <f t="shared" si="47"/>
        <v>6</v>
      </c>
      <c r="CB64">
        <f t="shared" si="48"/>
        <v>17</v>
      </c>
      <c r="CC64">
        <f t="shared" si="49"/>
        <v>6</v>
      </c>
      <c r="CD64">
        <f t="shared" si="50"/>
        <v>13</v>
      </c>
      <c r="CE64">
        <f t="shared" si="51"/>
        <v>0</v>
      </c>
      <c r="CF64">
        <f t="shared" si="52"/>
        <v>300</v>
      </c>
      <c r="CG64">
        <f t="shared" si="53"/>
        <v>69</v>
      </c>
      <c r="CH64">
        <f t="shared" si="54"/>
        <v>30</v>
      </c>
      <c r="CI64">
        <f t="shared" si="55"/>
        <v>10</v>
      </c>
      <c r="CJ64">
        <f t="shared" si="56"/>
        <v>3</v>
      </c>
      <c r="CK64">
        <f t="shared" si="57"/>
        <v>7</v>
      </c>
      <c r="CL64">
        <f t="shared" si="58"/>
        <v>22</v>
      </c>
      <c r="CM64">
        <f t="shared" si="59"/>
        <v>536</v>
      </c>
      <c r="CN64">
        <f t="shared" si="60"/>
        <v>1</v>
      </c>
      <c r="CO64">
        <f t="shared" si="61"/>
        <v>11</v>
      </c>
      <c r="CP64">
        <f t="shared" si="62"/>
        <v>22</v>
      </c>
    </row>
    <row r="65" spans="1:94" x14ac:dyDescent="0.2">
      <c r="A65">
        <v>63</v>
      </c>
      <c r="B65">
        <v>180.84602768489799</v>
      </c>
      <c r="C65">
        <v>17.5255117591283</v>
      </c>
      <c r="D65">
        <v>269.26126052204597</v>
      </c>
      <c r="E65">
        <v>83.736569881548903</v>
      </c>
      <c r="F65">
        <v>144.04099170280099</v>
      </c>
      <c r="G65">
        <v>10.0778859707212</v>
      </c>
      <c r="H65">
        <v>2422.1500721849802</v>
      </c>
      <c r="I65">
        <v>3.7666265220945698</v>
      </c>
      <c r="J65">
        <v>56.595005918713298</v>
      </c>
      <c r="K65">
        <v>11.1569624884908</v>
      </c>
      <c r="L65">
        <v>2555.8371593033498</v>
      </c>
      <c r="M65">
        <v>27.510677576737599</v>
      </c>
      <c r="N65">
        <v>107.73352283967699</v>
      </c>
      <c r="O65">
        <v>114.825819230541</v>
      </c>
      <c r="P65">
        <v>142.94031983281499</v>
      </c>
      <c r="Q65">
        <v>234.30303362874599</v>
      </c>
      <c r="R65">
        <v>897.97134972682397</v>
      </c>
      <c r="S65">
        <v>23.849641317881801</v>
      </c>
      <c r="T65">
        <v>6.9923940668832802</v>
      </c>
      <c r="U65">
        <v>57.129764400399097</v>
      </c>
      <c r="V65">
        <v>0.58167570996449902</v>
      </c>
      <c r="W65">
        <v>369.53497915841098</v>
      </c>
      <c r="X65">
        <v>46.213384682658997</v>
      </c>
      <c r="Y65">
        <v>40.4609331495204</v>
      </c>
      <c r="Z65">
        <v>5.6058297316725403</v>
      </c>
      <c r="AA65">
        <v>51.703577333950399</v>
      </c>
      <c r="AB65">
        <v>409.61278752361898</v>
      </c>
      <c r="AC65">
        <v>7.5812349827597298</v>
      </c>
      <c r="AD65">
        <v>83.606793170394198</v>
      </c>
      <c r="AE65">
        <v>75.829027012210702</v>
      </c>
      <c r="AF65">
        <f t="shared" si="2"/>
        <v>8458.9808190144377</v>
      </c>
      <c r="AH65">
        <f t="shared" si="3"/>
        <v>45.211506921224498</v>
      </c>
      <c r="AI65">
        <f t="shared" si="4"/>
        <v>4.3813779397820749</v>
      </c>
      <c r="AJ65">
        <f t="shared" si="5"/>
        <v>67.315315130511493</v>
      </c>
      <c r="AK65">
        <f t="shared" si="6"/>
        <v>20.934142470387226</v>
      </c>
      <c r="AL65">
        <f t="shared" si="7"/>
        <v>36.010247925700249</v>
      </c>
      <c r="AM65">
        <f t="shared" si="8"/>
        <v>2.5194714926802999</v>
      </c>
      <c r="AN65">
        <f t="shared" si="9"/>
        <v>605.53751804624505</v>
      </c>
      <c r="AO65">
        <f t="shared" si="10"/>
        <v>0.94165663052364246</v>
      </c>
      <c r="AP65">
        <f t="shared" si="11"/>
        <v>14.148751479678324</v>
      </c>
      <c r="AQ65">
        <f t="shared" si="12"/>
        <v>2.7892406221227</v>
      </c>
      <c r="AR65">
        <f t="shared" si="13"/>
        <v>638.95928982583746</v>
      </c>
      <c r="AS65">
        <f t="shared" si="14"/>
        <v>6.8776693941843998</v>
      </c>
      <c r="AT65">
        <f t="shared" si="15"/>
        <v>26.933380709919248</v>
      </c>
      <c r="AU65">
        <f t="shared" si="16"/>
        <v>28.70645480763525</v>
      </c>
      <c r="AV65">
        <f t="shared" si="17"/>
        <v>35.735079958203748</v>
      </c>
      <c r="AW65">
        <f t="shared" si="18"/>
        <v>58.575758407186498</v>
      </c>
      <c r="AX65">
        <f t="shared" si="19"/>
        <v>224.49283743170599</v>
      </c>
      <c r="AY65">
        <f t="shared" si="20"/>
        <v>5.9624103294704502</v>
      </c>
      <c r="AZ65">
        <f t="shared" si="21"/>
        <v>1.7480985167208201</v>
      </c>
      <c r="BA65">
        <f t="shared" si="22"/>
        <v>14.282441100099774</v>
      </c>
      <c r="BB65">
        <f t="shared" si="23"/>
        <v>0.14541892749112476</v>
      </c>
      <c r="BC65">
        <f t="shared" si="24"/>
        <v>92.383744789602744</v>
      </c>
      <c r="BD65">
        <f t="shared" si="25"/>
        <v>11.553346170664749</v>
      </c>
      <c r="BE65">
        <f t="shared" si="26"/>
        <v>10.1152332873801</v>
      </c>
      <c r="BF65">
        <f t="shared" si="27"/>
        <v>1.4014574329181351</v>
      </c>
      <c r="BG65">
        <f t="shared" si="28"/>
        <v>12.9258943334876</v>
      </c>
      <c r="BH65">
        <f t="shared" si="29"/>
        <v>102.40319688090474</v>
      </c>
      <c r="BI65">
        <f t="shared" si="30"/>
        <v>1.8953087456899325</v>
      </c>
      <c r="BJ65">
        <f t="shared" si="31"/>
        <v>20.90169829259855</v>
      </c>
      <c r="BK65">
        <f t="shared" si="32"/>
        <v>18.957256753052675</v>
      </c>
      <c r="BM65">
        <f t="shared" si="33"/>
        <v>45</v>
      </c>
      <c r="BN65">
        <f t="shared" si="34"/>
        <v>4</v>
      </c>
      <c r="BO65">
        <f t="shared" si="35"/>
        <v>67</v>
      </c>
      <c r="BP65">
        <f t="shared" si="36"/>
        <v>21</v>
      </c>
      <c r="BQ65">
        <f t="shared" si="37"/>
        <v>36</v>
      </c>
      <c r="BR65">
        <f t="shared" si="38"/>
        <v>3</v>
      </c>
      <c r="BS65">
        <f t="shared" si="39"/>
        <v>606</v>
      </c>
      <c r="BT65">
        <f t="shared" si="40"/>
        <v>1</v>
      </c>
      <c r="BU65">
        <f t="shared" si="41"/>
        <v>14</v>
      </c>
      <c r="BV65">
        <f t="shared" si="42"/>
        <v>3</v>
      </c>
      <c r="BW65">
        <f t="shared" si="43"/>
        <v>639</v>
      </c>
      <c r="BX65">
        <f t="shared" si="44"/>
        <v>7</v>
      </c>
      <c r="BY65">
        <f t="shared" si="45"/>
        <v>27</v>
      </c>
      <c r="BZ65">
        <f t="shared" si="46"/>
        <v>29</v>
      </c>
      <c r="CA65">
        <f t="shared" si="47"/>
        <v>36</v>
      </c>
      <c r="CB65">
        <f t="shared" si="48"/>
        <v>59</v>
      </c>
      <c r="CC65">
        <f t="shared" si="49"/>
        <v>224</v>
      </c>
      <c r="CD65">
        <f t="shared" si="50"/>
        <v>6</v>
      </c>
      <c r="CE65">
        <f t="shared" si="51"/>
        <v>2</v>
      </c>
      <c r="CF65">
        <f t="shared" si="52"/>
        <v>14</v>
      </c>
      <c r="CG65">
        <f t="shared" si="53"/>
        <v>0</v>
      </c>
      <c r="CH65">
        <f t="shared" si="54"/>
        <v>92</v>
      </c>
      <c r="CI65">
        <f t="shared" si="55"/>
        <v>12</v>
      </c>
      <c r="CJ65">
        <f t="shared" si="56"/>
        <v>10</v>
      </c>
      <c r="CK65">
        <f t="shared" si="57"/>
        <v>1</v>
      </c>
      <c r="CL65">
        <f t="shared" si="58"/>
        <v>13</v>
      </c>
      <c r="CM65">
        <f t="shared" si="59"/>
        <v>102</v>
      </c>
      <c r="CN65">
        <f t="shared" si="60"/>
        <v>2</v>
      </c>
      <c r="CO65">
        <f t="shared" si="61"/>
        <v>21</v>
      </c>
      <c r="CP65">
        <f t="shared" si="62"/>
        <v>19</v>
      </c>
    </row>
    <row r="66" spans="1:94" x14ac:dyDescent="0.2">
      <c r="A66">
        <v>64</v>
      </c>
      <c r="B66">
        <v>184.08455572475299</v>
      </c>
      <c r="C66">
        <v>46.528193014557999</v>
      </c>
      <c r="D66">
        <v>52.9750103024666</v>
      </c>
      <c r="E66">
        <v>40.292763780889203</v>
      </c>
      <c r="F66">
        <v>1666.86697057071</v>
      </c>
      <c r="G66">
        <v>3.6154364089000701</v>
      </c>
      <c r="H66">
        <v>17.5351825997497</v>
      </c>
      <c r="I66">
        <v>2.6511093164452602</v>
      </c>
      <c r="J66">
        <v>8.4367301612463201</v>
      </c>
      <c r="K66">
        <v>11.159429616747399</v>
      </c>
      <c r="L66">
        <v>2634.40964116741</v>
      </c>
      <c r="M66">
        <v>185.60673401676499</v>
      </c>
      <c r="N66">
        <v>104.57759861737399</v>
      </c>
      <c r="O66">
        <v>135.38473726155399</v>
      </c>
      <c r="P66">
        <v>8.6326581492797096</v>
      </c>
      <c r="Q66">
        <v>2098.0304099749701</v>
      </c>
      <c r="R66">
        <v>815.178581610165</v>
      </c>
      <c r="S66">
        <v>1473.28880698534</v>
      </c>
      <c r="T66">
        <v>414.610389856224</v>
      </c>
      <c r="U66">
        <v>84.406765298139504</v>
      </c>
      <c r="V66">
        <v>9.48211476767767</v>
      </c>
      <c r="W66">
        <v>52.532062244435302</v>
      </c>
      <c r="X66">
        <v>7.5246531617852304</v>
      </c>
      <c r="Y66">
        <v>77.325535313467796</v>
      </c>
      <c r="Z66">
        <v>102.996823250785</v>
      </c>
      <c r="AA66">
        <v>111.302008834049</v>
      </c>
      <c r="AB66">
        <v>237.045990829798</v>
      </c>
      <c r="AC66">
        <v>4.9291722920863998</v>
      </c>
      <c r="AD66">
        <v>64.238276815141205</v>
      </c>
      <c r="AE66">
        <v>82.996882083027202</v>
      </c>
      <c r="AF66">
        <f t="shared" si="2"/>
        <v>10738.645224025939</v>
      </c>
      <c r="AH66">
        <f t="shared" si="3"/>
        <v>46.021138931188247</v>
      </c>
      <c r="AI66">
        <f t="shared" si="4"/>
        <v>11.6320482536395</v>
      </c>
      <c r="AJ66">
        <f t="shared" si="5"/>
        <v>13.24375257561665</v>
      </c>
      <c r="AK66">
        <f t="shared" si="6"/>
        <v>10.073190945222301</v>
      </c>
      <c r="AL66">
        <f t="shared" si="7"/>
        <v>416.7167426426775</v>
      </c>
      <c r="AM66">
        <f t="shared" si="8"/>
        <v>0.90385910222501753</v>
      </c>
      <c r="AN66">
        <f t="shared" si="9"/>
        <v>4.3837956499374249</v>
      </c>
      <c r="AO66">
        <f t="shared" si="10"/>
        <v>0.66277732911131504</v>
      </c>
      <c r="AP66">
        <f t="shared" si="11"/>
        <v>2.10918254031158</v>
      </c>
      <c r="AQ66">
        <f t="shared" si="12"/>
        <v>2.7898574041868498</v>
      </c>
      <c r="AR66">
        <f t="shared" si="13"/>
        <v>658.60241029185249</v>
      </c>
      <c r="AS66">
        <f t="shared" si="14"/>
        <v>46.401683504191247</v>
      </c>
      <c r="AT66">
        <f t="shared" si="15"/>
        <v>26.144399654343498</v>
      </c>
      <c r="AU66">
        <f t="shared" si="16"/>
        <v>33.846184315388498</v>
      </c>
      <c r="AV66">
        <f t="shared" si="17"/>
        <v>2.1581645373199274</v>
      </c>
      <c r="AW66">
        <f t="shared" si="18"/>
        <v>524.50760249374252</v>
      </c>
      <c r="AX66">
        <f t="shared" si="19"/>
        <v>203.79464540254125</v>
      </c>
      <c r="AY66">
        <f t="shared" si="20"/>
        <v>368.322201746335</v>
      </c>
      <c r="AZ66">
        <f t="shared" si="21"/>
        <v>103.652597464056</v>
      </c>
      <c r="BA66">
        <f t="shared" si="22"/>
        <v>21.101691324534876</v>
      </c>
      <c r="BB66">
        <f t="shared" si="23"/>
        <v>2.3705286919194175</v>
      </c>
      <c r="BC66">
        <f t="shared" si="24"/>
        <v>13.133015561108826</v>
      </c>
      <c r="BD66">
        <f t="shared" si="25"/>
        <v>1.8811632904463076</v>
      </c>
      <c r="BE66">
        <f t="shared" si="26"/>
        <v>19.331383828366949</v>
      </c>
      <c r="BF66">
        <f t="shared" si="27"/>
        <v>25.74920581269625</v>
      </c>
      <c r="BG66">
        <f t="shared" si="28"/>
        <v>27.825502208512251</v>
      </c>
      <c r="BH66">
        <f t="shared" si="29"/>
        <v>59.2614977074495</v>
      </c>
      <c r="BI66">
        <f t="shared" si="30"/>
        <v>1.2322930730216</v>
      </c>
      <c r="BJ66">
        <f t="shared" si="31"/>
        <v>16.059569203785301</v>
      </c>
      <c r="BK66">
        <f t="shared" si="32"/>
        <v>20.749220520756801</v>
      </c>
      <c r="BM66">
        <f t="shared" si="33"/>
        <v>46</v>
      </c>
      <c r="BN66">
        <f t="shared" si="34"/>
        <v>12</v>
      </c>
      <c r="BO66">
        <f t="shared" si="35"/>
        <v>13</v>
      </c>
      <c r="BP66">
        <f t="shared" si="36"/>
        <v>10</v>
      </c>
      <c r="BQ66">
        <f t="shared" si="37"/>
        <v>417</v>
      </c>
      <c r="BR66">
        <f t="shared" si="38"/>
        <v>1</v>
      </c>
      <c r="BS66">
        <f t="shared" si="39"/>
        <v>4</v>
      </c>
      <c r="BT66">
        <f t="shared" si="40"/>
        <v>1</v>
      </c>
      <c r="BU66">
        <f t="shared" si="41"/>
        <v>2</v>
      </c>
      <c r="BV66">
        <f t="shared" si="42"/>
        <v>3</v>
      </c>
      <c r="BW66">
        <f t="shared" si="43"/>
        <v>659</v>
      </c>
      <c r="BX66">
        <f t="shared" si="44"/>
        <v>46</v>
      </c>
      <c r="BY66">
        <f t="shared" si="45"/>
        <v>26</v>
      </c>
      <c r="BZ66">
        <f t="shared" si="46"/>
        <v>34</v>
      </c>
      <c r="CA66">
        <f t="shared" si="47"/>
        <v>2</v>
      </c>
      <c r="CB66">
        <f t="shared" si="48"/>
        <v>525</v>
      </c>
      <c r="CC66">
        <f t="shared" si="49"/>
        <v>204</v>
      </c>
      <c r="CD66">
        <f t="shared" si="50"/>
        <v>368</v>
      </c>
      <c r="CE66">
        <f t="shared" si="51"/>
        <v>104</v>
      </c>
      <c r="CF66">
        <f t="shared" si="52"/>
        <v>21</v>
      </c>
      <c r="CG66">
        <f t="shared" si="53"/>
        <v>2</v>
      </c>
      <c r="CH66">
        <f t="shared" si="54"/>
        <v>13</v>
      </c>
      <c r="CI66">
        <f t="shared" si="55"/>
        <v>2</v>
      </c>
      <c r="CJ66">
        <f t="shared" si="56"/>
        <v>19</v>
      </c>
      <c r="CK66">
        <f t="shared" si="57"/>
        <v>26</v>
      </c>
      <c r="CL66">
        <f t="shared" si="58"/>
        <v>28</v>
      </c>
      <c r="CM66">
        <f t="shared" si="59"/>
        <v>59</v>
      </c>
      <c r="CN66">
        <f t="shared" si="60"/>
        <v>1</v>
      </c>
      <c r="CO66">
        <f t="shared" si="61"/>
        <v>16</v>
      </c>
      <c r="CP66">
        <f t="shared" si="62"/>
        <v>21</v>
      </c>
    </row>
    <row r="67" spans="1:94" x14ac:dyDescent="0.2">
      <c r="A67">
        <v>65</v>
      </c>
      <c r="B67">
        <v>180.00549477946899</v>
      </c>
      <c r="C67">
        <v>2.2476051646366901</v>
      </c>
      <c r="D67">
        <v>1.3864384789620701</v>
      </c>
      <c r="E67">
        <v>160.611044298401</v>
      </c>
      <c r="F67">
        <v>19.265062441992502</v>
      </c>
      <c r="G67">
        <v>6.3086296616005804</v>
      </c>
      <c r="H67">
        <v>1708.40501789158</v>
      </c>
      <c r="I67">
        <v>6.9982598445063502</v>
      </c>
      <c r="J67">
        <v>309.59213065687902</v>
      </c>
      <c r="K67">
        <v>4.7523529528496304</v>
      </c>
      <c r="L67">
        <v>141.94896101837301</v>
      </c>
      <c r="M67">
        <v>105.76373123879</v>
      </c>
      <c r="N67">
        <v>187.98925657669199</v>
      </c>
      <c r="O67">
        <v>63.227292371610503</v>
      </c>
      <c r="P67">
        <v>29.003344192763802</v>
      </c>
      <c r="Q67">
        <v>1762.32498674573</v>
      </c>
      <c r="R67">
        <v>329.61670896320601</v>
      </c>
      <c r="S67">
        <v>1953.78226725523</v>
      </c>
      <c r="T67">
        <v>7.4075493592933901</v>
      </c>
      <c r="U67">
        <v>39.909347912219602</v>
      </c>
      <c r="V67">
        <v>240.13435452548501</v>
      </c>
      <c r="W67">
        <v>23.798429663028202</v>
      </c>
      <c r="X67">
        <v>650.068784012577</v>
      </c>
      <c r="Y67">
        <v>25.757557078142401</v>
      </c>
      <c r="Z67">
        <v>41.813096092465301</v>
      </c>
      <c r="AA67">
        <v>205.50591160825201</v>
      </c>
      <c r="AB67">
        <v>2434.0203534175098</v>
      </c>
      <c r="AC67">
        <v>0.78407508009862004</v>
      </c>
      <c r="AD67">
        <v>664.68690136860005</v>
      </c>
      <c r="AE67">
        <v>513.69391478696502</v>
      </c>
      <c r="AF67">
        <f t="shared" ref="AF67:AF130" si="63">SUM(B67:AE67)</f>
        <v>11820.80885943791</v>
      </c>
      <c r="AH67">
        <f t="shared" ref="AH67:AH130" si="64">B67/4</f>
        <v>45.001373694867247</v>
      </c>
      <c r="AI67">
        <f t="shared" ref="AI67:AI130" si="65">C67/4</f>
        <v>0.56190129115917253</v>
      </c>
      <c r="AJ67">
        <f t="shared" ref="AJ67:AJ130" si="66">D67/4</f>
        <v>0.34660961974051752</v>
      </c>
      <c r="AK67">
        <f t="shared" ref="AK67:AK130" si="67">E67/4</f>
        <v>40.152761074600249</v>
      </c>
      <c r="AL67">
        <f t="shared" ref="AL67:AL130" si="68">F67/4</f>
        <v>4.8162656104981254</v>
      </c>
      <c r="AM67">
        <f t="shared" ref="AM67:AM130" si="69">G67/4</f>
        <v>1.5771574154001451</v>
      </c>
      <c r="AN67">
        <f t="shared" ref="AN67:AN130" si="70">H67/4</f>
        <v>427.10125447289499</v>
      </c>
      <c r="AO67">
        <f t="shared" ref="AO67:AO130" si="71">I67/4</f>
        <v>1.7495649611265875</v>
      </c>
      <c r="AP67">
        <f t="shared" ref="AP67:AP130" si="72">J67/4</f>
        <v>77.398032664219755</v>
      </c>
      <c r="AQ67">
        <f t="shared" ref="AQ67:AQ130" si="73">K67/4</f>
        <v>1.1880882382124076</v>
      </c>
      <c r="AR67">
        <f t="shared" ref="AR67:AR130" si="74">L67/4</f>
        <v>35.487240254593253</v>
      </c>
      <c r="AS67">
        <f t="shared" ref="AS67:AS130" si="75">M67/4</f>
        <v>26.4409328096975</v>
      </c>
      <c r="AT67">
        <f t="shared" ref="AT67:AT130" si="76">N67/4</f>
        <v>46.997314144172996</v>
      </c>
      <c r="AU67">
        <f t="shared" ref="AU67:AU130" si="77">O67/4</f>
        <v>15.806823092902626</v>
      </c>
      <c r="AV67">
        <f t="shared" ref="AV67:AV130" si="78">P67/4</f>
        <v>7.2508360481909504</v>
      </c>
      <c r="AW67">
        <f t="shared" ref="AW67:AW130" si="79">Q67/4</f>
        <v>440.58124668643251</v>
      </c>
      <c r="AX67">
        <f t="shared" ref="AX67:AX130" si="80">R67/4</f>
        <v>82.404177240801502</v>
      </c>
      <c r="AY67">
        <f t="shared" ref="AY67:AY130" si="81">S67/4</f>
        <v>488.44556681380749</v>
      </c>
      <c r="AZ67">
        <f t="shared" ref="AZ67:AZ130" si="82">T67/4</f>
        <v>1.8518873398233475</v>
      </c>
      <c r="BA67">
        <f t="shared" ref="BA67:BA130" si="83">U67/4</f>
        <v>9.9773369780549004</v>
      </c>
      <c r="BB67">
        <f t="shared" ref="BB67:BB130" si="84">V67/4</f>
        <v>60.033588631371252</v>
      </c>
      <c r="BC67">
        <f t="shared" ref="BC67:BC130" si="85">W67/4</f>
        <v>5.9496074157570504</v>
      </c>
      <c r="BD67">
        <f t="shared" ref="BD67:BD130" si="86">X67/4</f>
        <v>162.51719600314425</v>
      </c>
      <c r="BE67">
        <f t="shared" ref="BE67:BE130" si="87">Y67/4</f>
        <v>6.4393892695356003</v>
      </c>
      <c r="BF67">
        <f t="shared" ref="BF67:BF130" si="88">Z67/4</f>
        <v>10.453274023116325</v>
      </c>
      <c r="BG67">
        <f t="shared" ref="BG67:BG130" si="89">AA67/4</f>
        <v>51.376477902063002</v>
      </c>
      <c r="BH67">
        <f t="shared" ref="BH67:BH130" si="90">AB67/4</f>
        <v>608.50508835437745</v>
      </c>
      <c r="BI67">
        <f t="shared" ref="BI67:BI130" si="91">AC67/4</f>
        <v>0.19601877002465501</v>
      </c>
      <c r="BJ67">
        <f t="shared" ref="BJ67:BJ130" si="92">AD67/4</f>
        <v>166.17172534215001</v>
      </c>
      <c r="BK67">
        <f t="shared" ref="BK67:BK130" si="93">AE67/4</f>
        <v>128.42347869674126</v>
      </c>
      <c r="BM67">
        <f t="shared" ref="BM67:BM130" si="94">ROUND(AH67, 0)</f>
        <v>45</v>
      </c>
      <c r="BN67">
        <f t="shared" ref="BN67:BN130" si="95">ROUND(AI67, 0)</f>
        <v>1</v>
      </c>
      <c r="BO67">
        <f t="shared" ref="BO67:BO130" si="96">ROUND(AJ67, 0)</f>
        <v>0</v>
      </c>
      <c r="BP67">
        <f t="shared" ref="BP67:BP130" si="97">ROUND(AK67, 0)</f>
        <v>40</v>
      </c>
      <c r="BQ67">
        <f t="shared" ref="BQ67:BQ130" si="98">ROUND(AL67, 0)</f>
        <v>5</v>
      </c>
      <c r="BR67">
        <f t="shared" ref="BR67:BR130" si="99">ROUND(AM67, 0)</f>
        <v>2</v>
      </c>
      <c r="BS67">
        <f t="shared" ref="BS67:BS130" si="100">ROUND(AN67, 0)</f>
        <v>427</v>
      </c>
      <c r="BT67">
        <f t="shared" ref="BT67:BT130" si="101">ROUND(AO67, 0)</f>
        <v>2</v>
      </c>
      <c r="BU67">
        <f t="shared" ref="BU67:BU130" si="102">ROUND(AP67, 0)</f>
        <v>77</v>
      </c>
      <c r="BV67">
        <f t="shared" ref="BV67:BV130" si="103">ROUND(AQ67, 0)</f>
        <v>1</v>
      </c>
      <c r="BW67">
        <f t="shared" ref="BW67:BW130" si="104">ROUND(AR67, 0)</f>
        <v>35</v>
      </c>
      <c r="BX67">
        <f t="shared" ref="BX67:BX130" si="105">ROUND(AS67, 0)</f>
        <v>26</v>
      </c>
      <c r="BY67">
        <f t="shared" ref="BY67:BY130" si="106">ROUND(AT67, 0)</f>
        <v>47</v>
      </c>
      <c r="BZ67">
        <f t="shared" ref="BZ67:BZ130" si="107">ROUND(AU67, 0)</f>
        <v>16</v>
      </c>
      <c r="CA67">
        <f t="shared" ref="CA67:CA130" si="108">ROUND(AV67, 0)</f>
        <v>7</v>
      </c>
      <c r="CB67">
        <f t="shared" ref="CB67:CB130" si="109">ROUND(AW67, 0)</f>
        <v>441</v>
      </c>
      <c r="CC67">
        <f t="shared" ref="CC67:CC130" si="110">ROUND(AX67, 0)</f>
        <v>82</v>
      </c>
      <c r="CD67">
        <f t="shared" ref="CD67:CD130" si="111">ROUND(AY67, 0)</f>
        <v>488</v>
      </c>
      <c r="CE67">
        <f t="shared" ref="CE67:CE130" si="112">ROUND(AZ67, 0)</f>
        <v>2</v>
      </c>
      <c r="CF67">
        <f t="shared" ref="CF67:CF130" si="113">ROUND(BA67, 0)</f>
        <v>10</v>
      </c>
      <c r="CG67">
        <f t="shared" ref="CG67:CG130" si="114">ROUND(BB67, 0)</f>
        <v>60</v>
      </c>
      <c r="CH67">
        <f t="shared" ref="CH67:CH130" si="115">ROUND(BC67, 0)</f>
        <v>6</v>
      </c>
      <c r="CI67">
        <f t="shared" ref="CI67:CI130" si="116">ROUND(BD67, 0)</f>
        <v>163</v>
      </c>
      <c r="CJ67">
        <f t="shared" ref="CJ67:CJ130" si="117">ROUND(BE67, 0)</f>
        <v>6</v>
      </c>
      <c r="CK67">
        <f t="shared" ref="CK67:CK130" si="118">ROUND(BF67, 0)</f>
        <v>10</v>
      </c>
      <c r="CL67">
        <f t="shared" ref="CL67:CL130" si="119">ROUND(BG67, 0)</f>
        <v>51</v>
      </c>
      <c r="CM67">
        <f t="shared" ref="CM67:CM130" si="120">ROUND(BH67, 0)</f>
        <v>609</v>
      </c>
      <c r="CN67">
        <f t="shared" ref="CN67:CN130" si="121">ROUND(BI67, 0)</f>
        <v>0</v>
      </c>
      <c r="CO67">
        <f t="shared" ref="CO67:CO130" si="122">ROUND(BJ67, 0)</f>
        <v>166</v>
      </c>
      <c r="CP67">
        <f t="shared" ref="CP67:CP130" si="123">ROUND(BK67, 0)</f>
        <v>128</v>
      </c>
    </row>
    <row r="68" spans="1:94" x14ac:dyDescent="0.2">
      <c r="A68">
        <v>66</v>
      </c>
      <c r="B68">
        <v>1827.2361621161001</v>
      </c>
      <c r="C68">
        <v>762.87583248341298</v>
      </c>
      <c r="D68">
        <v>1417.4654035881199</v>
      </c>
      <c r="E68">
        <v>701.441550293918</v>
      </c>
      <c r="F68">
        <v>1722.9304446239801</v>
      </c>
      <c r="G68">
        <v>71.747122203658193</v>
      </c>
      <c r="H68">
        <v>2592.3281144551302</v>
      </c>
      <c r="I68">
        <v>291.01099209709599</v>
      </c>
      <c r="J68">
        <v>1105.4586366532501</v>
      </c>
      <c r="K68">
        <v>337.20342894427102</v>
      </c>
      <c r="L68">
        <v>2733.8474013426498</v>
      </c>
      <c r="M68">
        <v>141.08782440169401</v>
      </c>
      <c r="N68">
        <v>466.96675820870797</v>
      </c>
      <c r="O68">
        <v>2038.75487206857</v>
      </c>
      <c r="P68">
        <v>984.24012382911303</v>
      </c>
      <c r="Q68">
        <v>2095.3856997705502</v>
      </c>
      <c r="R68">
        <v>988.47310611615001</v>
      </c>
      <c r="S68">
        <v>2346.5593851073299</v>
      </c>
      <c r="T68">
        <v>457.39958973109202</v>
      </c>
      <c r="U68">
        <v>1076.14465605328</v>
      </c>
      <c r="V68">
        <v>677.04584528077498</v>
      </c>
      <c r="W68">
        <v>2873.3287782266598</v>
      </c>
      <c r="X68">
        <v>630.04082180231001</v>
      </c>
      <c r="Y68">
        <v>1091.6674363310899</v>
      </c>
      <c r="Z68">
        <v>773.74753405178603</v>
      </c>
      <c r="AA68">
        <v>3000.9255834829901</v>
      </c>
      <c r="AB68">
        <v>2299.4035061393402</v>
      </c>
      <c r="AC68">
        <v>843.87937713861095</v>
      </c>
      <c r="AD68">
        <v>879.58620031979103</v>
      </c>
      <c r="AE68">
        <v>1374.6173764233999</v>
      </c>
      <c r="AF68">
        <f t="shared" si="63"/>
        <v>38602.799563284818</v>
      </c>
      <c r="AH68">
        <f t="shared" si="64"/>
        <v>456.80904052902503</v>
      </c>
      <c r="AI68">
        <f t="shared" si="65"/>
        <v>190.71895812085324</v>
      </c>
      <c r="AJ68">
        <f t="shared" si="66"/>
        <v>354.36635089702997</v>
      </c>
      <c r="AK68">
        <f t="shared" si="67"/>
        <v>175.3603875734795</v>
      </c>
      <c r="AL68">
        <f t="shared" si="68"/>
        <v>430.73261115599502</v>
      </c>
      <c r="AM68">
        <f t="shared" si="69"/>
        <v>17.936780550914548</v>
      </c>
      <c r="AN68">
        <f t="shared" si="70"/>
        <v>648.08202861378254</v>
      </c>
      <c r="AO68">
        <f t="shared" si="71"/>
        <v>72.752748024273998</v>
      </c>
      <c r="AP68">
        <f t="shared" si="72"/>
        <v>276.36465916331252</v>
      </c>
      <c r="AQ68">
        <f t="shared" si="73"/>
        <v>84.300857236067756</v>
      </c>
      <c r="AR68">
        <f t="shared" si="74"/>
        <v>683.46185033566246</v>
      </c>
      <c r="AS68">
        <f t="shared" si="75"/>
        <v>35.271956100423502</v>
      </c>
      <c r="AT68">
        <f t="shared" si="76"/>
        <v>116.74168955217699</v>
      </c>
      <c r="AU68">
        <f t="shared" si="77"/>
        <v>509.68871801714249</v>
      </c>
      <c r="AV68">
        <f t="shared" si="78"/>
        <v>246.06003095727826</v>
      </c>
      <c r="AW68">
        <f t="shared" si="79"/>
        <v>523.84642494263755</v>
      </c>
      <c r="AX68">
        <f t="shared" si="80"/>
        <v>247.1182765290375</v>
      </c>
      <c r="AY68">
        <f t="shared" si="81"/>
        <v>586.63984627683249</v>
      </c>
      <c r="AZ68">
        <f t="shared" si="82"/>
        <v>114.34989743277301</v>
      </c>
      <c r="BA68">
        <f t="shared" si="83"/>
        <v>269.03616401331999</v>
      </c>
      <c r="BB68">
        <f t="shared" si="84"/>
        <v>169.26146132019375</v>
      </c>
      <c r="BC68">
        <f t="shared" si="85"/>
        <v>718.33219455666494</v>
      </c>
      <c r="BD68">
        <f t="shared" si="86"/>
        <v>157.5102054505775</v>
      </c>
      <c r="BE68">
        <f t="shared" si="87"/>
        <v>272.91685908277248</v>
      </c>
      <c r="BF68">
        <f t="shared" si="88"/>
        <v>193.43688351294651</v>
      </c>
      <c r="BG68">
        <f t="shared" si="89"/>
        <v>750.23139587074752</v>
      </c>
      <c r="BH68">
        <f t="shared" si="90"/>
        <v>574.85087653483504</v>
      </c>
      <c r="BI68">
        <f t="shared" si="91"/>
        <v>210.96984428465274</v>
      </c>
      <c r="BJ68">
        <f t="shared" si="92"/>
        <v>219.89655007994776</v>
      </c>
      <c r="BK68">
        <f t="shared" si="93"/>
        <v>343.65434410584999</v>
      </c>
      <c r="BM68">
        <f t="shared" si="94"/>
        <v>457</v>
      </c>
      <c r="BN68">
        <f t="shared" si="95"/>
        <v>191</v>
      </c>
      <c r="BO68">
        <f t="shared" si="96"/>
        <v>354</v>
      </c>
      <c r="BP68">
        <f t="shared" si="97"/>
        <v>175</v>
      </c>
      <c r="BQ68">
        <f t="shared" si="98"/>
        <v>431</v>
      </c>
      <c r="BR68">
        <f t="shared" si="99"/>
        <v>18</v>
      </c>
      <c r="BS68">
        <f t="shared" si="100"/>
        <v>648</v>
      </c>
      <c r="BT68">
        <f t="shared" si="101"/>
        <v>73</v>
      </c>
      <c r="BU68">
        <f t="shared" si="102"/>
        <v>276</v>
      </c>
      <c r="BV68">
        <f t="shared" si="103"/>
        <v>84</v>
      </c>
      <c r="BW68">
        <f t="shared" si="104"/>
        <v>683</v>
      </c>
      <c r="BX68">
        <f t="shared" si="105"/>
        <v>35</v>
      </c>
      <c r="BY68">
        <f t="shared" si="106"/>
        <v>117</v>
      </c>
      <c r="BZ68">
        <f t="shared" si="107"/>
        <v>510</v>
      </c>
      <c r="CA68">
        <f t="shared" si="108"/>
        <v>246</v>
      </c>
      <c r="CB68">
        <f t="shared" si="109"/>
        <v>524</v>
      </c>
      <c r="CC68">
        <f t="shared" si="110"/>
        <v>247</v>
      </c>
      <c r="CD68">
        <f t="shared" si="111"/>
        <v>587</v>
      </c>
      <c r="CE68">
        <f t="shared" si="112"/>
        <v>114</v>
      </c>
      <c r="CF68">
        <f t="shared" si="113"/>
        <v>269</v>
      </c>
      <c r="CG68">
        <f t="shared" si="114"/>
        <v>169</v>
      </c>
      <c r="CH68">
        <f t="shared" si="115"/>
        <v>718</v>
      </c>
      <c r="CI68">
        <f t="shared" si="116"/>
        <v>158</v>
      </c>
      <c r="CJ68">
        <f t="shared" si="117"/>
        <v>273</v>
      </c>
      <c r="CK68">
        <f t="shared" si="118"/>
        <v>193</v>
      </c>
      <c r="CL68">
        <f t="shared" si="119"/>
        <v>750</v>
      </c>
      <c r="CM68">
        <f t="shared" si="120"/>
        <v>575</v>
      </c>
      <c r="CN68">
        <f t="shared" si="121"/>
        <v>211</v>
      </c>
      <c r="CO68">
        <f t="shared" si="122"/>
        <v>220</v>
      </c>
      <c r="CP68">
        <f t="shared" si="123"/>
        <v>344</v>
      </c>
    </row>
    <row r="69" spans="1:94" x14ac:dyDescent="0.2">
      <c r="A69">
        <v>67</v>
      </c>
      <c r="B69">
        <v>1362.92858444545</v>
      </c>
      <c r="C69">
        <v>143.58467272953601</v>
      </c>
      <c r="D69">
        <v>24.014478394086598</v>
      </c>
      <c r="E69">
        <v>136.972814261579</v>
      </c>
      <c r="F69">
        <v>123.939526808227</v>
      </c>
      <c r="G69">
        <v>301.46765050196501</v>
      </c>
      <c r="H69">
        <v>88.633066895243005</v>
      </c>
      <c r="I69">
        <v>12.622308249522501</v>
      </c>
      <c r="J69">
        <v>63.443190392797902</v>
      </c>
      <c r="K69">
        <v>1.45181616290219</v>
      </c>
      <c r="L69">
        <v>191.57107348519099</v>
      </c>
      <c r="M69">
        <v>100.17660042234201</v>
      </c>
      <c r="N69">
        <v>118.58725100587699</v>
      </c>
      <c r="O69">
        <v>38.886919405394202</v>
      </c>
      <c r="P69">
        <v>39.486456740056802</v>
      </c>
      <c r="Q69">
        <v>34.182596704887096</v>
      </c>
      <c r="R69">
        <v>29.820463233315898</v>
      </c>
      <c r="S69">
        <v>157.92794457646599</v>
      </c>
      <c r="T69">
        <v>12.5717182530875</v>
      </c>
      <c r="U69">
        <v>16.570861338182599</v>
      </c>
      <c r="V69">
        <v>39.1832825814828</v>
      </c>
      <c r="W69">
        <v>214.30669175412999</v>
      </c>
      <c r="X69">
        <v>24.619666119394001</v>
      </c>
      <c r="Y69">
        <v>8.7337384426755396</v>
      </c>
      <c r="Z69">
        <v>8.3873392202088706</v>
      </c>
      <c r="AA69">
        <v>60.268567463945097</v>
      </c>
      <c r="AB69">
        <v>11.466794841162001</v>
      </c>
      <c r="AC69">
        <v>0.70214017860148403</v>
      </c>
      <c r="AD69">
        <v>48.871858594269497</v>
      </c>
      <c r="AE69">
        <v>74.443595495947307</v>
      </c>
      <c r="AF69">
        <f t="shared" si="63"/>
        <v>3489.8236686979253</v>
      </c>
      <c r="AH69">
        <f t="shared" si="64"/>
        <v>340.73214611136251</v>
      </c>
      <c r="AI69">
        <f t="shared" si="65"/>
        <v>35.896168182384002</v>
      </c>
      <c r="AJ69">
        <f t="shared" si="66"/>
        <v>6.0036195985216496</v>
      </c>
      <c r="AK69">
        <f t="shared" si="67"/>
        <v>34.243203565394751</v>
      </c>
      <c r="AL69">
        <f t="shared" si="68"/>
        <v>30.98488170205675</v>
      </c>
      <c r="AM69">
        <f t="shared" si="69"/>
        <v>75.366912625491253</v>
      </c>
      <c r="AN69">
        <f t="shared" si="70"/>
        <v>22.158266723810751</v>
      </c>
      <c r="AO69">
        <f t="shared" si="71"/>
        <v>3.1555770623806252</v>
      </c>
      <c r="AP69">
        <f t="shared" si="72"/>
        <v>15.860797598199476</v>
      </c>
      <c r="AQ69">
        <f t="shared" si="73"/>
        <v>0.36295404072554749</v>
      </c>
      <c r="AR69">
        <f t="shared" si="74"/>
        <v>47.892768371297748</v>
      </c>
      <c r="AS69">
        <f t="shared" si="75"/>
        <v>25.044150105585501</v>
      </c>
      <c r="AT69">
        <f t="shared" si="76"/>
        <v>29.646812751469248</v>
      </c>
      <c r="AU69">
        <f t="shared" si="77"/>
        <v>9.7217298513485506</v>
      </c>
      <c r="AV69">
        <f t="shared" si="78"/>
        <v>9.8716141850142005</v>
      </c>
      <c r="AW69">
        <f t="shared" si="79"/>
        <v>8.5456491762217741</v>
      </c>
      <c r="AX69">
        <f t="shared" si="80"/>
        <v>7.4551158083289746</v>
      </c>
      <c r="AY69">
        <f t="shared" si="81"/>
        <v>39.481986144116497</v>
      </c>
      <c r="AZ69">
        <f t="shared" si="82"/>
        <v>3.142929563271875</v>
      </c>
      <c r="BA69">
        <f t="shared" si="83"/>
        <v>4.1427153345456498</v>
      </c>
      <c r="BB69">
        <f t="shared" si="84"/>
        <v>9.7958206453707</v>
      </c>
      <c r="BC69">
        <f t="shared" si="85"/>
        <v>53.576672938532496</v>
      </c>
      <c r="BD69">
        <f t="shared" si="86"/>
        <v>6.1549165298485002</v>
      </c>
      <c r="BE69">
        <f t="shared" si="87"/>
        <v>2.1834346106688849</v>
      </c>
      <c r="BF69">
        <f t="shared" si="88"/>
        <v>2.0968348050522176</v>
      </c>
      <c r="BG69">
        <f t="shared" si="89"/>
        <v>15.067141865986274</v>
      </c>
      <c r="BH69">
        <f t="shared" si="90"/>
        <v>2.8666987102905002</v>
      </c>
      <c r="BI69">
        <f t="shared" si="91"/>
        <v>0.17553504465037101</v>
      </c>
      <c r="BJ69">
        <f t="shared" si="92"/>
        <v>12.217964648567374</v>
      </c>
      <c r="BK69">
        <f t="shared" si="93"/>
        <v>18.610898873986827</v>
      </c>
      <c r="BM69">
        <f t="shared" si="94"/>
        <v>341</v>
      </c>
      <c r="BN69">
        <f t="shared" si="95"/>
        <v>36</v>
      </c>
      <c r="BO69">
        <f t="shared" si="96"/>
        <v>6</v>
      </c>
      <c r="BP69">
        <f t="shared" si="97"/>
        <v>34</v>
      </c>
      <c r="BQ69">
        <f t="shared" si="98"/>
        <v>31</v>
      </c>
      <c r="BR69">
        <f t="shared" si="99"/>
        <v>75</v>
      </c>
      <c r="BS69">
        <f t="shared" si="100"/>
        <v>22</v>
      </c>
      <c r="BT69">
        <f t="shared" si="101"/>
        <v>3</v>
      </c>
      <c r="BU69">
        <f t="shared" si="102"/>
        <v>16</v>
      </c>
      <c r="BV69">
        <f t="shared" si="103"/>
        <v>0</v>
      </c>
      <c r="BW69">
        <f t="shared" si="104"/>
        <v>48</v>
      </c>
      <c r="BX69">
        <f t="shared" si="105"/>
        <v>25</v>
      </c>
      <c r="BY69">
        <f t="shared" si="106"/>
        <v>30</v>
      </c>
      <c r="BZ69">
        <f t="shared" si="107"/>
        <v>10</v>
      </c>
      <c r="CA69">
        <f t="shared" si="108"/>
        <v>10</v>
      </c>
      <c r="CB69">
        <f t="shared" si="109"/>
        <v>9</v>
      </c>
      <c r="CC69">
        <f t="shared" si="110"/>
        <v>7</v>
      </c>
      <c r="CD69">
        <f t="shared" si="111"/>
        <v>39</v>
      </c>
      <c r="CE69">
        <f t="shared" si="112"/>
        <v>3</v>
      </c>
      <c r="CF69">
        <f t="shared" si="113"/>
        <v>4</v>
      </c>
      <c r="CG69">
        <f t="shared" si="114"/>
        <v>10</v>
      </c>
      <c r="CH69">
        <f t="shared" si="115"/>
        <v>54</v>
      </c>
      <c r="CI69">
        <f t="shared" si="116"/>
        <v>6</v>
      </c>
      <c r="CJ69">
        <f t="shared" si="117"/>
        <v>2</v>
      </c>
      <c r="CK69">
        <f t="shared" si="118"/>
        <v>2</v>
      </c>
      <c r="CL69">
        <f t="shared" si="119"/>
        <v>15</v>
      </c>
      <c r="CM69">
        <f t="shared" si="120"/>
        <v>3</v>
      </c>
      <c r="CN69">
        <f t="shared" si="121"/>
        <v>0</v>
      </c>
      <c r="CO69">
        <f t="shared" si="122"/>
        <v>12</v>
      </c>
      <c r="CP69">
        <f t="shared" si="123"/>
        <v>19</v>
      </c>
    </row>
    <row r="70" spans="1:94" x14ac:dyDescent="0.2">
      <c r="A70">
        <v>68</v>
      </c>
      <c r="B70">
        <v>1808.8607483565099</v>
      </c>
      <c r="C70">
        <v>762.43836775498198</v>
      </c>
      <c r="D70">
        <v>937.08808881999903</v>
      </c>
      <c r="E70">
        <v>822.21392542650904</v>
      </c>
      <c r="F70">
        <v>1561.9111427897999</v>
      </c>
      <c r="G70">
        <v>42.9479847031715</v>
      </c>
      <c r="H70">
        <v>2592.17475578725</v>
      </c>
      <c r="I70">
        <v>290.924355331762</v>
      </c>
      <c r="J70">
        <v>1091.1193553391799</v>
      </c>
      <c r="K70">
        <v>663.62119618335805</v>
      </c>
      <c r="L70">
        <v>2672.2038420148201</v>
      </c>
      <c r="M70">
        <v>148.22094956638401</v>
      </c>
      <c r="N70">
        <v>99.207290746940799</v>
      </c>
      <c r="O70">
        <v>35.27868650424</v>
      </c>
      <c r="P70">
        <v>957.16323819170498</v>
      </c>
      <c r="Q70">
        <v>1903.10362102454</v>
      </c>
      <c r="R70">
        <v>273.46877100014001</v>
      </c>
      <c r="S70">
        <v>2391.0475714182398</v>
      </c>
      <c r="T70">
        <v>406.95114657256499</v>
      </c>
      <c r="U70">
        <v>392.13584120347002</v>
      </c>
      <c r="V70">
        <v>714.17568631046595</v>
      </c>
      <c r="W70">
        <v>776.60541684749296</v>
      </c>
      <c r="X70">
        <v>802.62331941583398</v>
      </c>
      <c r="Y70">
        <v>865.28613836037903</v>
      </c>
      <c r="Z70">
        <v>1233.60666831137</v>
      </c>
      <c r="AA70">
        <v>60.790262898065798</v>
      </c>
      <c r="AB70">
        <v>2433.5037248865601</v>
      </c>
      <c r="AC70">
        <v>43.014865649096002</v>
      </c>
      <c r="AD70">
        <v>837.58397527616705</v>
      </c>
      <c r="AE70">
        <v>109.746317765895</v>
      </c>
      <c r="AF70">
        <f t="shared" si="63"/>
        <v>27729.0172544569</v>
      </c>
      <c r="AH70">
        <f t="shared" si="64"/>
        <v>452.21518708912748</v>
      </c>
      <c r="AI70">
        <f t="shared" si="65"/>
        <v>190.6095919387455</v>
      </c>
      <c r="AJ70">
        <f t="shared" si="66"/>
        <v>234.27202220499976</v>
      </c>
      <c r="AK70">
        <f t="shared" si="67"/>
        <v>205.55348135662726</v>
      </c>
      <c r="AL70">
        <f t="shared" si="68"/>
        <v>390.47778569744997</v>
      </c>
      <c r="AM70">
        <f t="shared" si="69"/>
        <v>10.736996175792875</v>
      </c>
      <c r="AN70">
        <f t="shared" si="70"/>
        <v>648.04368894681249</v>
      </c>
      <c r="AO70">
        <f t="shared" si="71"/>
        <v>72.7310888329405</v>
      </c>
      <c r="AP70">
        <f t="shared" si="72"/>
        <v>272.77983883479499</v>
      </c>
      <c r="AQ70">
        <f t="shared" si="73"/>
        <v>165.90529904583951</v>
      </c>
      <c r="AR70">
        <f t="shared" si="74"/>
        <v>668.05096050370503</v>
      </c>
      <c r="AS70">
        <f t="shared" si="75"/>
        <v>37.055237391596002</v>
      </c>
      <c r="AT70">
        <f t="shared" si="76"/>
        <v>24.8018226867352</v>
      </c>
      <c r="AU70">
        <f t="shared" si="77"/>
        <v>8.8196716260599999</v>
      </c>
      <c r="AV70">
        <f t="shared" si="78"/>
        <v>239.29080954792624</v>
      </c>
      <c r="AW70">
        <f t="shared" si="79"/>
        <v>475.77590525613499</v>
      </c>
      <c r="AX70">
        <f t="shared" si="80"/>
        <v>68.367192750035002</v>
      </c>
      <c r="AY70">
        <f t="shared" si="81"/>
        <v>597.76189285455996</v>
      </c>
      <c r="AZ70">
        <f t="shared" si="82"/>
        <v>101.73778664314125</v>
      </c>
      <c r="BA70">
        <f t="shared" si="83"/>
        <v>98.033960300867506</v>
      </c>
      <c r="BB70">
        <f t="shared" si="84"/>
        <v>178.54392157761649</v>
      </c>
      <c r="BC70">
        <f t="shared" si="85"/>
        <v>194.15135421187324</v>
      </c>
      <c r="BD70">
        <f t="shared" si="86"/>
        <v>200.65582985395849</v>
      </c>
      <c r="BE70">
        <f t="shared" si="87"/>
        <v>216.32153459009476</v>
      </c>
      <c r="BF70">
        <f t="shared" si="88"/>
        <v>308.40166707784249</v>
      </c>
      <c r="BG70">
        <f t="shared" si="89"/>
        <v>15.197565724516449</v>
      </c>
      <c r="BH70">
        <f t="shared" si="90"/>
        <v>608.37593122164003</v>
      </c>
      <c r="BI70">
        <f t="shared" si="91"/>
        <v>10.753716412274001</v>
      </c>
      <c r="BJ70">
        <f t="shared" si="92"/>
        <v>209.39599381904176</v>
      </c>
      <c r="BK70">
        <f t="shared" si="93"/>
        <v>27.43657944147375</v>
      </c>
      <c r="BM70">
        <f t="shared" si="94"/>
        <v>452</v>
      </c>
      <c r="BN70">
        <f t="shared" si="95"/>
        <v>191</v>
      </c>
      <c r="BO70">
        <f t="shared" si="96"/>
        <v>234</v>
      </c>
      <c r="BP70">
        <f t="shared" si="97"/>
        <v>206</v>
      </c>
      <c r="BQ70">
        <f t="shared" si="98"/>
        <v>390</v>
      </c>
      <c r="BR70">
        <f t="shared" si="99"/>
        <v>11</v>
      </c>
      <c r="BS70">
        <f t="shared" si="100"/>
        <v>648</v>
      </c>
      <c r="BT70">
        <f t="shared" si="101"/>
        <v>73</v>
      </c>
      <c r="BU70">
        <f t="shared" si="102"/>
        <v>273</v>
      </c>
      <c r="BV70">
        <f t="shared" si="103"/>
        <v>166</v>
      </c>
      <c r="BW70">
        <f t="shared" si="104"/>
        <v>668</v>
      </c>
      <c r="BX70">
        <f t="shared" si="105"/>
        <v>37</v>
      </c>
      <c r="BY70">
        <f t="shared" si="106"/>
        <v>25</v>
      </c>
      <c r="BZ70">
        <f t="shared" si="107"/>
        <v>9</v>
      </c>
      <c r="CA70">
        <f t="shared" si="108"/>
        <v>239</v>
      </c>
      <c r="CB70">
        <f t="shared" si="109"/>
        <v>476</v>
      </c>
      <c r="CC70">
        <f t="shared" si="110"/>
        <v>68</v>
      </c>
      <c r="CD70">
        <f t="shared" si="111"/>
        <v>598</v>
      </c>
      <c r="CE70">
        <f t="shared" si="112"/>
        <v>102</v>
      </c>
      <c r="CF70">
        <f t="shared" si="113"/>
        <v>98</v>
      </c>
      <c r="CG70">
        <f t="shared" si="114"/>
        <v>179</v>
      </c>
      <c r="CH70">
        <f t="shared" si="115"/>
        <v>194</v>
      </c>
      <c r="CI70">
        <f t="shared" si="116"/>
        <v>201</v>
      </c>
      <c r="CJ70">
        <f t="shared" si="117"/>
        <v>216</v>
      </c>
      <c r="CK70">
        <f t="shared" si="118"/>
        <v>308</v>
      </c>
      <c r="CL70">
        <f t="shared" si="119"/>
        <v>15</v>
      </c>
      <c r="CM70">
        <f t="shared" si="120"/>
        <v>608</v>
      </c>
      <c r="CN70">
        <f t="shared" si="121"/>
        <v>11</v>
      </c>
      <c r="CO70">
        <f t="shared" si="122"/>
        <v>209</v>
      </c>
      <c r="CP70">
        <f t="shared" si="123"/>
        <v>27</v>
      </c>
    </row>
    <row r="71" spans="1:94" x14ac:dyDescent="0.2">
      <c r="A71">
        <v>69</v>
      </c>
      <c r="B71">
        <v>1686.55634846766</v>
      </c>
      <c r="C71">
        <v>736.24789985034602</v>
      </c>
      <c r="D71">
        <v>813.65189692844297</v>
      </c>
      <c r="E71">
        <v>29.208741435554</v>
      </c>
      <c r="F71">
        <v>1427.9717791994799</v>
      </c>
      <c r="G71">
        <v>369.385637204229</v>
      </c>
      <c r="H71">
        <v>2447.4395284342199</v>
      </c>
      <c r="I71">
        <v>291.12831648556102</v>
      </c>
      <c r="J71">
        <v>49.6705152055548</v>
      </c>
      <c r="K71">
        <v>405.99896395557198</v>
      </c>
      <c r="L71">
        <v>2685.8324493554601</v>
      </c>
      <c r="M71">
        <v>24.864756119895301</v>
      </c>
      <c r="N71">
        <v>463.43312477876702</v>
      </c>
      <c r="O71">
        <v>1986.55502443676</v>
      </c>
      <c r="P71">
        <v>227.63438128303099</v>
      </c>
      <c r="Q71">
        <v>2026.4403406568699</v>
      </c>
      <c r="R71">
        <v>834.47854850961005</v>
      </c>
      <c r="S71">
        <v>2047.18984997488</v>
      </c>
      <c r="T71">
        <v>465.54642839889902</v>
      </c>
      <c r="U71">
        <v>1082.6930343791601</v>
      </c>
      <c r="V71">
        <v>677.92641053760599</v>
      </c>
      <c r="W71">
        <v>2485.7286413249299</v>
      </c>
      <c r="X71">
        <v>679.64311550161005</v>
      </c>
      <c r="Y71">
        <v>790.818850940316</v>
      </c>
      <c r="Z71">
        <v>94.547138382070202</v>
      </c>
      <c r="AA71">
        <v>1586.9565754657301</v>
      </c>
      <c r="AB71">
        <v>2323.8088876064799</v>
      </c>
      <c r="AC71">
        <v>800.195984940274</v>
      </c>
      <c r="AD71">
        <v>839.78689067779101</v>
      </c>
      <c r="AE71">
        <v>788.619296902168</v>
      </c>
      <c r="AF71">
        <f t="shared" si="63"/>
        <v>31169.959357338928</v>
      </c>
      <c r="AH71">
        <f t="shared" si="64"/>
        <v>421.63908711691499</v>
      </c>
      <c r="AI71">
        <f t="shared" si="65"/>
        <v>184.0619749625865</v>
      </c>
      <c r="AJ71">
        <f t="shared" si="66"/>
        <v>203.41297423211074</v>
      </c>
      <c r="AK71">
        <f t="shared" si="67"/>
        <v>7.3021853588885</v>
      </c>
      <c r="AL71">
        <f t="shared" si="68"/>
        <v>356.99294479986997</v>
      </c>
      <c r="AM71">
        <f t="shared" si="69"/>
        <v>92.34640930105725</v>
      </c>
      <c r="AN71">
        <f t="shared" si="70"/>
        <v>611.85988210855498</v>
      </c>
      <c r="AO71">
        <f t="shared" si="71"/>
        <v>72.782079121390254</v>
      </c>
      <c r="AP71">
        <f t="shared" si="72"/>
        <v>12.4176288013887</v>
      </c>
      <c r="AQ71">
        <f t="shared" si="73"/>
        <v>101.499740988893</v>
      </c>
      <c r="AR71">
        <f t="shared" si="74"/>
        <v>671.45811233886502</v>
      </c>
      <c r="AS71">
        <f t="shared" si="75"/>
        <v>6.2161890299738252</v>
      </c>
      <c r="AT71">
        <f t="shared" si="76"/>
        <v>115.85828119469176</v>
      </c>
      <c r="AU71">
        <f t="shared" si="77"/>
        <v>496.63875610919001</v>
      </c>
      <c r="AV71">
        <f t="shared" si="78"/>
        <v>56.908595320757748</v>
      </c>
      <c r="AW71">
        <f t="shared" si="79"/>
        <v>506.61008516421748</v>
      </c>
      <c r="AX71">
        <f t="shared" si="80"/>
        <v>208.61963712740251</v>
      </c>
      <c r="AY71">
        <f t="shared" si="81"/>
        <v>511.79746249371999</v>
      </c>
      <c r="AZ71">
        <f t="shared" si="82"/>
        <v>116.38660709972476</v>
      </c>
      <c r="BA71">
        <f t="shared" si="83"/>
        <v>270.67325859479001</v>
      </c>
      <c r="BB71">
        <f t="shared" si="84"/>
        <v>169.4816026344015</v>
      </c>
      <c r="BC71">
        <f t="shared" si="85"/>
        <v>621.43216033123247</v>
      </c>
      <c r="BD71">
        <f t="shared" si="86"/>
        <v>169.91077887540251</v>
      </c>
      <c r="BE71">
        <f t="shared" si="87"/>
        <v>197.704712735079</v>
      </c>
      <c r="BF71">
        <f t="shared" si="88"/>
        <v>23.63678459551755</v>
      </c>
      <c r="BG71">
        <f t="shared" si="89"/>
        <v>396.73914386643253</v>
      </c>
      <c r="BH71">
        <f t="shared" si="90"/>
        <v>580.95222190161996</v>
      </c>
      <c r="BI71">
        <f t="shared" si="91"/>
        <v>200.0489962350685</v>
      </c>
      <c r="BJ71">
        <f t="shared" si="92"/>
        <v>209.94672266944775</v>
      </c>
      <c r="BK71">
        <f t="shared" si="93"/>
        <v>197.154824225542</v>
      </c>
      <c r="BM71">
        <f t="shared" si="94"/>
        <v>422</v>
      </c>
      <c r="BN71">
        <f t="shared" si="95"/>
        <v>184</v>
      </c>
      <c r="BO71">
        <f t="shared" si="96"/>
        <v>203</v>
      </c>
      <c r="BP71">
        <f t="shared" si="97"/>
        <v>7</v>
      </c>
      <c r="BQ71">
        <f t="shared" si="98"/>
        <v>357</v>
      </c>
      <c r="BR71">
        <f t="shared" si="99"/>
        <v>92</v>
      </c>
      <c r="BS71">
        <f t="shared" si="100"/>
        <v>612</v>
      </c>
      <c r="BT71">
        <f t="shared" si="101"/>
        <v>73</v>
      </c>
      <c r="BU71">
        <f t="shared" si="102"/>
        <v>12</v>
      </c>
      <c r="BV71">
        <f t="shared" si="103"/>
        <v>101</v>
      </c>
      <c r="BW71">
        <f t="shared" si="104"/>
        <v>671</v>
      </c>
      <c r="BX71">
        <f t="shared" si="105"/>
        <v>6</v>
      </c>
      <c r="BY71">
        <f t="shared" si="106"/>
        <v>116</v>
      </c>
      <c r="BZ71">
        <f t="shared" si="107"/>
        <v>497</v>
      </c>
      <c r="CA71">
        <f t="shared" si="108"/>
        <v>57</v>
      </c>
      <c r="CB71">
        <f t="shared" si="109"/>
        <v>507</v>
      </c>
      <c r="CC71">
        <f t="shared" si="110"/>
        <v>209</v>
      </c>
      <c r="CD71">
        <f t="shared" si="111"/>
        <v>512</v>
      </c>
      <c r="CE71">
        <f t="shared" si="112"/>
        <v>116</v>
      </c>
      <c r="CF71">
        <f t="shared" si="113"/>
        <v>271</v>
      </c>
      <c r="CG71">
        <f t="shared" si="114"/>
        <v>169</v>
      </c>
      <c r="CH71">
        <f t="shared" si="115"/>
        <v>621</v>
      </c>
      <c r="CI71">
        <f t="shared" si="116"/>
        <v>170</v>
      </c>
      <c r="CJ71">
        <f t="shared" si="117"/>
        <v>198</v>
      </c>
      <c r="CK71">
        <f t="shared" si="118"/>
        <v>24</v>
      </c>
      <c r="CL71">
        <f t="shared" si="119"/>
        <v>397</v>
      </c>
      <c r="CM71">
        <f t="shared" si="120"/>
        <v>581</v>
      </c>
      <c r="CN71">
        <f t="shared" si="121"/>
        <v>200</v>
      </c>
      <c r="CO71">
        <f t="shared" si="122"/>
        <v>210</v>
      </c>
      <c r="CP71">
        <f t="shared" si="123"/>
        <v>197</v>
      </c>
    </row>
    <row r="72" spans="1:94" x14ac:dyDescent="0.2">
      <c r="A72">
        <v>70</v>
      </c>
      <c r="B72">
        <v>1737.38652761048</v>
      </c>
      <c r="C72">
        <v>785.41977100976601</v>
      </c>
      <c r="D72">
        <v>54.597356921832699</v>
      </c>
      <c r="E72">
        <v>732.31544537099001</v>
      </c>
      <c r="F72">
        <v>111.9569288342</v>
      </c>
      <c r="G72">
        <v>339.24444558161099</v>
      </c>
      <c r="H72">
        <v>2462.5971013488902</v>
      </c>
      <c r="I72">
        <v>301.808136811135</v>
      </c>
      <c r="J72">
        <v>1128.6980788957101</v>
      </c>
      <c r="K72">
        <v>37.832219525392702</v>
      </c>
      <c r="L72">
        <v>2961.0444487555501</v>
      </c>
      <c r="M72">
        <v>345.89295285656499</v>
      </c>
      <c r="N72">
        <v>112.151838253699</v>
      </c>
      <c r="O72">
        <v>1886.4917454485701</v>
      </c>
      <c r="P72">
        <v>875.664958955217</v>
      </c>
      <c r="Q72">
        <v>2098.7996678271002</v>
      </c>
      <c r="R72">
        <v>815.178581610165</v>
      </c>
      <c r="S72">
        <v>1957.98112952576</v>
      </c>
      <c r="T72">
        <v>4.0875816494797803</v>
      </c>
      <c r="U72">
        <v>1179.18222382928</v>
      </c>
      <c r="V72">
        <v>791.01833817941201</v>
      </c>
      <c r="W72">
        <v>2832.0407731065802</v>
      </c>
      <c r="X72">
        <v>254.88824116638199</v>
      </c>
      <c r="Y72">
        <v>160.497398164695</v>
      </c>
      <c r="Z72">
        <v>90.784313865151304</v>
      </c>
      <c r="AA72">
        <v>64.164704692160399</v>
      </c>
      <c r="AB72">
        <v>2313.4272475923499</v>
      </c>
      <c r="AC72">
        <v>855.58820244765002</v>
      </c>
      <c r="AD72">
        <v>674.02858468571901</v>
      </c>
      <c r="AE72">
        <v>538.69292740464903</v>
      </c>
      <c r="AF72">
        <f t="shared" si="63"/>
        <v>28503.461871926142</v>
      </c>
      <c r="AH72">
        <f t="shared" si="64"/>
        <v>434.34663190262</v>
      </c>
      <c r="AI72">
        <f t="shared" si="65"/>
        <v>196.3549427524415</v>
      </c>
      <c r="AJ72">
        <f t="shared" si="66"/>
        <v>13.649339230458175</v>
      </c>
      <c r="AK72">
        <f t="shared" si="67"/>
        <v>183.0788613427475</v>
      </c>
      <c r="AL72">
        <f t="shared" si="68"/>
        <v>27.98923220855</v>
      </c>
      <c r="AM72">
        <f t="shared" si="69"/>
        <v>84.811111395402747</v>
      </c>
      <c r="AN72">
        <f t="shared" si="70"/>
        <v>615.64927533722255</v>
      </c>
      <c r="AO72">
        <f t="shared" si="71"/>
        <v>75.45203420278375</v>
      </c>
      <c r="AP72">
        <f t="shared" si="72"/>
        <v>282.17451972392752</v>
      </c>
      <c r="AQ72">
        <f t="shared" si="73"/>
        <v>9.4580548813481755</v>
      </c>
      <c r="AR72">
        <f t="shared" si="74"/>
        <v>740.26111218888752</v>
      </c>
      <c r="AS72">
        <f t="shared" si="75"/>
        <v>86.473238214141247</v>
      </c>
      <c r="AT72">
        <f t="shared" si="76"/>
        <v>28.037959563424749</v>
      </c>
      <c r="AU72">
        <f t="shared" si="77"/>
        <v>471.62293636214253</v>
      </c>
      <c r="AV72">
        <f t="shared" si="78"/>
        <v>218.91623973880425</v>
      </c>
      <c r="AW72">
        <f t="shared" si="79"/>
        <v>524.69991695677504</v>
      </c>
      <c r="AX72">
        <f t="shared" si="80"/>
        <v>203.79464540254125</v>
      </c>
      <c r="AY72">
        <f t="shared" si="81"/>
        <v>489.49528238144001</v>
      </c>
      <c r="AZ72">
        <f t="shared" si="82"/>
        <v>1.0218954123699451</v>
      </c>
      <c r="BA72">
        <f t="shared" si="83"/>
        <v>294.79555595732</v>
      </c>
      <c r="BB72">
        <f t="shared" si="84"/>
        <v>197.754584544853</v>
      </c>
      <c r="BC72">
        <f t="shared" si="85"/>
        <v>708.01019327664505</v>
      </c>
      <c r="BD72">
        <f t="shared" si="86"/>
        <v>63.722060291595497</v>
      </c>
      <c r="BE72">
        <f t="shared" si="87"/>
        <v>40.12434954117375</v>
      </c>
      <c r="BF72">
        <f t="shared" si="88"/>
        <v>22.696078466287826</v>
      </c>
      <c r="BG72">
        <f t="shared" si="89"/>
        <v>16.0411761730401</v>
      </c>
      <c r="BH72">
        <f t="shared" si="90"/>
        <v>578.35681189808747</v>
      </c>
      <c r="BI72">
        <f t="shared" si="91"/>
        <v>213.8970506119125</v>
      </c>
      <c r="BJ72">
        <f t="shared" si="92"/>
        <v>168.50714617142975</v>
      </c>
      <c r="BK72">
        <f t="shared" si="93"/>
        <v>134.67323185116226</v>
      </c>
      <c r="BM72">
        <f t="shared" si="94"/>
        <v>434</v>
      </c>
      <c r="BN72">
        <f t="shared" si="95"/>
        <v>196</v>
      </c>
      <c r="BO72">
        <f t="shared" si="96"/>
        <v>14</v>
      </c>
      <c r="BP72">
        <f t="shared" si="97"/>
        <v>183</v>
      </c>
      <c r="BQ72">
        <f t="shared" si="98"/>
        <v>28</v>
      </c>
      <c r="BR72">
        <f t="shared" si="99"/>
        <v>85</v>
      </c>
      <c r="BS72">
        <f t="shared" si="100"/>
        <v>616</v>
      </c>
      <c r="BT72">
        <f t="shared" si="101"/>
        <v>75</v>
      </c>
      <c r="BU72">
        <f t="shared" si="102"/>
        <v>282</v>
      </c>
      <c r="BV72">
        <f t="shared" si="103"/>
        <v>9</v>
      </c>
      <c r="BW72">
        <f t="shared" si="104"/>
        <v>740</v>
      </c>
      <c r="BX72">
        <f t="shared" si="105"/>
        <v>86</v>
      </c>
      <c r="BY72">
        <f t="shared" si="106"/>
        <v>28</v>
      </c>
      <c r="BZ72">
        <f t="shared" si="107"/>
        <v>472</v>
      </c>
      <c r="CA72">
        <f t="shared" si="108"/>
        <v>219</v>
      </c>
      <c r="CB72">
        <f t="shared" si="109"/>
        <v>525</v>
      </c>
      <c r="CC72">
        <f t="shared" si="110"/>
        <v>204</v>
      </c>
      <c r="CD72">
        <f t="shared" si="111"/>
        <v>489</v>
      </c>
      <c r="CE72">
        <f t="shared" si="112"/>
        <v>1</v>
      </c>
      <c r="CF72">
        <f t="shared" si="113"/>
        <v>295</v>
      </c>
      <c r="CG72">
        <f t="shared" si="114"/>
        <v>198</v>
      </c>
      <c r="CH72">
        <f t="shared" si="115"/>
        <v>708</v>
      </c>
      <c r="CI72">
        <f t="shared" si="116"/>
        <v>64</v>
      </c>
      <c r="CJ72">
        <f t="shared" si="117"/>
        <v>40</v>
      </c>
      <c r="CK72">
        <f t="shared" si="118"/>
        <v>23</v>
      </c>
      <c r="CL72">
        <f t="shared" si="119"/>
        <v>16</v>
      </c>
      <c r="CM72">
        <f t="shared" si="120"/>
        <v>578</v>
      </c>
      <c r="CN72">
        <f t="shared" si="121"/>
        <v>214</v>
      </c>
      <c r="CO72">
        <f t="shared" si="122"/>
        <v>169</v>
      </c>
      <c r="CP72">
        <f t="shared" si="123"/>
        <v>135</v>
      </c>
    </row>
    <row r="73" spans="1:94" x14ac:dyDescent="0.2">
      <c r="A73">
        <v>71</v>
      </c>
      <c r="B73">
        <v>185.67580406117199</v>
      </c>
      <c r="C73">
        <v>4.5934425059038002</v>
      </c>
      <c r="D73">
        <v>47.945560119240099</v>
      </c>
      <c r="E73">
        <v>123.394105851337</v>
      </c>
      <c r="F73">
        <v>35.546290158326798</v>
      </c>
      <c r="G73">
        <v>1.2509309833215501</v>
      </c>
      <c r="H73">
        <v>28.656659234377098</v>
      </c>
      <c r="I73">
        <v>1.3648761726388401</v>
      </c>
      <c r="J73">
        <v>85.866027561957395</v>
      </c>
      <c r="K73">
        <v>2.77242515422896</v>
      </c>
      <c r="L73">
        <v>175.626849305875</v>
      </c>
      <c r="M73">
        <v>5.6737954465511198</v>
      </c>
      <c r="N73">
        <v>93.002843832224002</v>
      </c>
      <c r="O73">
        <v>90.523063582848906</v>
      </c>
      <c r="P73">
        <v>19.042207556122101</v>
      </c>
      <c r="Q73">
        <v>241.687768371923</v>
      </c>
      <c r="R73">
        <v>24.212386565871899</v>
      </c>
      <c r="S73">
        <v>23.868540922984401</v>
      </c>
      <c r="T73">
        <v>7.32468634948453</v>
      </c>
      <c r="U73">
        <v>39.713746080746198</v>
      </c>
      <c r="V73">
        <v>0.34351095842039903</v>
      </c>
      <c r="W73">
        <v>29.340813199401801</v>
      </c>
      <c r="X73">
        <v>6.1900566430253399</v>
      </c>
      <c r="Y73">
        <v>1.6759877605124101</v>
      </c>
      <c r="Z73">
        <v>6.9456584424347003</v>
      </c>
      <c r="AA73">
        <v>3.9421907440122399</v>
      </c>
      <c r="AB73">
        <v>445.11419594538398</v>
      </c>
      <c r="AC73">
        <v>1.5954010729008901</v>
      </c>
      <c r="AD73">
        <v>32.397206191119999</v>
      </c>
      <c r="AE73">
        <v>77.019313172627506</v>
      </c>
      <c r="AF73">
        <f t="shared" si="63"/>
        <v>1842.3063439469743</v>
      </c>
      <c r="AH73">
        <f t="shared" si="64"/>
        <v>46.418951015292997</v>
      </c>
      <c r="AI73">
        <f t="shared" si="65"/>
        <v>1.1483606264759501</v>
      </c>
      <c r="AJ73">
        <f t="shared" si="66"/>
        <v>11.986390029810025</v>
      </c>
      <c r="AK73">
        <f t="shared" si="67"/>
        <v>30.848526462834251</v>
      </c>
      <c r="AL73">
        <f t="shared" si="68"/>
        <v>8.8865725395816995</v>
      </c>
      <c r="AM73">
        <f t="shared" si="69"/>
        <v>0.31273274583038752</v>
      </c>
      <c r="AN73">
        <f t="shared" si="70"/>
        <v>7.1641648085942746</v>
      </c>
      <c r="AO73">
        <f t="shared" si="71"/>
        <v>0.34121904315971002</v>
      </c>
      <c r="AP73">
        <f t="shared" si="72"/>
        <v>21.466506890489349</v>
      </c>
      <c r="AQ73">
        <f t="shared" si="73"/>
        <v>0.69310628855723999</v>
      </c>
      <c r="AR73">
        <f t="shared" si="74"/>
        <v>43.90671232646875</v>
      </c>
      <c r="AS73">
        <f t="shared" si="75"/>
        <v>1.4184488616377799</v>
      </c>
      <c r="AT73">
        <f t="shared" si="76"/>
        <v>23.250710958056001</v>
      </c>
      <c r="AU73">
        <f t="shared" si="77"/>
        <v>22.630765895712226</v>
      </c>
      <c r="AV73">
        <f t="shared" si="78"/>
        <v>4.7605518890305252</v>
      </c>
      <c r="AW73">
        <f t="shared" si="79"/>
        <v>60.42194209298075</v>
      </c>
      <c r="AX73">
        <f t="shared" si="80"/>
        <v>6.0530966414679748</v>
      </c>
      <c r="AY73">
        <f t="shared" si="81"/>
        <v>5.9671352307461003</v>
      </c>
      <c r="AZ73">
        <f t="shared" si="82"/>
        <v>1.8311715873711325</v>
      </c>
      <c r="BA73">
        <f t="shared" si="83"/>
        <v>9.9284365201865494</v>
      </c>
      <c r="BB73">
        <f t="shared" si="84"/>
        <v>8.5877739605099757E-2</v>
      </c>
      <c r="BC73">
        <f t="shared" si="85"/>
        <v>7.3352032998504502</v>
      </c>
      <c r="BD73">
        <f t="shared" si="86"/>
        <v>1.547514160756335</v>
      </c>
      <c r="BE73">
        <f t="shared" si="87"/>
        <v>0.41899694012810251</v>
      </c>
      <c r="BF73">
        <f t="shared" si="88"/>
        <v>1.7364146106086751</v>
      </c>
      <c r="BG73">
        <f t="shared" si="89"/>
        <v>0.98554768600305998</v>
      </c>
      <c r="BH73">
        <f t="shared" si="90"/>
        <v>111.278548986346</v>
      </c>
      <c r="BI73">
        <f t="shared" si="91"/>
        <v>0.39885026822522252</v>
      </c>
      <c r="BJ73">
        <f t="shared" si="92"/>
        <v>8.0993015477799997</v>
      </c>
      <c r="BK73">
        <f t="shared" si="93"/>
        <v>19.254828293156876</v>
      </c>
      <c r="BM73">
        <f t="shared" si="94"/>
        <v>46</v>
      </c>
      <c r="BN73">
        <f t="shared" si="95"/>
        <v>1</v>
      </c>
      <c r="BO73">
        <f t="shared" si="96"/>
        <v>12</v>
      </c>
      <c r="BP73">
        <f t="shared" si="97"/>
        <v>31</v>
      </c>
      <c r="BQ73">
        <f t="shared" si="98"/>
        <v>9</v>
      </c>
      <c r="BR73">
        <f t="shared" si="99"/>
        <v>0</v>
      </c>
      <c r="BS73">
        <f t="shared" si="100"/>
        <v>7</v>
      </c>
      <c r="BT73">
        <f t="shared" si="101"/>
        <v>0</v>
      </c>
      <c r="BU73">
        <f t="shared" si="102"/>
        <v>21</v>
      </c>
      <c r="BV73">
        <f t="shared" si="103"/>
        <v>1</v>
      </c>
      <c r="BW73">
        <f t="shared" si="104"/>
        <v>44</v>
      </c>
      <c r="BX73">
        <f t="shared" si="105"/>
        <v>1</v>
      </c>
      <c r="BY73">
        <f t="shared" si="106"/>
        <v>23</v>
      </c>
      <c r="BZ73">
        <f t="shared" si="107"/>
        <v>23</v>
      </c>
      <c r="CA73">
        <f t="shared" si="108"/>
        <v>5</v>
      </c>
      <c r="CB73">
        <f t="shared" si="109"/>
        <v>60</v>
      </c>
      <c r="CC73">
        <f t="shared" si="110"/>
        <v>6</v>
      </c>
      <c r="CD73">
        <f t="shared" si="111"/>
        <v>6</v>
      </c>
      <c r="CE73">
        <f t="shared" si="112"/>
        <v>2</v>
      </c>
      <c r="CF73">
        <f t="shared" si="113"/>
        <v>10</v>
      </c>
      <c r="CG73">
        <f t="shared" si="114"/>
        <v>0</v>
      </c>
      <c r="CH73">
        <f t="shared" si="115"/>
        <v>7</v>
      </c>
      <c r="CI73">
        <f t="shared" si="116"/>
        <v>2</v>
      </c>
      <c r="CJ73">
        <f t="shared" si="117"/>
        <v>0</v>
      </c>
      <c r="CK73">
        <f t="shared" si="118"/>
        <v>2</v>
      </c>
      <c r="CL73">
        <f t="shared" si="119"/>
        <v>1</v>
      </c>
      <c r="CM73">
        <f t="shared" si="120"/>
        <v>111</v>
      </c>
      <c r="CN73">
        <f t="shared" si="121"/>
        <v>0</v>
      </c>
      <c r="CO73">
        <f t="shared" si="122"/>
        <v>8</v>
      </c>
      <c r="CP73">
        <f t="shared" si="123"/>
        <v>19</v>
      </c>
    </row>
    <row r="74" spans="1:94" x14ac:dyDescent="0.2">
      <c r="A74">
        <v>72</v>
      </c>
      <c r="B74">
        <v>1680.80269764744</v>
      </c>
      <c r="C74">
        <v>752.11839869268204</v>
      </c>
      <c r="D74">
        <v>805.14251259349896</v>
      </c>
      <c r="E74">
        <v>75.516734200803796</v>
      </c>
      <c r="F74">
        <v>1522.24087411091</v>
      </c>
      <c r="G74">
        <v>185.34196517736001</v>
      </c>
      <c r="H74">
        <v>2190.3958725736402</v>
      </c>
      <c r="I74">
        <v>6.6431564026282501</v>
      </c>
      <c r="J74">
        <v>120.113238882253</v>
      </c>
      <c r="K74">
        <v>379.82738282144498</v>
      </c>
      <c r="L74">
        <v>2706.2819824263102</v>
      </c>
      <c r="M74">
        <v>356.52641561732401</v>
      </c>
      <c r="N74">
        <v>189.171163319095</v>
      </c>
      <c r="O74">
        <v>1880.3012454319201</v>
      </c>
      <c r="P74">
        <v>128.35429415046499</v>
      </c>
      <c r="Q74">
        <v>2003.8045569247699</v>
      </c>
      <c r="R74">
        <v>213.738797607522</v>
      </c>
      <c r="S74">
        <v>2118.8701328667398</v>
      </c>
      <c r="T74">
        <v>407.49147193966201</v>
      </c>
      <c r="U74">
        <v>1107.9011451066301</v>
      </c>
      <c r="V74">
        <v>407.43244606913601</v>
      </c>
      <c r="W74">
        <v>2916.1349133921099</v>
      </c>
      <c r="X74">
        <v>1026.1575219501599</v>
      </c>
      <c r="Y74">
        <v>28.008378369163299</v>
      </c>
      <c r="Z74">
        <v>1089.7892290092</v>
      </c>
      <c r="AA74">
        <v>2649.4661375118699</v>
      </c>
      <c r="AB74">
        <v>2219.92214698305</v>
      </c>
      <c r="AC74">
        <v>826.68896094630702</v>
      </c>
      <c r="AD74">
        <v>749.98376689220095</v>
      </c>
      <c r="AE74">
        <v>1333.8049019821699</v>
      </c>
      <c r="AF74">
        <f t="shared" si="63"/>
        <v>32077.972441598467</v>
      </c>
      <c r="AH74">
        <f t="shared" si="64"/>
        <v>420.20067441186001</v>
      </c>
      <c r="AI74">
        <f t="shared" si="65"/>
        <v>188.02959967317051</v>
      </c>
      <c r="AJ74">
        <f t="shared" si="66"/>
        <v>201.28562814837474</v>
      </c>
      <c r="AK74">
        <f t="shared" si="67"/>
        <v>18.879183550200949</v>
      </c>
      <c r="AL74">
        <f t="shared" si="68"/>
        <v>380.5602185277275</v>
      </c>
      <c r="AM74">
        <f t="shared" si="69"/>
        <v>46.335491294340002</v>
      </c>
      <c r="AN74">
        <f t="shared" si="70"/>
        <v>547.59896814341005</v>
      </c>
      <c r="AO74">
        <f t="shared" si="71"/>
        <v>1.6607891006570625</v>
      </c>
      <c r="AP74">
        <f t="shared" si="72"/>
        <v>30.02830972056325</v>
      </c>
      <c r="AQ74">
        <f t="shared" si="73"/>
        <v>94.956845705361246</v>
      </c>
      <c r="AR74">
        <f t="shared" si="74"/>
        <v>676.57049560657754</v>
      </c>
      <c r="AS74">
        <f t="shared" si="75"/>
        <v>89.131603904331001</v>
      </c>
      <c r="AT74">
        <f t="shared" si="76"/>
        <v>47.29279082977375</v>
      </c>
      <c r="AU74">
        <f t="shared" si="77"/>
        <v>470.07531135798001</v>
      </c>
      <c r="AV74">
        <f t="shared" si="78"/>
        <v>32.088573537616249</v>
      </c>
      <c r="AW74">
        <f t="shared" si="79"/>
        <v>500.95113923119249</v>
      </c>
      <c r="AX74">
        <f t="shared" si="80"/>
        <v>53.434699401880501</v>
      </c>
      <c r="AY74">
        <f t="shared" si="81"/>
        <v>529.71753321668496</v>
      </c>
      <c r="AZ74">
        <f t="shared" si="82"/>
        <v>101.8728679849155</v>
      </c>
      <c r="BA74">
        <f t="shared" si="83"/>
        <v>276.97528627665753</v>
      </c>
      <c r="BB74">
        <f t="shared" si="84"/>
        <v>101.858111517284</v>
      </c>
      <c r="BC74">
        <f t="shared" si="85"/>
        <v>729.03372834802747</v>
      </c>
      <c r="BD74">
        <f t="shared" si="86"/>
        <v>256.53938048753997</v>
      </c>
      <c r="BE74">
        <f t="shared" si="87"/>
        <v>7.0020945922908249</v>
      </c>
      <c r="BF74">
        <f t="shared" si="88"/>
        <v>272.44730725229999</v>
      </c>
      <c r="BG74">
        <f t="shared" si="89"/>
        <v>662.36653437796747</v>
      </c>
      <c r="BH74">
        <f t="shared" si="90"/>
        <v>554.98053674576249</v>
      </c>
      <c r="BI74">
        <f t="shared" si="91"/>
        <v>206.67224023657676</v>
      </c>
      <c r="BJ74">
        <f t="shared" si="92"/>
        <v>187.49594172305024</v>
      </c>
      <c r="BK74">
        <f t="shared" si="93"/>
        <v>333.45122549554247</v>
      </c>
      <c r="BM74">
        <f t="shared" si="94"/>
        <v>420</v>
      </c>
      <c r="BN74">
        <f t="shared" si="95"/>
        <v>188</v>
      </c>
      <c r="BO74">
        <f t="shared" si="96"/>
        <v>201</v>
      </c>
      <c r="BP74">
        <f t="shared" si="97"/>
        <v>19</v>
      </c>
      <c r="BQ74">
        <f t="shared" si="98"/>
        <v>381</v>
      </c>
      <c r="BR74">
        <f t="shared" si="99"/>
        <v>46</v>
      </c>
      <c r="BS74">
        <f t="shared" si="100"/>
        <v>548</v>
      </c>
      <c r="BT74">
        <f t="shared" si="101"/>
        <v>2</v>
      </c>
      <c r="BU74">
        <f t="shared" si="102"/>
        <v>30</v>
      </c>
      <c r="BV74">
        <f t="shared" si="103"/>
        <v>95</v>
      </c>
      <c r="BW74">
        <f t="shared" si="104"/>
        <v>677</v>
      </c>
      <c r="BX74">
        <f t="shared" si="105"/>
        <v>89</v>
      </c>
      <c r="BY74">
        <f t="shared" si="106"/>
        <v>47</v>
      </c>
      <c r="BZ74">
        <f t="shared" si="107"/>
        <v>470</v>
      </c>
      <c r="CA74">
        <f t="shared" si="108"/>
        <v>32</v>
      </c>
      <c r="CB74">
        <f t="shared" si="109"/>
        <v>501</v>
      </c>
      <c r="CC74">
        <f t="shared" si="110"/>
        <v>53</v>
      </c>
      <c r="CD74">
        <f t="shared" si="111"/>
        <v>530</v>
      </c>
      <c r="CE74">
        <f t="shared" si="112"/>
        <v>102</v>
      </c>
      <c r="CF74">
        <f t="shared" si="113"/>
        <v>277</v>
      </c>
      <c r="CG74">
        <f t="shared" si="114"/>
        <v>102</v>
      </c>
      <c r="CH74">
        <f t="shared" si="115"/>
        <v>729</v>
      </c>
      <c r="CI74">
        <f t="shared" si="116"/>
        <v>257</v>
      </c>
      <c r="CJ74">
        <f t="shared" si="117"/>
        <v>7</v>
      </c>
      <c r="CK74">
        <f t="shared" si="118"/>
        <v>272</v>
      </c>
      <c r="CL74">
        <f t="shared" si="119"/>
        <v>662</v>
      </c>
      <c r="CM74">
        <f t="shared" si="120"/>
        <v>555</v>
      </c>
      <c r="CN74">
        <f t="shared" si="121"/>
        <v>207</v>
      </c>
      <c r="CO74">
        <f t="shared" si="122"/>
        <v>187</v>
      </c>
      <c r="CP74">
        <f t="shared" si="123"/>
        <v>333</v>
      </c>
    </row>
    <row r="75" spans="1:94" x14ac:dyDescent="0.2">
      <c r="A75">
        <v>73</v>
      </c>
      <c r="B75">
        <v>1688.32867600029</v>
      </c>
      <c r="C75">
        <v>137.072187234691</v>
      </c>
      <c r="D75">
        <v>19.187276862708501</v>
      </c>
      <c r="E75">
        <v>28.3443498010908</v>
      </c>
      <c r="F75">
        <v>74.8011914609895</v>
      </c>
      <c r="G75">
        <v>366.04953594698702</v>
      </c>
      <c r="H75">
        <v>15.8660706915547</v>
      </c>
      <c r="I75">
        <v>34.0257982056484</v>
      </c>
      <c r="J75">
        <v>35.987623815450199</v>
      </c>
      <c r="K75">
        <v>749.74728515576305</v>
      </c>
      <c r="L75">
        <v>682.41944750581195</v>
      </c>
      <c r="M75">
        <v>105.561606649445</v>
      </c>
      <c r="N75">
        <v>163.892175013539</v>
      </c>
      <c r="O75">
        <v>17.066415685330501</v>
      </c>
      <c r="P75">
        <v>19.479337103857102</v>
      </c>
      <c r="Q75">
        <v>63.322126770082299</v>
      </c>
      <c r="R75">
        <v>4.7892265887212702</v>
      </c>
      <c r="S75">
        <v>2024.76087111518</v>
      </c>
      <c r="T75">
        <v>2.3471662803099602</v>
      </c>
      <c r="U75">
        <v>474.49147322753402</v>
      </c>
      <c r="V75">
        <v>272.38991579949197</v>
      </c>
      <c r="W75">
        <v>89.030632927219301</v>
      </c>
      <c r="X75">
        <v>593.34023449249696</v>
      </c>
      <c r="Y75">
        <v>859.13076030770105</v>
      </c>
      <c r="Z75">
        <v>6.9134973599139098</v>
      </c>
      <c r="AA75">
        <v>332.380985998825</v>
      </c>
      <c r="AB75">
        <v>342.13784431796802</v>
      </c>
      <c r="AC75">
        <v>574.36589545075105</v>
      </c>
      <c r="AD75">
        <v>226.91427402456699</v>
      </c>
      <c r="AE75">
        <v>83.026367868603302</v>
      </c>
      <c r="AF75">
        <f t="shared" si="63"/>
        <v>10087.170249662518</v>
      </c>
      <c r="AH75">
        <f t="shared" si="64"/>
        <v>422.0821690000725</v>
      </c>
      <c r="AI75">
        <f t="shared" si="65"/>
        <v>34.26804680867275</v>
      </c>
      <c r="AJ75">
        <f t="shared" si="66"/>
        <v>4.7968192156771252</v>
      </c>
      <c r="AK75">
        <f t="shared" si="67"/>
        <v>7.0860874502727</v>
      </c>
      <c r="AL75">
        <f t="shared" si="68"/>
        <v>18.700297865247375</v>
      </c>
      <c r="AM75">
        <f t="shared" si="69"/>
        <v>91.512383986746755</v>
      </c>
      <c r="AN75">
        <f t="shared" si="70"/>
        <v>3.9665176728886751</v>
      </c>
      <c r="AO75">
        <f t="shared" si="71"/>
        <v>8.5064495514120999</v>
      </c>
      <c r="AP75">
        <f t="shared" si="72"/>
        <v>8.9969059538625498</v>
      </c>
      <c r="AQ75">
        <f t="shared" si="73"/>
        <v>187.43682128894076</v>
      </c>
      <c r="AR75">
        <f t="shared" si="74"/>
        <v>170.60486187645299</v>
      </c>
      <c r="AS75">
        <f t="shared" si="75"/>
        <v>26.390401662361249</v>
      </c>
      <c r="AT75">
        <f t="shared" si="76"/>
        <v>40.973043753384751</v>
      </c>
      <c r="AU75">
        <f t="shared" si="77"/>
        <v>4.2666039213326252</v>
      </c>
      <c r="AV75">
        <f t="shared" si="78"/>
        <v>4.8698342759642754</v>
      </c>
      <c r="AW75">
        <f t="shared" si="79"/>
        <v>15.830531692520575</v>
      </c>
      <c r="AX75">
        <f t="shared" si="80"/>
        <v>1.1973066471803175</v>
      </c>
      <c r="AY75">
        <f t="shared" si="81"/>
        <v>506.19021777879499</v>
      </c>
      <c r="AZ75">
        <f t="shared" si="82"/>
        <v>0.58679157007749005</v>
      </c>
      <c r="BA75">
        <f t="shared" si="83"/>
        <v>118.6228683068835</v>
      </c>
      <c r="BB75">
        <f t="shared" si="84"/>
        <v>68.097478949872993</v>
      </c>
      <c r="BC75">
        <f t="shared" si="85"/>
        <v>22.257658231804825</v>
      </c>
      <c r="BD75">
        <f t="shared" si="86"/>
        <v>148.33505862312424</v>
      </c>
      <c r="BE75">
        <f t="shared" si="87"/>
        <v>214.78269007692526</v>
      </c>
      <c r="BF75">
        <f t="shared" si="88"/>
        <v>1.7283743399784774</v>
      </c>
      <c r="BG75">
        <f t="shared" si="89"/>
        <v>83.095246499706249</v>
      </c>
      <c r="BH75">
        <f t="shared" si="90"/>
        <v>85.534461079492004</v>
      </c>
      <c r="BI75">
        <f t="shared" si="91"/>
        <v>143.59147386268776</v>
      </c>
      <c r="BJ75">
        <f t="shared" si="92"/>
        <v>56.728568506141748</v>
      </c>
      <c r="BK75">
        <f t="shared" si="93"/>
        <v>20.756591967150825</v>
      </c>
      <c r="BM75">
        <f t="shared" si="94"/>
        <v>422</v>
      </c>
      <c r="BN75">
        <f t="shared" si="95"/>
        <v>34</v>
      </c>
      <c r="BO75">
        <f t="shared" si="96"/>
        <v>5</v>
      </c>
      <c r="BP75">
        <f t="shared" si="97"/>
        <v>7</v>
      </c>
      <c r="BQ75">
        <f t="shared" si="98"/>
        <v>19</v>
      </c>
      <c r="BR75">
        <f t="shared" si="99"/>
        <v>92</v>
      </c>
      <c r="BS75">
        <f t="shared" si="100"/>
        <v>4</v>
      </c>
      <c r="BT75">
        <f t="shared" si="101"/>
        <v>9</v>
      </c>
      <c r="BU75">
        <f t="shared" si="102"/>
        <v>9</v>
      </c>
      <c r="BV75">
        <f t="shared" si="103"/>
        <v>187</v>
      </c>
      <c r="BW75">
        <f t="shared" si="104"/>
        <v>171</v>
      </c>
      <c r="BX75">
        <f t="shared" si="105"/>
        <v>26</v>
      </c>
      <c r="BY75">
        <f t="shared" si="106"/>
        <v>41</v>
      </c>
      <c r="BZ75">
        <f t="shared" si="107"/>
        <v>4</v>
      </c>
      <c r="CA75">
        <f t="shared" si="108"/>
        <v>5</v>
      </c>
      <c r="CB75">
        <f t="shared" si="109"/>
        <v>16</v>
      </c>
      <c r="CC75">
        <f t="shared" si="110"/>
        <v>1</v>
      </c>
      <c r="CD75">
        <f t="shared" si="111"/>
        <v>506</v>
      </c>
      <c r="CE75">
        <f t="shared" si="112"/>
        <v>1</v>
      </c>
      <c r="CF75">
        <f t="shared" si="113"/>
        <v>119</v>
      </c>
      <c r="CG75">
        <f t="shared" si="114"/>
        <v>68</v>
      </c>
      <c r="CH75">
        <f t="shared" si="115"/>
        <v>22</v>
      </c>
      <c r="CI75">
        <f t="shared" si="116"/>
        <v>148</v>
      </c>
      <c r="CJ75">
        <f t="shared" si="117"/>
        <v>215</v>
      </c>
      <c r="CK75">
        <f t="shared" si="118"/>
        <v>2</v>
      </c>
      <c r="CL75">
        <f t="shared" si="119"/>
        <v>83</v>
      </c>
      <c r="CM75">
        <f t="shared" si="120"/>
        <v>86</v>
      </c>
      <c r="CN75">
        <f t="shared" si="121"/>
        <v>144</v>
      </c>
      <c r="CO75">
        <f t="shared" si="122"/>
        <v>57</v>
      </c>
      <c r="CP75">
        <f t="shared" si="123"/>
        <v>21</v>
      </c>
    </row>
    <row r="76" spans="1:94" x14ac:dyDescent="0.2">
      <c r="A76">
        <v>74</v>
      </c>
      <c r="B76">
        <v>1684.69319889494</v>
      </c>
      <c r="C76">
        <v>82.472407270184107</v>
      </c>
      <c r="D76">
        <v>1395.9453575806699</v>
      </c>
      <c r="E76">
        <v>20.402930223562599</v>
      </c>
      <c r="F76">
        <v>121.415452186495</v>
      </c>
      <c r="G76">
        <v>1.1154511904150901</v>
      </c>
      <c r="H76">
        <v>43.919834225633302</v>
      </c>
      <c r="I76">
        <v>438.44590214220699</v>
      </c>
      <c r="J76">
        <v>120.028654168052</v>
      </c>
      <c r="K76">
        <v>295.04317625102499</v>
      </c>
      <c r="L76">
        <v>328.96091331676098</v>
      </c>
      <c r="M76">
        <v>53.300010720254598</v>
      </c>
      <c r="N76">
        <v>392.061825456799</v>
      </c>
      <c r="O76">
        <v>60.158366622204603</v>
      </c>
      <c r="P76">
        <v>129.32209370084701</v>
      </c>
      <c r="Q76">
        <v>320.18745530534198</v>
      </c>
      <c r="R76">
        <v>874.38985095480996</v>
      </c>
      <c r="S76">
        <v>2241.6890802448602</v>
      </c>
      <c r="T76">
        <v>21.2888348068679</v>
      </c>
      <c r="U76">
        <v>460.21305954889903</v>
      </c>
      <c r="V76">
        <v>31.662813886732401</v>
      </c>
      <c r="W76">
        <v>2695.9595089747299</v>
      </c>
      <c r="X76">
        <v>5.3942089566192299</v>
      </c>
      <c r="Y76">
        <v>39.138152679732201</v>
      </c>
      <c r="Z76">
        <v>433.24719077257402</v>
      </c>
      <c r="AA76">
        <v>3.6497861470199302</v>
      </c>
      <c r="AB76">
        <v>2311.6872529591001</v>
      </c>
      <c r="AC76">
        <v>611.92817450074995</v>
      </c>
      <c r="AD76">
        <v>841.993359751154</v>
      </c>
      <c r="AE76">
        <v>98.7712781696506</v>
      </c>
      <c r="AF76">
        <f t="shared" si="63"/>
        <v>16158.485581608891</v>
      </c>
      <c r="AH76">
        <f t="shared" si="64"/>
        <v>421.173299723735</v>
      </c>
      <c r="AI76">
        <f t="shared" si="65"/>
        <v>20.618101817546027</v>
      </c>
      <c r="AJ76">
        <f t="shared" si="66"/>
        <v>348.98633939516748</v>
      </c>
      <c r="AK76">
        <f t="shared" si="67"/>
        <v>5.1007325558906498</v>
      </c>
      <c r="AL76">
        <f t="shared" si="68"/>
        <v>30.353863046623751</v>
      </c>
      <c r="AM76">
        <f t="shared" si="69"/>
        <v>0.27886279760377253</v>
      </c>
      <c r="AN76">
        <f t="shared" si="70"/>
        <v>10.979958556408326</v>
      </c>
      <c r="AO76">
        <f t="shared" si="71"/>
        <v>109.61147553555175</v>
      </c>
      <c r="AP76">
        <f t="shared" si="72"/>
        <v>30.007163542013</v>
      </c>
      <c r="AQ76">
        <f t="shared" si="73"/>
        <v>73.760794062756247</v>
      </c>
      <c r="AR76">
        <f t="shared" si="74"/>
        <v>82.240228329190245</v>
      </c>
      <c r="AS76">
        <f t="shared" si="75"/>
        <v>13.325002680063649</v>
      </c>
      <c r="AT76">
        <f t="shared" si="76"/>
        <v>98.01545636419975</v>
      </c>
      <c r="AU76">
        <f t="shared" si="77"/>
        <v>15.039591655551151</v>
      </c>
      <c r="AV76">
        <f t="shared" si="78"/>
        <v>32.330523425211751</v>
      </c>
      <c r="AW76">
        <f t="shared" si="79"/>
        <v>80.046863826335496</v>
      </c>
      <c r="AX76">
        <f t="shared" si="80"/>
        <v>218.59746273870249</v>
      </c>
      <c r="AY76">
        <f t="shared" si="81"/>
        <v>560.42227006121504</v>
      </c>
      <c r="AZ76">
        <f t="shared" si="82"/>
        <v>5.322208701716975</v>
      </c>
      <c r="BA76">
        <f t="shared" si="83"/>
        <v>115.05326488722476</v>
      </c>
      <c r="BB76">
        <f t="shared" si="84"/>
        <v>7.9157034716831003</v>
      </c>
      <c r="BC76">
        <f t="shared" si="85"/>
        <v>673.98987724368249</v>
      </c>
      <c r="BD76">
        <f t="shared" si="86"/>
        <v>1.3485522391548075</v>
      </c>
      <c r="BE76">
        <f t="shared" si="87"/>
        <v>9.7845381699330503</v>
      </c>
      <c r="BF76">
        <f t="shared" si="88"/>
        <v>108.3117976931435</v>
      </c>
      <c r="BG76">
        <f t="shared" si="89"/>
        <v>0.91244653675498255</v>
      </c>
      <c r="BH76">
        <f t="shared" si="90"/>
        <v>577.92181323977502</v>
      </c>
      <c r="BI76">
        <f t="shared" si="91"/>
        <v>152.98204362518749</v>
      </c>
      <c r="BJ76">
        <f t="shared" si="92"/>
        <v>210.4983399377885</v>
      </c>
      <c r="BK76">
        <f t="shared" si="93"/>
        <v>24.69281954241265</v>
      </c>
      <c r="BM76">
        <f t="shared" si="94"/>
        <v>421</v>
      </c>
      <c r="BN76">
        <f t="shared" si="95"/>
        <v>21</v>
      </c>
      <c r="BO76">
        <f t="shared" si="96"/>
        <v>349</v>
      </c>
      <c r="BP76">
        <f t="shared" si="97"/>
        <v>5</v>
      </c>
      <c r="BQ76">
        <f t="shared" si="98"/>
        <v>30</v>
      </c>
      <c r="BR76">
        <f t="shared" si="99"/>
        <v>0</v>
      </c>
      <c r="BS76">
        <f t="shared" si="100"/>
        <v>11</v>
      </c>
      <c r="BT76">
        <f t="shared" si="101"/>
        <v>110</v>
      </c>
      <c r="BU76">
        <f t="shared" si="102"/>
        <v>30</v>
      </c>
      <c r="BV76">
        <f t="shared" si="103"/>
        <v>74</v>
      </c>
      <c r="BW76">
        <f t="shared" si="104"/>
        <v>82</v>
      </c>
      <c r="BX76">
        <f t="shared" si="105"/>
        <v>13</v>
      </c>
      <c r="BY76">
        <f t="shared" si="106"/>
        <v>98</v>
      </c>
      <c r="BZ76">
        <f t="shared" si="107"/>
        <v>15</v>
      </c>
      <c r="CA76">
        <f t="shared" si="108"/>
        <v>32</v>
      </c>
      <c r="CB76">
        <f t="shared" si="109"/>
        <v>80</v>
      </c>
      <c r="CC76">
        <f t="shared" si="110"/>
        <v>219</v>
      </c>
      <c r="CD76">
        <f t="shared" si="111"/>
        <v>560</v>
      </c>
      <c r="CE76">
        <f t="shared" si="112"/>
        <v>5</v>
      </c>
      <c r="CF76">
        <f t="shared" si="113"/>
        <v>115</v>
      </c>
      <c r="CG76">
        <f t="shared" si="114"/>
        <v>8</v>
      </c>
      <c r="CH76">
        <f t="shared" si="115"/>
        <v>674</v>
      </c>
      <c r="CI76">
        <f t="shared" si="116"/>
        <v>1</v>
      </c>
      <c r="CJ76">
        <f t="shared" si="117"/>
        <v>10</v>
      </c>
      <c r="CK76">
        <f t="shared" si="118"/>
        <v>108</v>
      </c>
      <c r="CL76">
        <f t="shared" si="119"/>
        <v>1</v>
      </c>
      <c r="CM76">
        <f t="shared" si="120"/>
        <v>578</v>
      </c>
      <c r="CN76">
        <f t="shared" si="121"/>
        <v>153</v>
      </c>
      <c r="CO76">
        <f t="shared" si="122"/>
        <v>210</v>
      </c>
      <c r="CP76">
        <f t="shared" si="123"/>
        <v>25</v>
      </c>
    </row>
    <row r="77" spans="1:94" x14ac:dyDescent="0.2">
      <c r="A77">
        <v>75</v>
      </c>
      <c r="B77">
        <v>1684.59720592955</v>
      </c>
      <c r="C77">
        <v>817.89318627938803</v>
      </c>
      <c r="D77">
        <v>473.82348971463603</v>
      </c>
      <c r="E77">
        <v>126.234850122643</v>
      </c>
      <c r="F77">
        <v>930.15636686145297</v>
      </c>
      <c r="G77">
        <v>46.2730838411047</v>
      </c>
      <c r="H77">
        <v>2434.47176871796</v>
      </c>
      <c r="I77">
        <v>282.23726200972197</v>
      </c>
      <c r="J77">
        <v>1001.42414283955</v>
      </c>
      <c r="K77">
        <v>542.25826382111802</v>
      </c>
      <c r="L77">
        <v>2948.74044553677</v>
      </c>
      <c r="M77">
        <v>424.30581190709302</v>
      </c>
      <c r="N77">
        <v>109.982607628116</v>
      </c>
      <c r="O77">
        <v>1784.7773491784801</v>
      </c>
      <c r="P77">
        <v>95.912877421345897</v>
      </c>
      <c r="Q77">
        <v>1973.4967532984399</v>
      </c>
      <c r="R77">
        <v>800.18161526747701</v>
      </c>
      <c r="S77">
        <v>2095.34003777826</v>
      </c>
      <c r="T77">
        <v>28.0660149414757</v>
      </c>
      <c r="U77">
        <v>945.50193256687601</v>
      </c>
      <c r="V77">
        <v>805.60202831403899</v>
      </c>
      <c r="W77">
        <v>122.97587224394501</v>
      </c>
      <c r="X77">
        <v>1144.45506685945</v>
      </c>
      <c r="Y77">
        <v>123.816261491448</v>
      </c>
      <c r="Z77">
        <v>829.44488498306896</v>
      </c>
      <c r="AA77">
        <v>1396.6351340159099</v>
      </c>
      <c r="AB77">
        <v>2207.5357717838201</v>
      </c>
      <c r="AC77">
        <v>854.47193793110205</v>
      </c>
      <c r="AD77">
        <v>768.27212497620496</v>
      </c>
      <c r="AE77">
        <v>454.49093350294402</v>
      </c>
      <c r="AF77">
        <f t="shared" si="63"/>
        <v>28253.375081763388</v>
      </c>
      <c r="AH77">
        <f t="shared" si="64"/>
        <v>421.1493014823875</v>
      </c>
      <c r="AI77">
        <f t="shared" si="65"/>
        <v>204.47329656984701</v>
      </c>
      <c r="AJ77">
        <f t="shared" si="66"/>
        <v>118.45587242865901</v>
      </c>
      <c r="AK77">
        <f t="shared" si="67"/>
        <v>31.558712530660749</v>
      </c>
      <c r="AL77">
        <f t="shared" si="68"/>
        <v>232.53909171536324</v>
      </c>
      <c r="AM77">
        <f t="shared" si="69"/>
        <v>11.568270960276175</v>
      </c>
      <c r="AN77">
        <f t="shared" si="70"/>
        <v>608.61794217949</v>
      </c>
      <c r="AO77">
        <f t="shared" si="71"/>
        <v>70.559315502430493</v>
      </c>
      <c r="AP77">
        <f t="shared" si="72"/>
        <v>250.35603570988749</v>
      </c>
      <c r="AQ77">
        <f t="shared" si="73"/>
        <v>135.56456595527951</v>
      </c>
      <c r="AR77">
        <f t="shared" si="74"/>
        <v>737.18511138419251</v>
      </c>
      <c r="AS77">
        <f t="shared" si="75"/>
        <v>106.07645297677325</v>
      </c>
      <c r="AT77">
        <f t="shared" si="76"/>
        <v>27.495651907029</v>
      </c>
      <c r="AU77">
        <f t="shared" si="77"/>
        <v>446.19433729462003</v>
      </c>
      <c r="AV77">
        <f t="shared" si="78"/>
        <v>23.978219355336474</v>
      </c>
      <c r="AW77">
        <f t="shared" si="79"/>
        <v>493.37418832460997</v>
      </c>
      <c r="AX77">
        <f t="shared" si="80"/>
        <v>200.04540381686925</v>
      </c>
      <c r="AY77">
        <f t="shared" si="81"/>
        <v>523.835009444565</v>
      </c>
      <c r="AZ77">
        <f t="shared" si="82"/>
        <v>7.016503735368925</v>
      </c>
      <c r="BA77">
        <f t="shared" si="83"/>
        <v>236.375483141719</v>
      </c>
      <c r="BB77">
        <f t="shared" si="84"/>
        <v>201.40050707850975</v>
      </c>
      <c r="BC77">
        <f t="shared" si="85"/>
        <v>30.743968060986251</v>
      </c>
      <c r="BD77">
        <f t="shared" si="86"/>
        <v>286.11376671486249</v>
      </c>
      <c r="BE77">
        <f t="shared" si="87"/>
        <v>30.954065372862001</v>
      </c>
      <c r="BF77">
        <f t="shared" si="88"/>
        <v>207.36122124576724</v>
      </c>
      <c r="BG77">
        <f t="shared" si="89"/>
        <v>349.15878350397747</v>
      </c>
      <c r="BH77">
        <f t="shared" si="90"/>
        <v>551.88394294595503</v>
      </c>
      <c r="BI77">
        <f t="shared" si="91"/>
        <v>213.61798448277551</v>
      </c>
      <c r="BJ77">
        <f t="shared" si="92"/>
        <v>192.06803124405124</v>
      </c>
      <c r="BK77">
        <f t="shared" si="93"/>
        <v>113.622733375736</v>
      </c>
      <c r="BM77">
        <f t="shared" si="94"/>
        <v>421</v>
      </c>
      <c r="BN77">
        <f t="shared" si="95"/>
        <v>204</v>
      </c>
      <c r="BO77">
        <f t="shared" si="96"/>
        <v>118</v>
      </c>
      <c r="BP77">
        <f t="shared" si="97"/>
        <v>32</v>
      </c>
      <c r="BQ77">
        <f t="shared" si="98"/>
        <v>233</v>
      </c>
      <c r="BR77">
        <f t="shared" si="99"/>
        <v>12</v>
      </c>
      <c r="BS77">
        <f t="shared" si="100"/>
        <v>609</v>
      </c>
      <c r="BT77">
        <f t="shared" si="101"/>
        <v>71</v>
      </c>
      <c r="BU77">
        <f t="shared" si="102"/>
        <v>250</v>
      </c>
      <c r="BV77">
        <f t="shared" si="103"/>
        <v>136</v>
      </c>
      <c r="BW77">
        <f t="shared" si="104"/>
        <v>737</v>
      </c>
      <c r="BX77">
        <f t="shared" si="105"/>
        <v>106</v>
      </c>
      <c r="BY77">
        <f t="shared" si="106"/>
        <v>27</v>
      </c>
      <c r="BZ77">
        <f t="shared" si="107"/>
        <v>446</v>
      </c>
      <c r="CA77">
        <f t="shared" si="108"/>
        <v>24</v>
      </c>
      <c r="CB77">
        <f t="shared" si="109"/>
        <v>493</v>
      </c>
      <c r="CC77">
        <f t="shared" si="110"/>
        <v>200</v>
      </c>
      <c r="CD77">
        <f t="shared" si="111"/>
        <v>524</v>
      </c>
      <c r="CE77">
        <f t="shared" si="112"/>
        <v>7</v>
      </c>
      <c r="CF77">
        <f t="shared" si="113"/>
        <v>236</v>
      </c>
      <c r="CG77">
        <f t="shared" si="114"/>
        <v>201</v>
      </c>
      <c r="CH77">
        <f t="shared" si="115"/>
        <v>31</v>
      </c>
      <c r="CI77">
        <f t="shared" si="116"/>
        <v>286</v>
      </c>
      <c r="CJ77">
        <f t="shared" si="117"/>
        <v>31</v>
      </c>
      <c r="CK77">
        <f t="shared" si="118"/>
        <v>207</v>
      </c>
      <c r="CL77">
        <f t="shared" si="119"/>
        <v>349</v>
      </c>
      <c r="CM77">
        <f t="shared" si="120"/>
        <v>552</v>
      </c>
      <c r="CN77">
        <f t="shared" si="121"/>
        <v>214</v>
      </c>
      <c r="CO77">
        <f t="shared" si="122"/>
        <v>192</v>
      </c>
      <c r="CP77">
        <f t="shared" si="123"/>
        <v>114</v>
      </c>
    </row>
    <row r="78" spans="1:94" x14ac:dyDescent="0.2">
      <c r="A78">
        <v>76</v>
      </c>
      <c r="B78">
        <v>190.96923341441101</v>
      </c>
      <c r="C78">
        <v>20.132499045476699</v>
      </c>
      <c r="D78">
        <v>44.154474180041603</v>
      </c>
      <c r="E78">
        <v>15.0281762258921</v>
      </c>
      <c r="F78">
        <v>26.243746302178199</v>
      </c>
      <c r="G78">
        <v>7.3584818103616296</v>
      </c>
      <c r="H78">
        <v>15.726779325935301</v>
      </c>
      <c r="I78">
        <v>76.064821644626704</v>
      </c>
      <c r="J78">
        <v>57.233899859104604</v>
      </c>
      <c r="K78">
        <v>3.0389263768480101</v>
      </c>
      <c r="L78">
        <v>304.75619633642702</v>
      </c>
      <c r="M78">
        <v>104.412879236354</v>
      </c>
      <c r="N78">
        <v>106.99723452713999</v>
      </c>
      <c r="O78">
        <v>16.2471282461171</v>
      </c>
      <c r="P78">
        <v>13.845571722090501</v>
      </c>
      <c r="Q78">
        <v>245.443448342897</v>
      </c>
      <c r="R78">
        <v>29.543306183132401</v>
      </c>
      <c r="S78">
        <v>29.088301073144201</v>
      </c>
      <c r="T78">
        <v>7.3505312913831604</v>
      </c>
      <c r="U78">
        <v>39.709210814095499</v>
      </c>
      <c r="V78">
        <v>19.6777542640449</v>
      </c>
      <c r="W78">
        <v>1.66397992033627</v>
      </c>
      <c r="X78">
        <v>32.188394823299099</v>
      </c>
      <c r="Y78">
        <v>25.378054549537801</v>
      </c>
      <c r="Z78">
        <v>808.89315912220297</v>
      </c>
      <c r="AA78">
        <v>79.636005592901597</v>
      </c>
      <c r="AB78">
        <v>276.12807366969901</v>
      </c>
      <c r="AC78">
        <v>4.3231321013681198E-2</v>
      </c>
      <c r="AD78">
        <v>38.454471924140698</v>
      </c>
      <c r="AE78">
        <v>87.295560308677295</v>
      </c>
      <c r="AF78">
        <f t="shared" si="63"/>
        <v>2722.7035314535105</v>
      </c>
      <c r="AH78">
        <f t="shared" si="64"/>
        <v>47.742308353602752</v>
      </c>
      <c r="AI78">
        <f t="shared" si="65"/>
        <v>5.0331247613691747</v>
      </c>
      <c r="AJ78">
        <f t="shared" si="66"/>
        <v>11.038618545010401</v>
      </c>
      <c r="AK78">
        <f t="shared" si="67"/>
        <v>3.757044056473025</v>
      </c>
      <c r="AL78">
        <f t="shared" si="68"/>
        <v>6.5609365755445497</v>
      </c>
      <c r="AM78">
        <f t="shared" si="69"/>
        <v>1.8396204525904074</v>
      </c>
      <c r="AN78">
        <f t="shared" si="70"/>
        <v>3.9316948314838251</v>
      </c>
      <c r="AO78">
        <f t="shared" si="71"/>
        <v>19.016205411156676</v>
      </c>
      <c r="AP78">
        <f t="shared" si="72"/>
        <v>14.308474964776151</v>
      </c>
      <c r="AQ78">
        <f t="shared" si="73"/>
        <v>0.75973159421200254</v>
      </c>
      <c r="AR78">
        <f t="shared" si="74"/>
        <v>76.189049084106756</v>
      </c>
      <c r="AS78">
        <f t="shared" si="75"/>
        <v>26.1032198090885</v>
      </c>
      <c r="AT78">
        <f t="shared" si="76"/>
        <v>26.749308631784999</v>
      </c>
      <c r="AU78">
        <f t="shared" si="77"/>
        <v>4.061782061529275</v>
      </c>
      <c r="AV78">
        <f t="shared" si="78"/>
        <v>3.4613929305226252</v>
      </c>
      <c r="AW78">
        <f t="shared" si="79"/>
        <v>61.36086208572425</v>
      </c>
      <c r="AX78">
        <f t="shared" si="80"/>
        <v>7.3858265457831003</v>
      </c>
      <c r="AY78">
        <f t="shared" si="81"/>
        <v>7.2720752682860503</v>
      </c>
      <c r="AZ78">
        <f t="shared" si="82"/>
        <v>1.8376328228457901</v>
      </c>
      <c r="BA78">
        <f t="shared" si="83"/>
        <v>9.9273027035238748</v>
      </c>
      <c r="BB78">
        <f t="shared" si="84"/>
        <v>4.919438566011225</v>
      </c>
      <c r="BC78">
        <f t="shared" si="85"/>
        <v>0.41599498008406749</v>
      </c>
      <c r="BD78">
        <f t="shared" si="86"/>
        <v>8.0470987058247747</v>
      </c>
      <c r="BE78">
        <f t="shared" si="87"/>
        <v>6.3445136373844502</v>
      </c>
      <c r="BF78">
        <f t="shared" si="88"/>
        <v>202.22328978055074</v>
      </c>
      <c r="BG78">
        <f t="shared" si="89"/>
        <v>19.909001398225399</v>
      </c>
      <c r="BH78">
        <f t="shared" si="90"/>
        <v>69.032018417424752</v>
      </c>
      <c r="BI78">
        <f t="shared" si="91"/>
        <v>1.08078302534203E-2</v>
      </c>
      <c r="BJ78">
        <f t="shared" si="92"/>
        <v>9.6136179810351745</v>
      </c>
      <c r="BK78">
        <f t="shared" si="93"/>
        <v>21.823890077169324</v>
      </c>
      <c r="BM78">
        <f t="shared" si="94"/>
        <v>48</v>
      </c>
      <c r="BN78">
        <f t="shared" si="95"/>
        <v>5</v>
      </c>
      <c r="BO78">
        <f t="shared" si="96"/>
        <v>11</v>
      </c>
      <c r="BP78">
        <f t="shared" si="97"/>
        <v>4</v>
      </c>
      <c r="BQ78">
        <f t="shared" si="98"/>
        <v>7</v>
      </c>
      <c r="BR78">
        <f t="shared" si="99"/>
        <v>2</v>
      </c>
      <c r="BS78">
        <f t="shared" si="100"/>
        <v>4</v>
      </c>
      <c r="BT78">
        <f t="shared" si="101"/>
        <v>19</v>
      </c>
      <c r="BU78">
        <f t="shared" si="102"/>
        <v>14</v>
      </c>
      <c r="BV78">
        <f t="shared" si="103"/>
        <v>1</v>
      </c>
      <c r="BW78">
        <f t="shared" si="104"/>
        <v>76</v>
      </c>
      <c r="BX78">
        <f t="shared" si="105"/>
        <v>26</v>
      </c>
      <c r="BY78">
        <f t="shared" si="106"/>
        <v>27</v>
      </c>
      <c r="BZ78">
        <f t="shared" si="107"/>
        <v>4</v>
      </c>
      <c r="CA78">
        <f t="shared" si="108"/>
        <v>3</v>
      </c>
      <c r="CB78">
        <f t="shared" si="109"/>
        <v>61</v>
      </c>
      <c r="CC78">
        <f t="shared" si="110"/>
        <v>7</v>
      </c>
      <c r="CD78">
        <f t="shared" si="111"/>
        <v>7</v>
      </c>
      <c r="CE78">
        <f t="shared" si="112"/>
        <v>2</v>
      </c>
      <c r="CF78">
        <f t="shared" si="113"/>
        <v>10</v>
      </c>
      <c r="CG78">
        <f t="shared" si="114"/>
        <v>5</v>
      </c>
      <c r="CH78">
        <f t="shared" si="115"/>
        <v>0</v>
      </c>
      <c r="CI78">
        <f t="shared" si="116"/>
        <v>8</v>
      </c>
      <c r="CJ78">
        <f t="shared" si="117"/>
        <v>6</v>
      </c>
      <c r="CK78">
        <f t="shared" si="118"/>
        <v>202</v>
      </c>
      <c r="CL78">
        <f t="shared" si="119"/>
        <v>20</v>
      </c>
      <c r="CM78">
        <f t="shared" si="120"/>
        <v>69</v>
      </c>
      <c r="CN78">
        <f t="shared" si="121"/>
        <v>0</v>
      </c>
      <c r="CO78">
        <f t="shared" si="122"/>
        <v>10</v>
      </c>
      <c r="CP78">
        <f t="shared" si="123"/>
        <v>22</v>
      </c>
    </row>
    <row r="79" spans="1:94" x14ac:dyDescent="0.2">
      <c r="A79">
        <v>77</v>
      </c>
      <c r="B79">
        <v>198.260354919809</v>
      </c>
      <c r="C79">
        <v>2.4138121245578601</v>
      </c>
      <c r="D79">
        <v>172.81505126335301</v>
      </c>
      <c r="E79">
        <v>86.3310704063515</v>
      </c>
      <c r="F79">
        <v>1620.9799419368701</v>
      </c>
      <c r="G79">
        <v>399.48263350227899</v>
      </c>
      <c r="H79">
        <v>2614.17613944613</v>
      </c>
      <c r="I79">
        <v>280.604648889261</v>
      </c>
      <c r="J79">
        <v>97.430079303801904</v>
      </c>
      <c r="K79">
        <v>547.85802313025397</v>
      </c>
      <c r="L79">
        <v>2990.4490371512802</v>
      </c>
      <c r="M79">
        <v>79.948674630445893</v>
      </c>
      <c r="N79">
        <v>241.776387335219</v>
      </c>
      <c r="O79">
        <v>1780.3768739868001</v>
      </c>
      <c r="P79">
        <v>885.73084027222706</v>
      </c>
      <c r="Q79">
        <v>2071.4843930236798</v>
      </c>
      <c r="R79">
        <v>838.286891809503</v>
      </c>
      <c r="S79">
        <v>2081.9724841838702</v>
      </c>
      <c r="T79">
        <v>29.2806727510306</v>
      </c>
      <c r="U79">
        <v>1164.7751102104701</v>
      </c>
      <c r="V79">
        <v>465.22666475206802</v>
      </c>
      <c r="W79">
        <v>3222.65141213467</v>
      </c>
      <c r="X79">
        <v>639.11655814690903</v>
      </c>
      <c r="Y79">
        <v>38.280796966342002</v>
      </c>
      <c r="Z79">
        <v>1022.55702405922</v>
      </c>
      <c r="AA79">
        <v>217.18754050854801</v>
      </c>
      <c r="AB79">
        <v>2147.6746045312102</v>
      </c>
      <c r="AC79">
        <v>34.244436054865901</v>
      </c>
      <c r="AD79">
        <v>64.407240345096</v>
      </c>
      <c r="AE79">
        <v>1432.2790049015</v>
      </c>
      <c r="AF79">
        <f t="shared" si="63"/>
        <v>27468.05840267762</v>
      </c>
      <c r="AH79">
        <f t="shared" si="64"/>
        <v>49.565088729952251</v>
      </c>
      <c r="AI79">
        <f t="shared" si="65"/>
        <v>0.60345303113946502</v>
      </c>
      <c r="AJ79">
        <f t="shared" si="66"/>
        <v>43.203762815838253</v>
      </c>
      <c r="AK79">
        <f t="shared" si="67"/>
        <v>21.582767601587875</v>
      </c>
      <c r="AL79">
        <f t="shared" si="68"/>
        <v>405.24498548421752</v>
      </c>
      <c r="AM79">
        <f t="shared" si="69"/>
        <v>99.870658375569747</v>
      </c>
      <c r="AN79">
        <f t="shared" si="70"/>
        <v>653.54403486153251</v>
      </c>
      <c r="AO79">
        <f t="shared" si="71"/>
        <v>70.15116222231525</v>
      </c>
      <c r="AP79">
        <f t="shared" si="72"/>
        <v>24.357519825950476</v>
      </c>
      <c r="AQ79">
        <f t="shared" si="73"/>
        <v>136.96450578256349</v>
      </c>
      <c r="AR79">
        <f t="shared" si="74"/>
        <v>747.61225928782005</v>
      </c>
      <c r="AS79">
        <f t="shared" si="75"/>
        <v>19.987168657611473</v>
      </c>
      <c r="AT79">
        <f t="shared" si="76"/>
        <v>60.44409683380475</v>
      </c>
      <c r="AU79">
        <f t="shared" si="77"/>
        <v>445.09421849670002</v>
      </c>
      <c r="AV79">
        <f t="shared" si="78"/>
        <v>221.43271006805676</v>
      </c>
      <c r="AW79">
        <f t="shared" si="79"/>
        <v>517.87109825591995</v>
      </c>
      <c r="AX79">
        <f t="shared" si="80"/>
        <v>209.57172295237575</v>
      </c>
      <c r="AY79">
        <f t="shared" si="81"/>
        <v>520.49312104596754</v>
      </c>
      <c r="AZ79">
        <f t="shared" si="82"/>
        <v>7.3201681877576501</v>
      </c>
      <c r="BA79">
        <f t="shared" si="83"/>
        <v>291.19377755261752</v>
      </c>
      <c r="BB79">
        <f t="shared" si="84"/>
        <v>116.306666188017</v>
      </c>
      <c r="BC79">
        <f t="shared" si="85"/>
        <v>805.66285303366749</v>
      </c>
      <c r="BD79">
        <f t="shared" si="86"/>
        <v>159.77913953672726</v>
      </c>
      <c r="BE79">
        <f t="shared" si="87"/>
        <v>9.5701992415855006</v>
      </c>
      <c r="BF79">
        <f t="shared" si="88"/>
        <v>255.639256014805</v>
      </c>
      <c r="BG79">
        <f t="shared" si="89"/>
        <v>54.296885127137003</v>
      </c>
      <c r="BH79">
        <f t="shared" si="90"/>
        <v>536.91865113280255</v>
      </c>
      <c r="BI79">
        <f t="shared" si="91"/>
        <v>8.5611090137164751</v>
      </c>
      <c r="BJ79">
        <f t="shared" si="92"/>
        <v>16.101810086274</v>
      </c>
      <c r="BK79">
        <f t="shared" si="93"/>
        <v>358.069751225375</v>
      </c>
      <c r="BM79">
        <f t="shared" si="94"/>
        <v>50</v>
      </c>
      <c r="BN79">
        <f t="shared" si="95"/>
        <v>1</v>
      </c>
      <c r="BO79">
        <f t="shared" si="96"/>
        <v>43</v>
      </c>
      <c r="BP79">
        <f t="shared" si="97"/>
        <v>22</v>
      </c>
      <c r="BQ79">
        <f t="shared" si="98"/>
        <v>405</v>
      </c>
      <c r="BR79">
        <f t="shared" si="99"/>
        <v>100</v>
      </c>
      <c r="BS79">
        <f t="shared" si="100"/>
        <v>654</v>
      </c>
      <c r="BT79">
        <f t="shared" si="101"/>
        <v>70</v>
      </c>
      <c r="BU79">
        <f t="shared" si="102"/>
        <v>24</v>
      </c>
      <c r="BV79">
        <f t="shared" si="103"/>
        <v>137</v>
      </c>
      <c r="BW79">
        <f t="shared" si="104"/>
        <v>748</v>
      </c>
      <c r="BX79">
        <f t="shared" si="105"/>
        <v>20</v>
      </c>
      <c r="BY79">
        <f t="shared" si="106"/>
        <v>60</v>
      </c>
      <c r="BZ79">
        <f t="shared" si="107"/>
        <v>445</v>
      </c>
      <c r="CA79">
        <f t="shared" si="108"/>
        <v>221</v>
      </c>
      <c r="CB79">
        <f t="shared" si="109"/>
        <v>518</v>
      </c>
      <c r="CC79">
        <f t="shared" si="110"/>
        <v>210</v>
      </c>
      <c r="CD79">
        <f t="shared" si="111"/>
        <v>520</v>
      </c>
      <c r="CE79">
        <f t="shared" si="112"/>
        <v>7</v>
      </c>
      <c r="CF79">
        <f t="shared" si="113"/>
        <v>291</v>
      </c>
      <c r="CG79">
        <f t="shared" si="114"/>
        <v>116</v>
      </c>
      <c r="CH79">
        <f t="shared" si="115"/>
        <v>806</v>
      </c>
      <c r="CI79">
        <f t="shared" si="116"/>
        <v>160</v>
      </c>
      <c r="CJ79">
        <f t="shared" si="117"/>
        <v>10</v>
      </c>
      <c r="CK79">
        <f t="shared" si="118"/>
        <v>256</v>
      </c>
      <c r="CL79">
        <f t="shared" si="119"/>
        <v>54</v>
      </c>
      <c r="CM79">
        <f t="shared" si="120"/>
        <v>537</v>
      </c>
      <c r="CN79">
        <f t="shared" si="121"/>
        <v>9</v>
      </c>
      <c r="CO79">
        <f t="shared" si="122"/>
        <v>16</v>
      </c>
      <c r="CP79">
        <f t="shared" si="123"/>
        <v>358</v>
      </c>
    </row>
    <row r="80" spans="1:94" x14ac:dyDescent="0.2">
      <c r="A80">
        <v>78</v>
      </c>
      <c r="B80">
        <v>1688.59038076771</v>
      </c>
      <c r="C80">
        <v>753.41127025520404</v>
      </c>
      <c r="D80">
        <v>1299.69307283436</v>
      </c>
      <c r="E80">
        <v>884.07333740106196</v>
      </c>
      <c r="F80">
        <v>1403.16221055756</v>
      </c>
      <c r="G80">
        <v>325.69821426663498</v>
      </c>
      <c r="H80">
        <v>2495.6051439021298</v>
      </c>
      <c r="I80">
        <v>272.31223005988102</v>
      </c>
      <c r="J80">
        <v>1111.3673061355501</v>
      </c>
      <c r="K80">
        <v>134.45851681608099</v>
      </c>
      <c r="L80">
        <v>2921.6953048062001</v>
      </c>
      <c r="M80">
        <v>355.83040733381699</v>
      </c>
      <c r="N80">
        <v>329.26640218420602</v>
      </c>
      <c r="O80">
        <v>1888.2631353679999</v>
      </c>
      <c r="P80">
        <v>535.89865832573901</v>
      </c>
      <c r="Q80">
        <v>1972.0143129509299</v>
      </c>
      <c r="R80">
        <v>814.74893959904705</v>
      </c>
      <c r="S80">
        <v>2050.4889294029899</v>
      </c>
      <c r="T80">
        <v>427.57444190271099</v>
      </c>
      <c r="U80">
        <v>999.43126233153305</v>
      </c>
      <c r="V80">
        <v>795.48481279752195</v>
      </c>
      <c r="W80">
        <v>3020.0093755565899</v>
      </c>
      <c r="X80">
        <v>1046.6485078133001</v>
      </c>
      <c r="Y80">
        <v>394.443297274055</v>
      </c>
      <c r="Z80">
        <v>959.14334211282903</v>
      </c>
      <c r="AA80">
        <v>2648.6162457412202</v>
      </c>
      <c r="AB80">
        <v>2296.2565460819201</v>
      </c>
      <c r="AC80">
        <v>826.03968842917402</v>
      </c>
      <c r="AD80">
        <v>842.02964380659898</v>
      </c>
      <c r="AE80">
        <v>772.48122881090399</v>
      </c>
      <c r="AF80">
        <f t="shared" si="63"/>
        <v>36264.736165625458</v>
      </c>
      <c r="AH80">
        <f t="shared" si="64"/>
        <v>422.14759519192751</v>
      </c>
      <c r="AI80">
        <f t="shared" si="65"/>
        <v>188.35281756380101</v>
      </c>
      <c r="AJ80">
        <f t="shared" si="66"/>
        <v>324.92326820859</v>
      </c>
      <c r="AK80">
        <f t="shared" si="67"/>
        <v>221.01833435026549</v>
      </c>
      <c r="AL80">
        <f t="shared" si="68"/>
        <v>350.79055263939</v>
      </c>
      <c r="AM80">
        <f t="shared" si="69"/>
        <v>81.424553566658744</v>
      </c>
      <c r="AN80">
        <f t="shared" si="70"/>
        <v>623.90128597553246</v>
      </c>
      <c r="AO80">
        <f t="shared" si="71"/>
        <v>68.078057514970254</v>
      </c>
      <c r="AP80">
        <f t="shared" si="72"/>
        <v>277.84182653388751</v>
      </c>
      <c r="AQ80">
        <f t="shared" si="73"/>
        <v>33.614629204020247</v>
      </c>
      <c r="AR80">
        <f t="shared" si="74"/>
        <v>730.42382620155001</v>
      </c>
      <c r="AS80">
        <f t="shared" si="75"/>
        <v>88.957601833454248</v>
      </c>
      <c r="AT80">
        <f t="shared" si="76"/>
        <v>82.316600546051504</v>
      </c>
      <c r="AU80">
        <f t="shared" si="77"/>
        <v>472.06578384199997</v>
      </c>
      <c r="AV80">
        <f t="shared" si="78"/>
        <v>133.97466458143475</v>
      </c>
      <c r="AW80">
        <f t="shared" si="79"/>
        <v>493.00357823773248</v>
      </c>
      <c r="AX80">
        <f t="shared" si="80"/>
        <v>203.68723489976176</v>
      </c>
      <c r="AY80">
        <f t="shared" si="81"/>
        <v>512.62223235074748</v>
      </c>
      <c r="AZ80">
        <f t="shared" si="82"/>
        <v>106.89361047567775</v>
      </c>
      <c r="BA80">
        <f t="shared" si="83"/>
        <v>249.85781558288326</v>
      </c>
      <c r="BB80">
        <f t="shared" si="84"/>
        <v>198.87120319938049</v>
      </c>
      <c r="BC80">
        <f t="shared" si="85"/>
        <v>755.00234388914748</v>
      </c>
      <c r="BD80">
        <f t="shared" si="86"/>
        <v>261.66212695332501</v>
      </c>
      <c r="BE80">
        <f t="shared" si="87"/>
        <v>98.61082431851375</v>
      </c>
      <c r="BF80">
        <f t="shared" si="88"/>
        <v>239.78583552820726</v>
      </c>
      <c r="BG80">
        <f t="shared" si="89"/>
        <v>662.15406143530504</v>
      </c>
      <c r="BH80">
        <f t="shared" si="90"/>
        <v>574.06413652048002</v>
      </c>
      <c r="BI80">
        <f t="shared" si="91"/>
        <v>206.50992210729351</v>
      </c>
      <c r="BJ80">
        <f t="shared" si="92"/>
        <v>210.50741095164975</v>
      </c>
      <c r="BK80">
        <f t="shared" si="93"/>
        <v>193.120307202726</v>
      </c>
      <c r="BM80">
        <f t="shared" si="94"/>
        <v>422</v>
      </c>
      <c r="BN80">
        <f t="shared" si="95"/>
        <v>188</v>
      </c>
      <c r="BO80">
        <f t="shared" si="96"/>
        <v>325</v>
      </c>
      <c r="BP80">
        <f t="shared" si="97"/>
        <v>221</v>
      </c>
      <c r="BQ80">
        <f t="shared" si="98"/>
        <v>351</v>
      </c>
      <c r="BR80">
        <f t="shared" si="99"/>
        <v>81</v>
      </c>
      <c r="BS80">
        <f t="shared" si="100"/>
        <v>624</v>
      </c>
      <c r="BT80">
        <f t="shared" si="101"/>
        <v>68</v>
      </c>
      <c r="BU80">
        <f t="shared" si="102"/>
        <v>278</v>
      </c>
      <c r="BV80">
        <f t="shared" si="103"/>
        <v>34</v>
      </c>
      <c r="BW80">
        <f t="shared" si="104"/>
        <v>730</v>
      </c>
      <c r="BX80">
        <f t="shared" si="105"/>
        <v>89</v>
      </c>
      <c r="BY80">
        <f t="shared" si="106"/>
        <v>82</v>
      </c>
      <c r="BZ80">
        <f t="shared" si="107"/>
        <v>472</v>
      </c>
      <c r="CA80">
        <f t="shared" si="108"/>
        <v>134</v>
      </c>
      <c r="CB80">
        <f t="shared" si="109"/>
        <v>493</v>
      </c>
      <c r="CC80">
        <f t="shared" si="110"/>
        <v>204</v>
      </c>
      <c r="CD80">
        <f t="shared" si="111"/>
        <v>513</v>
      </c>
      <c r="CE80">
        <f t="shared" si="112"/>
        <v>107</v>
      </c>
      <c r="CF80">
        <f t="shared" si="113"/>
        <v>250</v>
      </c>
      <c r="CG80">
        <f t="shared" si="114"/>
        <v>199</v>
      </c>
      <c r="CH80">
        <f t="shared" si="115"/>
        <v>755</v>
      </c>
      <c r="CI80">
        <f t="shared" si="116"/>
        <v>262</v>
      </c>
      <c r="CJ80">
        <f t="shared" si="117"/>
        <v>99</v>
      </c>
      <c r="CK80">
        <f t="shared" si="118"/>
        <v>240</v>
      </c>
      <c r="CL80">
        <f t="shared" si="119"/>
        <v>662</v>
      </c>
      <c r="CM80">
        <f t="shared" si="120"/>
        <v>574</v>
      </c>
      <c r="CN80">
        <f t="shared" si="121"/>
        <v>207</v>
      </c>
      <c r="CO80">
        <f t="shared" si="122"/>
        <v>211</v>
      </c>
      <c r="CP80">
        <f t="shared" si="123"/>
        <v>193</v>
      </c>
    </row>
    <row r="81" spans="1:94" x14ac:dyDescent="0.2">
      <c r="A81">
        <v>79</v>
      </c>
      <c r="B81">
        <v>259.97096123169001</v>
      </c>
      <c r="C81">
        <v>383.35963301777502</v>
      </c>
      <c r="D81">
        <v>30.064694054377501</v>
      </c>
      <c r="E81">
        <v>33.843749969732301</v>
      </c>
      <c r="F81">
        <v>35.494674046108102</v>
      </c>
      <c r="G81">
        <v>15.073353285921501</v>
      </c>
      <c r="H81">
        <v>57.623296855954401</v>
      </c>
      <c r="I81">
        <v>3.19027558140814</v>
      </c>
      <c r="J81">
        <v>9.6295540747176105</v>
      </c>
      <c r="K81">
        <v>1.8271845607725801</v>
      </c>
      <c r="L81">
        <v>721.80056835031598</v>
      </c>
      <c r="M81">
        <v>631.49369409425401</v>
      </c>
      <c r="N81">
        <v>100.4280567685</v>
      </c>
      <c r="O81">
        <v>1532.3773345284601</v>
      </c>
      <c r="P81">
        <v>12.0758627181514</v>
      </c>
      <c r="Q81">
        <v>1624.5809148936</v>
      </c>
      <c r="R81">
        <v>223.16081021257</v>
      </c>
      <c r="S81">
        <v>53.786328094890102</v>
      </c>
      <c r="T81">
        <v>444.00062796342598</v>
      </c>
      <c r="U81">
        <v>77.058488846838898</v>
      </c>
      <c r="V81">
        <v>101.000879386573</v>
      </c>
      <c r="W81">
        <v>8.9501469568591006</v>
      </c>
      <c r="X81">
        <v>21.3505810640061</v>
      </c>
      <c r="Y81">
        <v>33.863585974692903</v>
      </c>
      <c r="Z81">
        <v>90.519322929993606</v>
      </c>
      <c r="AA81">
        <v>91.534514671551193</v>
      </c>
      <c r="AB81">
        <v>233.52652298963699</v>
      </c>
      <c r="AC81">
        <v>0.87117837570277201</v>
      </c>
      <c r="AD81">
        <v>7.57206995789653</v>
      </c>
      <c r="AE81">
        <v>203.87156661536901</v>
      </c>
      <c r="AF81">
        <f t="shared" si="63"/>
        <v>7043.9004320717468</v>
      </c>
      <c r="AH81">
        <f t="shared" si="64"/>
        <v>64.992740307922503</v>
      </c>
      <c r="AI81">
        <f t="shared" si="65"/>
        <v>95.839908254443756</v>
      </c>
      <c r="AJ81">
        <f t="shared" si="66"/>
        <v>7.5161735135943752</v>
      </c>
      <c r="AK81">
        <f t="shared" si="67"/>
        <v>8.4609374924330751</v>
      </c>
      <c r="AL81">
        <f t="shared" si="68"/>
        <v>8.8736685115270255</v>
      </c>
      <c r="AM81">
        <f t="shared" si="69"/>
        <v>3.7683383214803752</v>
      </c>
      <c r="AN81">
        <f t="shared" si="70"/>
        <v>14.4058242139886</v>
      </c>
      <c r="AO81">
        <f t="shared" si="71"/>
        <v>0.79756889535203501</v>
      </c>
      <c r="AP81">
        <f t="shared" si="72"/>
        <v>2.4073885186794026</v>
      </c>
      <c r="AQ81">
        <f t="shared" si="73"/>
        <v>0.45679614019314502</v>
      </c>
      <c r="AR81">
        <f t="shared" si="74"/>
        <v>180.450142087579</v>
      </c>
      <c r="AS81">
        <f t="shared" si="75"/>
        <v>157.8734235235635</v>
      </c>
      <c r="AT81">
        <f t="shared" si="76"/>
        <v>25.107014192125</v>
      </c>
      <c r="AU81">
        <f t="shared" si="77"/>
        <v>383.09433363211502</v>
      </c>
      <c r="AV81">
        <f t="shared" si="78"/>
        <v>3.0189656795378501</v>
      </c>
      <c r="AW81">
        <f t="shared" si="79"/>
        <v>406.14522872340001</v>
      </c>
      <c r="AX81">
        <f t="shared" si="80"/>
        <v>55.7902025531425</v>
      </c>
      <c r="AY81">
        <f t="shared" si="81"/>
        <v>13.446582023722526</v>
      </c>
      <c r="AZ81">
        <f t="shared" si="82"/>
        <v>111.0001569908565</v>
      </c>
      <c r="BA81">
        <f t="shared" si="83"/>
        <v>19.264622211709725</v>
      </c>
      <c r="BB81">
        <f t="shared" si="84"/>
        <v>25.250219846643251</v>
      </c>
      <c r="BC81">
        <f t="shared" si="85"/>
        <v>2.2375367392147751</v>
      </c>
      <c r="BD81">
        <f t="shared" si="86"/>
        <v>5.337645266001525</v>
      </c>
      <c r="BE81">
        <f t="shared" si="87"/>
        <v>8.4658964936732257</v>
      </c>
      <c r="BF81">
        <f t="shared" si="88"/>
        <v>22.629830732498402</v>
      </c>
      <c r="BG81">
        <f t="shared" si="89"/>
        <v>22.883628667887798</v>
      </c>
      <c r="BH81">
        <f t="shared" si="90"/>
        <v>58.381630747409247</v>
      </c>
      <c r="BI81">
        <f t="shared" si="91"/>
        <v>0.217794593925693</v>
      </c>
      <c r="BJ81">
        <f t="shared" si="92"/>
        <v>1.8930174894741325</v>
      </c>
      <c r="BK81">
        <f t="shared" si="93"/>
        <v>50.967891653842251</v>
      </c>
      <c r="BM81">
        <f t="shared" si="94"/>
        <v>65</v>
      </c>
      <c r="BN81">
        <f t="shared" si="95"/>
        <v>96</v>
      </c>
      <c r="BO81">
        <f t="shared" si="96"/>
        <v>8</v>
      </c>
      <c r="BP81">
        <f t="shared" si="97"/>
        <v>8</v>
      </c>
      <c r="BQ81">
        <f t="shared" si="98"/>
        <v>9</v>
      </c>
      <c r="BR81">
        <f t="shared" si="99"/>
        <v>4</v>
      </c>
      <c r="BS81">
        <f t="shared" si="100"/>
        <v>14</v>
      </c>
      <c r="BT81">
        <f t="shared" si="101"/>
        <v>1</v>
      </c>
      <c r="BU81">
        <f t="shared" si="102"/>
        <v>2</v>
      </c>
      <c r="BV81">
        <f t="shared" si="103"/>
        <v>0</v>
      </c>
      <c r="BW81">
        <f t="shared" si="104"/>
        <v>180</v>
      </c>
      <c r="BX81">
        <f t="shared" si="105"/>
        <v>158</v>
      </c>
      <c r="BY81">
        <f t="shared" si="106"/>
        <v>25</v>
      </c>
      <c r="BZ81">
        <f t="shared" si="107"/>
        <v>383</v>
      </c>
      <c r="CA81">
        <f t="shared" si="108"/>
        <v>3</v>
      </c>
      <c r="CB81">
        <f t="shared" si="109"/>
        <v>406</v>
      </c>
      <c r="CC81">
        <f t="shared" si="110"/>
        <v>56</v>
      </c>
      <c r="CD81">
        <f t="shared" si="111"/>
        <v>13</v>
      </c>
      <c r="CE81">
        <f t="shared" si="112"/>
        <v>111</v>
      </c>
      <c r="CF81">
        <f t="shared" si="113"/>
        <v>19</v>
      </c>
      <c r="CG81">
        <f t="shared" si="114"/>
        <v>25</v>
      </c>
      <c r="CH81">
        <f t="shared" si="115"/>
        <v>2</v>
      </c>
      <c r="CI81">
        <f t="shared" si="116"/>
        <v>5</v>
      </c>
      <c r="CJ81">
        <f t="shared" si="117"/>
        <v>8</v>
      </c>
      <c r="CK81">
        <f t="shared" si="118"/>
        <v>23</v>
      </c>
      <c r="CL81">
        <f t="shared" si="119"/>
        <v>23</v>
      </c>
      <c r="CM81">
        <f t="shared" si="120"/>
        <v>58</v>
      </c>
      <c r="CN81">
        <f t="shared" si="121"/>
        <v>0</v>
      </c>
      <c r="CO81">
        <f t="shared" si="122"/>
        <v>2</v>
      </c>
      <c r="CP81">
        <f t="shared" si="123"/>
        <v>51</v>
      </c>
    </row>
    <row r="82" spans="1:94" x14ac:dyDescent="0.2">
      <c r="A82">
        <v>80</v>
      </c>
      <c r="B82">
        <v>1756.7851344471501</v>
      </c>
      <c r="C82">
        <v>715.26353376430097</v>
      </c>
      <c r="D82">
        <v>1455.7960083519799</v>
      </c>
      <c r="E82">
        <v>876.34634276187501</v>
      </c>
      <c r="F82">
        <v>1471.8897392276499</v>
      </c>
      <c r="G82">
        <v>360.12269829145902</v>
      </c>
      <c r="H82">
        <v>2416.1869234812598</v>
      </c>
      <c r="I82">
        <v>272.31223005988102</v>
      </c>
      <c r="J82">
        <v>1090.00174988054</v>
      </c>
      <c r="K82">
        <v>142.97769614850901</v>
      </c>
      <c r="L82">
        <v>2996.6649821044098</v>
      </c>
      <c r="M82">
        <v>341.74712393147098</v>
      </c>
      <c r="N82">
        <v>468.01080300768598</v>
      </c>
      <c r="O82">
        <v>2517.5344923798302</v>
      </c>
      <c r="P82">
        <v>535.89865832573901</v>
      </c>
      <c r="Q82">
        <v>2048.2714297244502</v>
      </c>
      <c r="R82">
        <v>840.87849686283403</v>
      </c>
      <c r="S82">
        <v>2442.9818654727801</v>
      </c>
      <c r="T82">
        <v>440.19481992640198</v>
      </c>
      <c r="U82">
        <v>991.99856363767503</v>
      </c>
      <c r="V82">
        <v>794.53616503341505</v>
      </c>
      <c r="W82">
        <v>3327.5436384821101</v>
      </c>
      <c r="X82">
        <v>1124.7978994067801</v>
      </c>
      <c r="Y82">
        <v>394.443297274055</v>
      </c>
      <c r="Z82">
        <v>959.14334211282903</v>
      </c>
      <c r="AA82">
        <v>2739.14792123998</v>
      </c>
      <c r="AB82">
        <v>2296.2565460819201</v>
      </c>
      <c r="AC82">
        <v>867.53582806724398</v>
      </c>
      <c r="AD82">
        <v>842.02964380659898</v>
      </c>
      <c r="AE82">
        <v>736.77040132682498</v>
      </c>
      <c r="AF82">
        <f t="shared" si="63"/>
        <v>38264.067974619633</v>
      </c>
      <c r="AH82">
        <f t="shared" si="64"/>
        <v>439.19628361178752</v>
      </c>
      <c r="AI82">
        <f t="shared" si="65"/>
        <v>178.81588344107524</v>
      </c>
      <c r="AJ82">
        <f t="shared" si="66"/>
        <v>363.94900208799498</v>
      </c>
      <c r="AK82">
        <f t="shared" si="67"/>
        <v>219.08658569046875</v>
      </c>
      <c r="AL82">
        <f t="shared" si="68"/>
        <v>367.97243480691247</v>
      </c>
      <c r="AM82">
        <f t="shared" si="69"/>
        <v>90.030674572864754</v>
      </c>
      <c r="AN82">
        <f t="shared" si="70"/>
        <v>604.04673087031495</v>
      </c>
      <c r="AO82">
        <f t="shared" si="71"/>
        <v>68.078057514970254</v>
      </c>
      <c r="AP82">
        <f t="shared" si="72"/>
        <v>272.50043747013501</v>
      </c>
      <c r="AQ82">
        <f t="shared" si="73"/>
        <v>35.744424037127253</v>
      </c>
      <c r="AR82">
        <f t="shared" si="74"/>
        <v>749.16624552610244</v>
      </c>
      <c r="AS82">
        <f t="shared" si="75"/>
        <v>85.436780982867745</v>
      </c>
      <c r="AT82">
        <f t="shared" si="76"/>
        <v>117.00270075192149</v>
      </c>
      <c r="AU82">
        <f t="shared" si="77"/>
        <v>629.38362309495756</v>
      </c>
      <c r="AV82">
        <f t="shared" si="78"/>
        <v>133.97466458143475</v>
      </c>
      <c r="AW82">
        <f t="shared" si="79"/>
        <v>512.06785743111254</v>
      </c>
      <c r="AX82">
        <f t="shared" si="80"/>
        <v>210.21962421570851</v>
      </c>
      <c r="AY82">
        <f t="shared" si="81"/>
        <v>610.74546636819503</v>
      </c>
      <c r="AZ82">
        <f t="shared" si="82"/>
        <v>110.04870498160049</v>
      </c>
      <c r="BA82">
        <f t="shared" si="83"/>
        <v>247.99964090941876</v>
      </c>
      <c r="BB82">
        <f t="shared" si="84"/>
        <v>198.63404125835376</v>
      </c>
      <c r="BC82">
        <f t="shared" si="85"/>
        <v>831.88590962052751</v>
      </c>
      <c r="BD82">
        <f t="shared" si="86"/>
        <v>281.19947485169502</v>
      </c>
      <c r="BE82">
        <f t="shared" si="87"/>
        <v>98.61082431851375</v>
      </c>
      <c r="BF82">
        <f t="shared" si="88"/>
        <v>239.78583552820726</v>
      </c>
      <c r="BG82">
        <f t="shared" si="89"/>
        <v>684.78698030999499</v>
      </c>
      <c r="BH82">
        <f t="shared" si="90"/>
        <v>574.06413652048002</v>
      </c>
      <c r="BI82">
        <f t="shared" si="91"/>
        <v>216.883957016811</v>
      </c>
      <c r="BJ82">
        <f t="shared" si="92"/>
        <v>210.50741095164975</v>
      </c>
      <c r="BK82">
        <f t="shared" si="93"/>
        <v>184.19260033170625</v>
      </c>
      <c r="BM82">
        <f t="shared" si="94"/>
        <v>439</v>
      </c>
      <c r="BN82">
        <f t="shared" si="95"/>
        <v>179</v>
      </c>
      <c r="BO82">
        <f t="shared" si="96"/>
        <v>364</v>
      </c>
      <c r="BP82">
        <f t="shared" si="97"/>
        <v>219</v>
      </c>
      <c r="BQ82">
        <f t="shared" si="98"/>
        <v>368</v>
      </c>
      <c r="BR82">
        <f t="shared" si="99"/>
        <v>90</v>
      </c>
      <c r="BS82">
        <f t="shared" si="100"/>
        <v>604</v>
      </c>
      <c r="BT82">
        <f t="shared" si="101"/>
        <v>68</v>
      </c>
      <c r="BU82">
        <f t="shared" si="102"/>
        <v>273</v>
      </c>
      <c r="BV82">
        <f t="shared" si="103"/>
        <v>36</v>
      </c>
      <c r="BW82">
        <f t="shared" si="104"/>
        <v>749</v>
      </c>
      <c r="BX82">
        <f t="shared" si="105"/>
        <v>85</v>
      </c>
      <c r="BY82">
        <f t="shared" si="106"/>
        <v>117</v>
      </c>
      <c r="BZ82">
        <f t="shared" si="107"/>
        <v>629</v>
      </c>
      <c r="CA82">
        <f t="shared" si="108"/>
        <v>134</v>
      </c>
      <c r="CB82">
        <f t="shared" si="109"/>
        <v>512</v>
      </c>
      <c r="CC82">
        <f t="shared" si="110"/>
        <v>210</v>
      </c>
      <c r="CD82">
        <f t="shared" si="111"/>
        <v>611</v>
      </c>
      <c r="CE82">
        <f t="shared" si="112"/>
        <v>110</v>
      </c>
      <c r="CF82">
        <f t="shared" si="113"/>
        <v>248</v>
      </c>
      <c r="CG82">
        <f t="shared" si="114"/>
        <v>199</v>
      </c>
      <c r="CH82">
        <f t="shared" si="115"/>
        <v>832</v>
      </c>
      <c r="CI82">
        <f t="shared" si="116"/>
        <v>281</v>
      </c>
      <c r="CJ82">
        <f t="shared" si="117"/>
        <v>99</v>
      </c>
      <c r="CK82">
        <f t="shared" si="118"/>
        <v>240</v>
      </c>
      <c r="CL82">
        <f t="shared" si="119"/>
        <v>685</v>
      </c>
      <c r="CM82">
        <f t="shared" si="120"/>
        <v>574</v>
      </c>
      <c r="CN82">
        <f t="shared" si="121"/>
        <v>217</v>
      </c>
      <c r="CO82">
        <f t="shared" si="122"/>
        <v>211</v>
      </c>
      <c r="CP82">
        <f t="shared" si="123"/>
        <v>184</v>
      </c>
    </row>
    <row r="83" spans="1:94" x14ac:dyDescent="0.2">
      <c r="A83">
        <v>81</v>
      </c>
      <c r="B83">
        <v>242.89057231888901</v>
      </c>
      <c r="C83">
        <v>0.360525079481119</v>
      </c>
      <c r="D83">
        <v>562.07308522137805</v>
      </c>
      <c r="E83">
        <v>121.48908541763601</v>
      </c>
      <c r="F83">
        <v>1421.69730873039</v>
      </c>
      <c r="G83">
        <v>321.88372623982099</v>
      </c>
      <c r="H83">
        <v>12.0967864585856</v>
      </c>
      <c r="I83">
        <v>45.613266341112997</v>
      </c>
      <c r="J83">
        <v>984.71011391136005</v>
      </c>
      <c r="K83">
        <v>2.7337836103612698</v>
      </c>
      <c r="L83">
        <v>1907.6095374715301</v>
      </c>
      <c r="M83">
        <v>142.149014766748</v>
      </c>
      <c r="N83">
        <v>180.93276953795399</v>
      </c>
      <c r="O83">
        <v>104.09813694405899</v>
      </c>
      <c r="P83">
        <v>81.448353319160802</v>
      </c>
      <c r="Q83">
        <v>2099.79048092225</v>
      </c>
      <c r="R83">
        <v>79.250256687954803</v>
      </c>
      <c r="S83">
        <v>1951.71946488241</v>
      </c>
      <c r="T83">
        <v>2.9431143190793501</v>
      </c>
      <c r="U83">
        <v>8.9930632372905901</v>
      </c>
      <c r="V83">
        <v>31.0041736940581</v>
      </c>
      <c r="W83">
        <v>86.310673287287102</v>
      </c>
      <c r="X83">
        <v>54.834243270830697</v>
      </c>
      <c r="Y83">
        <v>8.4302901818259297</v>
      </c>
      <c r="Z83">
        <v>1.0407939027812501</v>
      </c>
      <c r="AA83">
        <v>578.577183326659</v>
      </c>
      <c r="AB83">
        <v>446.51400498434703</v>
      </c>
      <c r="AC83">
        <v>79.851617048035905</v>
      </c>
      <c r="AD83">
        <v>903.53130395544599</v>
      </c>
      <c r="AE83">
        <v>111.087939694974</v>
      </c>
      <c r="AF83">
        <f t="shared" si="63"/>
        <v>12575.664668763699</v>
      </c>
      <c r="AH83">
        <f t="shared" si="64"/>
        <v>60.722643079722253</v>
      </c>
      <c r="AI83">
        <f t="shared" si="65"/>
        <v>9.0131269870279751E-2</v>
      </c>
      <c r="AJ83">
        <f t="shared" si="66"/>
        <v>140.51827130534451</v>
      </c>
      <c r="AK83">
        <f t="shared" si="67"/>
        <v>30.372271354409001</v>
      </c>
      <c r="AL83">
        <f t="shared" si="68"/>
        <v>355.42432718259749</v>
      </c>
      <c r="AM83">
        <f t="shared" si="69"/>
        <v>80.470931559955247</v>
      </c>
      <c r="AN83">
        <f t="shared" si="70"/>
        <v>3.0241966146463999</v>
      </c>
      <c r="AO83">
        <f t="shared" si="71"/>
        <v>11.403316585278249</v>
      </c>
      <c r="AP83">
        <f t="shared" si="72"/>
        <v>246.17752847784001</v>
      </c>
      <c r="AQ83">
        <f t="shared" si="73"/>
        <v>0.68344590259031746</v>
      </c>
      <c r="AR83">
        <f t="shared" si="74"/>
        <v>476.90238436788252</v>
      </c>
      <c r="AS83">
        <f t="shared" si="75"/>
        <v>35.537253691686999</v>
      </c>
      <c r="AT83">
        <f t="shared" si="76"/>
        <v>45.233192384488497</v>
      </c>
      <c r="AU83">
        <f t="shared" si="77"/>
        <v>26.024534236014748</v>
      </c>
      <c r="AV83">
        <f t="shared" si="78"/>
        <v>20.3620883297902</v>
      </c>
      <c r="AW83">
        <f t="shared" si="79"/>
        <v>524.94762023056251</v>
      </c>
      <c r="AX83">
        <f t="shared" si="80"/>
        <v>19.812564171988701</v>
      </c>
      <c r="AY83">
        <f t="shared" si="81"/>
        <v>487.92986622060249</v>
      </c>
      <c r="AZ83">
        <f t="shared" si="82"/>
        <v>0.73577857976983752</v>
      </c>
      <c r="BA83">
        <f t="shared" si="83"/>
        <v>2.2482658093226475</v>
      </c>
      <c r="BB83">
        <f t="shared" si="84"/>
        <v>7.7510434235145249</v>
      </c>
      <c r="BC83">
        <f t="shared" si="85"/>
        <v>21.577668321821776</v>
      </c>
      <c r="BD83">
        <f t="shared" si="86"/>
        <v>13.708560817707674</v>
      </c>
      <c r="BE83">
        <f t="shared" si="87"/>
        <v>2.1075725454564824</v>
      </c>
      <c r="BF83">
        <f t="shared" si="88"/>
        <v>0.26019847569531251</v>
      </c>
      <c r="BG83">
        <f t="shared" si="89"/>
        <v>144.64429583166475</v>
      </c>
      <c r="BH83">
        <f t="shared" si="90"/>
        <v>111.62850124608676</v>
      </c>
      <c r="BI83">
        <f t="shared" si="91"/>
        <v>19.962904262008976</v>
      </c>
      <c r="BJ83">
        <f t="shared" si="92"/>
        <v>225.8828259888615</v>
      </c>
      <c r="BK83">
        <f t="shared" si="93"/>
        <v>27.771984923743499</v>
      </c>
      <c r="BM83">
        <f t="shared" si="94"/>
        <v>61</v>
      </c>
      <c r="BN83">
        <f t="shared" si="95"/>
        <v>0</v>
      </c>
      <c r="BO83">
        <f t="shared" si="96"/>
        <v>141</v>
      </c>
      <c r="BP83">
        <f t="shared" si="97"/>
        <v>30</v>
      </c>
      <c r="BQ83">
        <f t="shared" si="98"/>
        <v>355</v>
      </c>
      <c r="BR83">
        <f t="shared" si="99"/>
        <v>80</v>
      </c>
      <c r="BS83">
        <f t="shared" si="100"/>
        <v>3</v>
      </c>
      <c r="BT83">
        <f t="shared" si="101"/>
        <v>11</v>
      </c>
      <c r="BU83">
        <f t="shared" si="102"/>
        <v>246</v>
      </c>
      <c r="BV83">
        <f t="shared" si="103"/>
        <v>1</v>
      </c>
      <c r="BW83">
        <f t="shared" si="104"/>
        <v>477</v>
      </c>
      <c r="BX83">
        <f t="shared" si="105"/>
        <v>36</v>
      </c>
      <c r="BY83">
        <f t="shared" si="106"/>
        <v>45</v>
      </c>
      <c r="BZ83">
        <f t="shared" si="107"/>
        <v>26</v>
      </c>
      <c r="CA83">
        <f t="shared" si="108"/>
        <v>20</v>
      </c>
      <c r="CB83">
        <f t="shared" si="109"/>
        <v>525</v>
      </c>
      <c r="CC83">
        <f t="shared" si="110"/>
        <v>20</v>
      </c>
      <c r="CD83">
        <f t="shared" si="111"/>
        <v>488</v>
      </c>
      <c r="CE83">
        <f t="shared" si="112"/>
        <v>1</v>
      </c>
      <c r="CF83">
        <f t="shared" si="113"/>
        <v>2</v>
      </c>
      <c r="CG83">
        <f t="shared" si="114"/>
        <v>8</v>
      </c>
      <c r="CH83">
        <f t="shared" si="115"/>
        <v>22</v>
      </c>
      <c r="CI83">
        <f t="shared" si="116"/>
        <v>14</v>
      </c>
      <c r="CJ83">
        <f t="shared" si="117"/>
        <v>2</v>
      </c>
      <c r="CK83">
        <f t="shared" si="118"/>
        <v>0</v>
      </c>
      <c r="CL83">
        <f t="shared" si="119"/>
        <v>145</v>
      </c>
      <c r="CM83">
        <f t="shared" si="120"/>
        <v>112</v>
      </c>
      <c r="CN83">
        <f t="shared" si="121"/>
        <v>20</v>
      </c>
      <c r="CO83">
        <f t="shared" si="122"/>
        <v>226</v>
      </c>
      <c r="CP83">
        <f t="shared" si="123"/>
        <v>28</v>
      </c>
    </row>
    <row r="84" spans="1:94" x14ac:dyDescent="0.2">
      <c r="A84">
        <v>82</v>
      </c>
      <c r="B84">
        <v>1818.8593936949701</v>
      </c>
      <c r="C84">
        <v>739.99417533254802</v>
      </c>
      <c r="D84">
        <v>1424.2110242157701</v>
      </c>
      <c r="E84">
        <v>713.56318976486102</v>
      </c>
      <c r="F84">
        <v>1564.9159879824799</v>
      </c>
      <c r="G84">
        <v>488.84017486002301</v>
      </c>
      <c r="H84">
        <v>2592.3860840688099</v>
      </c>
      <c r="I84">
        <v>291.337555241026</v>
      </c>
      <c r="J84">
        <v>1089.3437416096201</v>
      </c>
      <c r="K84">
        <v>663.31175068795005</v>
      </c>
      <c r="L84">
        <v>2672.2803371680002</v>
      </c>
      <c r="M84">
        <v>148.68745229701801</v>
      </c>
      <c r="N84">
        <v>458.11813221736702</v>
      </c>
      <c r="O84">
        <v>2121.7985408333998</v>
      </c>
      <c r="P84">
        <v>984.15518489253998</v>
      </c>
      <c r="Q84">
        <v>2063.4405615987498</v>
      </c>
      <c r="R84">
        <v>1043.30646082413</v>
      </c>
      <c r="S84">
        <v>2408.16272094431</v>
      </c>
      <c r="T84">
        <v>442.20355038316802</v>
      </c>
      <c r="U84">
        <v>1121.7838753404201</v>
      </c>
      <c r="V84">
        <v>833.65976010156601</v>
      </c>
      <c r="W84">
        <v>2861.3224664702502</v>
      </c>
      <c r="X84">
        <v>861.13228806957295</v>
      </c>
      <c r="Y84">
        <v>831.98834118865295</v>
      </c>
      <c r="Z84">
        <v>1178.3799287445099</v>
      </c>
      <c r="AA84">
        <v>3754.5789918416099</v>
      </c>
      <c r="AB84">
        <v>2298.0741402199501</v>
      </c>
      <c r="AC84">
        <v>820.09762305578101</v>
      </c>
      <c r="AD84">
        <v>837.58177712163399</v>
      </c>
      <c r="AE84">
        <v>1340.3490902562501</v>
      </c>
      <c r="AF84">
        <f t="shared" si="63"/>
        <v>40467.86430102693</v>
      </c>
      <c r="AH84">
        <f t="shared" si="64"/>
        <v>454.71484842374252</v>
      </c>
      <c r="AI84">
        <f t="shared" si="65"/>
        <v>184.99854383313701</v>
      </c>
      <c r="AJ84">
        <f t="shared" si="66"/>
        <v>356.05275605394252</v>
      </c>
      <c r="AK84">
        <f t="shared" si="67"/>
        <v>178.39079744121526</v>
      </c>
      <c r="AL84">
        <f t="shared" si="68"/>
        <v>391.22899699561998</v>
      </c>
      <c r="AM84">
        <f t="shared" si="69"/>
        <v>122.21004371500575</v>
      </c>
      <c r="AN84">
        <f t="shared" si="70"/>
        <v>648.09652101720246</v>
      </c>
      <c r="AO84">
        <f t="shared" si="71"/>
        <v>72.834388810256499</v>
      </c>
      <c r="AP84">
        <f t="shared" si="72"/>
        <v>272.33593540240503</v>
      </c>
      <c r="AQ84">
        <f t="shared" si="73"/>
        <v>165.82793767198751</v>
      </c>
      <c r="AR84">
        <f t="shared" si="74"/>
        <v>668.07008429200005</v>
      </c>
      <c r="AS84">
        <f t="shared" si="75"/>
        <v>37.171863074254503</v>
      </c>
      <c r="AT84">
        <f t="shared" si="76"/>
        <v>114.52953305434175</v>
      </c>
      <c r="AU84">
        <f t="shared" si="77"/>
        <v>530.44963520834995</v>
      </c>
      <c r="AV84">
        <f t="shared" si="78"/>
        <v>246.03879622313499</v>
      </c>
      <c r="AW84">
        <f t="shared" si="79"/>
        <v>515.86014039968745</v>
      </c>
      <c r="AX84">
        <f t="shared" si="80"/>
        <v>260.8266152060325</v>
      </c>
      <c r="AY84">
        <f t="shared" si="81"/>
        <v>602.04068023607749</v>
      </c>
      <c r="AZ84">
        <f t="shared" si="82"/>
        <v>110.55088759579201</v>
      </c>
      <c r="BA84">
        <f t="shared" si="83"/>
        <v>280.44596883510502</v>
      </c>
      <c r="BB84">
        <f t="shared" si="84"/>
        <v>208.4149400253915</v>
      </c>
      <c r="BC84">
        <f t="shared" si="85"/>
        <v>715.33061661756255</v>
      </c>
      <c r="BD84">
        <f t="shared" si="86"/>
        <v>215.28307201739324</v>
      </c>
      <c r="BE84">
        <f t="shared" si="87"/>
        <v>207.99708529716324</v>
      </c>
      <c r="BF84">
        <f t="shared" si="88"/>
        <v>294.59498218612748</v>
      </c>
      <c r="BG84">
        <f t="shared" si="89"/>
        <v>938.64474796040247</v>
      </c>
      <c r="BH84">
        <f t="shared" si="90"/>
        <v>574.51853505498752</v>
      </c>
      <c r="BI84">
        <f t="shared" si="91"/>
        <v>205.02440576394525</v>
      </c>
      <c r="BJ84">
        <f t="shared" si="92"/>
        <v>209.3954442804085</v>
      </c>
      <c r="BK84">
        <f t="shared" si="93"/>
        <v>335.08727256406252</v>
      </c>
      <c r="BM84">
        <f t="shared" si="94"/>
        <v>455</v>
      </c>
      <c r="BN84">
        <f t="shared" si="95"/>
        <v>185</v>
      </c>
      <c r="BO84">
        <f t="shared" si="96"/>
        <v>356</v>
      </c>
      <c r="BP84">
        <f t="shared" si="97"/>
        <v>178</v>
      </c>
      <c r="BQ84">
        <f t="shared" si="98"/>
        <v>391</v>
      </c>
      <c r="BR84">
        <f t="shared" si="99"/>
        <v>122</v>
      </c>
      <c r="BS84">
        <f t="shared" si="100"/>
        <v>648</v>
      </c>
      <c r="BT84">
        <f t="shared" si="101"/>
        <v>73</v>
      </c>
      <c r="BU84">
        <f t="shared" si="102"/>
        <v>272</v>
      </c>
      <c r="BV84">
        <f t="shared" si="103"/>
        <v>166</v>
      </c>
      <c r="BW84">
        <f t="shared" si="104"/>
        <v>668</v>
      </c>
      <c r="BX84">
        <f t="shared" si="105"/>
        <v>37</v>
      </c>
      <c r="BY84">
        <f t="shared" si="106"/>
        <v>115</v>
      </c>
      <c r="BZ84">
        <f t="shared" si="107"/>
        <v>530</v>
      </c>
      <c r="CA84">
        <f t="shared" si="108"/>
        <v>246</v>
      </c>
      <c r="CB84">
        <f t="shared" si="109"/>
        <v>516</v>
      </c>
      <c r="CC84">
        <f t="shared" si="110"/>
        <v>261</v>
      </c>
      <c r="CD84">
        <f t="shared" si="111"/>
        <v>602</v>
      </c>
      <c r="CE84">
        <f t="shared" si="112"/>
        <v>111</v>
      </c>
      <c r="CF84">
        <f t="shared" si="113"/>
        <v>280</v>
      </c>
      <c r="CG84">
        <f t="shared" si="114"/>
        <v>208</v>
      </c>
      <c r="CH84">
        <f t="shared" si="115"/>
        <v>715</v>
      </c>
      <c r="CI84">
        <f t="shared" si="116"/>
        <v>215</v>
      </c>
      <c r="CJ84">
        <f t="shared" si="117"/>
        <v>208</v>
      </c>
      <c r="CK84">
        <f t="shared" si="118"/>
        <v>295</v>
      </c>
      <c r="CL84">
        <f t="shared" si="119"/>
        <v>939</v>
      </c>
      <c r="CM84">
        <f t="shared" si="120"/>
        <v>575</v>
      </c>
      <c r="CN84">
        <f t="shared" si="121"/>
        <v>205</v>
      </c>
      <c r="CO84">
        <f t="shared" si="122"/>
        <v>209</v>
      </c>
      <c r="CP84">
        <f t="shared" si="123"/>
        <v>335</v>
      </c>
    </row>
    <row r="85" spans="1:94" x14ac:dyDescent="0.2">
      <c r="A85">
        <v>83</v>
      </c>
      <c r="B85">
        <v>242.89057231888901</v>
      </c>
      <c r="C85">
        <v>0.360525079481119</v>
      </c>
      <c r="D85">
        <v>94.545380539020698</v>
      </c>
      <c r="E85">
        <v>121.48908541763601</v>
      </c>
      <c r="F85">
        <v>1421.69730873039</v>
      </c>
      <c r="G85">
        <v>26.890309761999401</v>
      </c>
      <c r="H85">
        <v>12.0967864585856</v>
      </c>
      <c r="I85">
        <v>45.613266341112997</v>
      </c>
      <c r="J85">
        <v>40.096123629463101</v>
      </c>
      <c r="K85">
        <v>0.129766040701565</v>
      </c>
      <c r="L85">
        <v>104.059622585577</v>
      </c>
      <c r="M85">
        <v>122.08798779003099</v>
      </c>
      <c r="N85">
        <v>184.662464538948</v>
      </c>
      <c r="O85">
        <v>101.044539872539</v>
      </c>
      <c r="P85">
        <v>33.032462630066298</v>
      </c>
      <c r="Q85">
        <v>1767.5742317940601</v>
      </c>
      <c r="R85">
        <v>34.8079221085234</v>
      </c>
      <c r="S85">
        <v>1951.71946488241</v>
      </c>
      <c r="T85">
        <v>2.9431143190793501</v>
      </c>
      <c r="U85">
        <v>9.5752414919523599</v>
      </c>
      <c r="V85">
        <v>31.0041736940581</v>
      </c>
      <c r="W85">
        <v>86.310673287287102</v>
      </c>
      <c r="X85">
        <v>54.834243270830697</v>
      </c>
      <c r="Y85">
        <v>8.9404880958544002</v>
      </c>
      <c r="Z85">
        <v>42.026404206501098</v>
      </c>
      <c r="AA85">
        <v>272.63337426362102</v>
      </c>
      <c r="AB85">
        <v>32.215043895949499</v>
      </c>
      <c r="AC85">
        <v>79.851617048035905</v>
      </c>
      <c r="AD85">
        <v>391.12525785677002</v>
      </c>
      <c r="AE85">
        <v>76.994635567741895</v>
      </c>
      <c r="AF85">
        <f t="shared" si="63"/>
        <v>7393.2520875171167</v>
      </c>
      <c r="AH85">
        <f t="shared" si="64"/>
        <v>60.722643079722253</v>
      </c>
      <c r="AI85">
        <f t="shared" si="65"/>
        <v>9.0131269870279751E-2</v>
      </c>
      <c r="AJ85">
        <f t="shared" si="66"/>
        <v>23.636345134755175</v>
      </c>
      <c r="AK85">
        <f t="shared" si="67"/>
        <v>30.372271354409001</v>
      </c>
      <c r="AL85">
        <f t="shared" si="68"/>
        <v>355.42432718259749</v>
      </c>
      <c r="AM85">
        <f t="shared" si="69"/>
        <v>6.7225774404998502</v>
      </c>
      <c r="AN85">
        <f t="shared" si="70"/>
        <v>3.0241966146463999</v>
      </c>
      <c r="AO85">
        <f t="shared" si="71"/>
        <v>11.403316585278249</v>
      </c>
      <c r="AP85">
        <f t="shared" si="72"/>
        <v>10.024030907365775</v>
      </c>
      <c r="AQ85">
        <f t="shared" si="73"/>
        <v>3.244151017539125E-2</v>
      </c>
      <c r="AR85">
        <f t="shared" si="74"/>
        <v>26.014905646394251</v>
      </c>
      <c r="AS85">
        <f t="shared" si="75"/>
        <v>30.521996947507748</v>
      </c>
      <c r="AT85">
        <f t="shared" si="76"/>
        <v>46.165616134737</v>
      </c>
      <c r="AU85">
        <f t="shared" si="77"/>
        <v>25.261134968134751</v>
      </c>
      <c r="AV85">
        <f t="shared" si="78"/>
        <v>8.2581156575165746</v>
      </c>
      <c r="AW85">
        <f t="shared" si="79"/>
        <v>441.89355794851502</v>
      </c>
      <c r="AX85">
        <f t="shared" si="80"/>
        <v>8.7019805271308499</v>
      </c>
      <c r="AY85">
        <f t="shared" si="81"/>
        <v>487.92986622060249</v>
      </c>
      <c r="AZ85">
        <f t="shared" si="82"/>
        <v>0.73577857976983752</v>
      </c>
      <c r="BA85">
        <f t="shared" si="83"/>
        <v>2.39381037298809</v>
      </c>
      <c r="BB85">
        <f t="shared" si="84"/>
        <v>7.7510434235145249</v>
      </c>
      <c r="BC85">
        <f t="shared" si="85"/>
        <v>21.577668321821776</v>
      </c>
      <c r="BD85">
        <f t="shared" si="86"/>
        <v>13.708560817707674</v>
      </c>
      <c r="BE85">
        <f t="shared" si="87"/>
        <v>2.2351220239636</v>
      </c>
      <c r="BF85">
        <f t="shared" si="88"/>
        <v>10.506601051625275</v>
      </c>
      <c r="BG85">
        <f t="shared" si="89"/>
        <v>68.158343565905255</v>
      </c>
      <c r="BH85">
        <f t="shared" si="90"/>
        <v>8.0537609739873748</v>
      </c>
      <c r="BI85">
        <f t="shared" si="91"/>
        <v>19.962904262008976</v>
      </c>
      <c r="BJ85">
        <f t="shared" si="92"/>
        <v>97.781314464192505</v>
      </c>
      <c r="BK85">
        <f t="shared" si="93"/>
        <v>19.248658891935474</v>
      </c>
      <c r="BM85">
        <f t="shared" si="94"/>
        <v>61</v>
      </c>
      <c r="BN85">
        <f t="shared" si="95"/>
        <v>0</v>
      </c>
      <c r="BO85">
        <f t="shared" si="96"/>
        <v>24</v>
      </c>
      <c r="BP85">
        <f t="shared" si="97"/>
        <v>30</v>
      </c>
      <c r="BQ85">
        <f t="shared" si="98"/>
        <v>355</v>
      </c>
      <c r="BR85">
        <f t="shared" si="99"/>
        <v>7</v>
      </c>
      <c r="BS85">
        <f t="shared" si="100"/>
        <v>3</v>
      </c>
      <c r="BT85">
        <f t="shared" si="101"/>
        <v>11</v>
      </c>
      <c r="BU85">
        <f t="shared" si="102"/>
        <v>10</v>
      </c>
      <c r="BV85">
        <f t="shared" si="103"/>
        <v>0</v>
      </c>
      <c r="BW85">
        <f t="shared" si="104"/>
        <v>26</v>
      </c>
      <c r="BX85">
        <f t="shared" si="105"/>
        <v>31</v>
      </c>
      <c r="BY85">
        <f t="shared" si="106"/>
        <v>46</v>
      </c>
      <c r="BZ85">
        <f t="shared" si="107"/>
        <v>25</v>
      </c>
      <c r="CA85">
        <f t="shared" si="108"/>
        <v>8</v>
      </c>
      <c r="CB85">
        <f t="shared" si="109"/>
        <v>442</v>
      </c>
      <c r="CC85">
        <f t="shared" si="110"/>
        <v>9</v>
      </c>
      <c r="CD85">
        <f t="shared" si="111"/>
        <v>488</v>
      </c>
      <c r="CE85">
        <f t="shared" si="112"/>
        <v>1</v>
      </c>
      <c r="CF85">
        <f t="shared" si="113"/>
        <v>2</v>
      </c>
      <c r="CG85">
        <f t="shared" si="114"/>
        <v>8</v>
      </c>
      <c r="CH85">
        <f t="shared" si="115"/>
        <v>22</v>
      </c>
      <c r="CI85">
        <f t="shared" si="116"/>
        <v>14</v>
      </c>
      <c r="CJ85">
        <f t="shared" si="117"/>
        <v>2</v>
      </c>
      <c r="CK85">
        <f t="shared" si="118"/>
        <v>11</v>
      </c>
      <c r="CL85">
        <f t="shared" si="119"/>
        <v>68</v>
      </c>
      <c r="CM85">
        <f t="shared" si="120"/>
        <v>8</v>
      </c>
      <c r="CN85">
        <f t="shared" si="121"/>
        <v>20</v>
      </c>
      <c r="CO85">
        <f t="shared" si="122"/>
        <v>98</v>
      </c>
      <c r="CP85">
        <f t="shared" si="123"/>
        <v>19</v>
      </c>
    </row>
    <row r="86" spans="1:94" x14ac:dyDescent="0.2">
      <c r="A86">
        <v>84</v>
      </c>
      <c r="B86">
        <v>190.96923341441101</v>
      </c>
      <c r="C86">
        <v>18.7002418260405</v>
      </c>
      <c r="D86">
        <v>45.4507426158751</v>
      </c>
      <c r="E86">
        <v>26.653573599493601</v>
      </c>
      <c r="F86">
        <v>26.324524759535802</v>
      </c>
      <c r="G86">
        <v>7.9100590295546196</v>
      </c>
      <c r="H86">
        <v>15.795354428332701</v>
      </c>
      <c r="I86">
        <v>76.064821644626704</v>
      </c>
      <c r="J86">
        <v>57.134757257573298</v>
      </c>
      <c r="K86">
        <v>10.069341313233201</v>
      </c>
      <c r="L86">
        <v>304.43901927815199</v>
      </c>
      <c r="M86">
        <v>105.581017134559</v>
      </c>
      <c r="N86">
        <v>106.99723452713999</v>
      </c>
      <c r="O86">
        <v>15.6726463646902</v>
      </c>
      <c r="P86">
        <v>13.845571722090501</v>
      </c>
      <c r="Q86">
        <v>305.07051295252899</v>
      </c>
      <c r="R86">
        <v>29.5943958253802</v>
      </c>
      <c r="S86">
        <v>29.0760888151861</v>
      </c>
      <c r="T86">
        <v>13.197015611191601</v>
      </c>
      <c r="U86">
        <v>39.670609715377303</v>
      </c>
      <c r="V86">
        <v>18.656602469003399</v>
      </c>
      <c r="W86">
        <v>41.662680576086899</v>
      </c>
      <c r="X86">
        <v>33.006768606618799</v>
      </c>
      <c r="Y86">
        <v>25.2959344720452</v>
      </c>
      <c r="Z86">
        <v>89.986600240227403</v>
      </c>
      <c r="AA86">
        <v>180.927386299094</v>
      </c>
      <c r="AB86">
        <v>267.82599746258899</v>
      </c>
      <c r="AC86">
        <v>4.3231321013681198E-2</v>
      </c>
      <c r="AD86">
        <v>214.292273443878</v>
      </c>
      <c r="AE86">
        <v>87.295560308677295</v>
      </c>
      <c r="AF86">
        <f t="shared" si="63"/>
        <v>2397.2097970342056</v>
      </c>
      <c r="AH86">
        <f t="shared" si="64"/>
        <v>47.742308353602752</v>
      </c>
      <c r="AI86">
        <f t="shared" si="65"/>
        <v>4.675060456510125</v>
      </c>
      <c r="AJ86">
        <f t="shared" si="66"/>
        <v>11.362685653968775</v>
      </c>
      <c r="AK86">
        <f t="shared" si="67"/>
        <v>6.6633933998734003</v>
      </c>
      <c r="AL86">
        <f t="shared" si="68"/>
        <v>6.5811311898839504</v>
      </c>
      <c r="AM86">
        <f t="shared" si="69"/>
        <v>1.9775147573886549</v>
      </c>
      <c r="AN86">
        <f t="shared" si="70"/>
        <v>3.9488386070831751</v>
      </c>
      <c r="AO86">
        <f t="shared" si="71"/>
        <v>19.016205411156676</v>
      </c>
      <c r="AP86">
        <f t="shared" si="72"/>
        <v>14.283689314393325</v>
      </c>
      <c r="AQ86">
        <f t="shared" si="73"/>
        <v>2.5173353283083002</v>
      </c>
      <c r="AR86">
        <f t="shared" si="74"/>
        <v>76.109754819537997</v>
      </c>
      <c r="AS86">
        <f t="shared" si="75"/>
        <v>26.395254283639751</v>
      </c>
      <c r="AT86">
        <f t="shared" si="76"/>
        <v>26.749308631784999</v>
      </c>
      <c r="AU86">
        <f t="shared" si="77"/>
        <v>3.91816159117255</v>
      </c>
      <c r="AV86">
        <f t="shared" si="78"/>
        <v>3.4613929305226252</v>
      </c>
      <c r="AW86">
        <f t="shared" si="79"/>
        <v>76.267628238132247</v>
      </c>
      <c r="AX86">
        <f t="shared" si="80"/>
        <v>7.39859895634505</v>
      </c>
      <c r="AY86">
        <f t="shared" si="81"/>
        <v>7.2690222037965251</v>
      </c>
      <c r="AZ86">
        <f t="shared" si="82"/>
        <v>3.2992539027979002</v>
      </c>
      <c r="BA86">
        <f t="shared" si="83"/>
        <v>9.9176524288443257</v>
      </c>
      <c r="BB86">
        <f t="shared" si="84"/>
        <v>4.6641506172508498</v>
      </c>
      <c r="BC86">
        <f t="shared" si="85"/>
        <v>10.415670144021725</v>
      </c>
      <c r="BD86">
        <f t="shared" si="86"/>
        <v>8.2516921516546997</v>
      </c>
      <c r="BE86">
        <f t="shared" si="87"/>
        <v>6.3239836180113</v>
      </c>
      <c r="BF86">
        <f t="shared" si="88"/>
        <v>22.496650060056851</v>
      </c>
      <c r="BG86">
        <f t="shared" si="89"/>
        <v>45.231846574773499</v>
      </c>
      <c r="BH86">
        <f t="shared" si="90"/>
        <v>66.956499365647247</v>
      </c>
      <c r="BI86">
        <f t="shared" si="91"/>
        <v>1.08078302534203E-2</v>
      </c>
      <c r="BJ86">
        <f t="shared" si="92"/>
        <v>53.573068360969501</v>
      </c>
      <c r="BK86">
        <f t="shared" si="93"/>
        <v>21.823890077169324</v>
      </c>
      <c r="BM86">
        <f t="shared" si="94"/>
        <v>48</v>
      </c>
      <c r="BN86">
        <f t="shared" si="95"/>
        <v>5</v>
      </c>
      <c r="BO86">
        <f t="shared" si="96"/>
        <v>11</v>
      </c>
      <c r="BP86">
        <f t="shared" si="97"/>
        <v>7</v>
      </c>
      <c r="BQ86">
        <f t="shared" si="98"/>
        <v>7</v>
      </c>
      <c r="BR86">
        <f t="shared" si="99"/>
        <v>2</v>
      </c>
      <c r="BS86">
        <f t="shared" si="100"/>
        <v>4</v>
      </c>
      <c r="BT86">
        <f t="shared" si="101"/>
        <v>19</v>
      </c>
      <c r="BU86">
        <f t="shared" si="102"/>
        <v>14</v>
      </c>
      <c r="BV86">
        <f t="shared" si="103"/>
        <v>3</v>
      </c>
      <c r="BW86">
        <f t="shared" si="104"/>
        <v>76</v>
      </c>
      <c r="BX86">
        <f t="shared" si="105"/>
        <v>26</v>
      </c>
      <c r="BY86">
        <f t="shared" si="106"/>
        <v>27</v>
      </c>
      <c r="BZ86">
        <f t="shared" si="107"/>
        <v>4</v>
      </c>
      <c r="CA86">
        <f t="shared" si="108"/>
        <v>3</v>
      </c>
      <c r="CB86">
        <f t="shared" si="109"/>
        <v>76</v>
      </c>
      <c r="CC86">
        <f t="shared" si="110"/>
        <v>7</v>
      </c>
      <c r="CD86">
        <f t="shared" si="111"/>
        <v>7</v>
      </c>
      <c r="CE86">
        <f t="shared" si="112"/>
        <v>3</v>
      </c>
      <c r="CF86">
        <f t="shared" si="113"/>
        <v>10</v>
      </c>
      <c r="CG86">
        <f t="shared" si="114"/>
        <v>5</v>
      </c>
      <c r="CH86">
        <f t="shared" si="115"/>
        <v>10</v>
      </c>
      <c r="CI86">
        <f t="shared" si="116"/>
        <v>8</v>
      </c>
      <c r="CJ86">
        <f t="shared" si="117"/>
        <v>6</v>
      </c>
      <c r="CK86">
        <f t="shared" si="118"/>
        <v>22</v>
      </c>
      <c r="CL86">
        <f t="shared" si="119"/>
        <v>45</v>
      </c>
      <c r="CM86">
        <f t="shared" si="120"/>
        <v>67</v>
      </c>
      <c r="CN86">
        <f t="shared" si="121"/>
        <v>0</v>
      </c>
      <c r="CO86">
        <f t="shared" si="122"/>
        <v>54</v>
      </c>
      <c r="CP86">
        <f t="shared" si="123"/>
        <v>22</v>
      </c>
    </row>
    <row r="87" spans="1:94" x14ac:dyDescent="0.2">
      <c r="A87">
        <v>85</v>
      </c>
      <c r="B87">
        <v>1714.6175373742799</v>
      </c>
      <c r="C87">
        <v>753.41127025520404</v>
      </c>
      <c r="D87">
        <v>99.094312395013802</v>
      </c>
      <c r="E87">
        <v>134.770415817106</v>
      </c>
      <c r="F87">
        <v>1402.68754908817</v>
      </c>
      <c r="G87">
        <v>35.2919836449908</v>
      </c>
      <c r="H87">
        <v>1669.7632942416501</v>
      </c>
      <c r="I87">
        <v>103.003403263134</v>
      </c>
      <c r="J87">
        <v>46.345883812641397</v>
      </c>
      <c r="K87">
        <v>396.04769018395598</v>
      </c>
      <c r="L87">
        <v>2730.3910225373502</v>
      </c>
      <c r="M87">
        <v>355.69038789760498</v>
      </c>
      <c r="N87">
        <v>184.46103182997101</v>
      </c>
      <c r="O87">
        <v>1888.2631353679999</v>
      </c>
      <c r="P87">
        <v>535.89865832573901</v>
      </c>
      <c r="Q87">
        <v>1970.79460488466</v>
      </c>
      <c r="R87">
        <v>814.74893959904705</v>
      </c>
      <c r="S87">
        <v>2190.0853930583598</v>
      </c>
      <c r="T87">
        <v>427.57444190271099</v>
      </c>
      <c r="U87">
        <v>959.53838196447998</v>
      </c>
      <c r="V87">
        <v>778.28452790960102</v>
      </c>
      <c r="W87">
        <v>2755.1699341687599</v>
      </c>
      <c r="X87">
        <v>1046.5056920413101</v>
      </c>
      <c r="Y87">
        <v>398.756210363935</v>
      </c>
      <c r="Z87">
        <v>959.14334211282903</v>
      </c>
      <c r="AA87">
        <v>2648.6162457412202</v>
      </c>
      <c r="AB87">
        <v>2298.2077913492899</v>
      </c>
      <c r="AC87">
        <v>826.03968842917402</v>
      </c>
      <c r="AD87">
        <v>846.78813536821701</v>
      </c>
      <c r="AE87">
        <v>772.48122881090399</v>
      </c>
      <c r="AF87">
        <f t="shared" si="63"/>
        <v>31742.472133739309</v>
      </c>
      <c r="AH87">
        <f t="shared" si="64"/>
        <v>428.65438434356997</v>
      </c>
      <c r="AI87">
        <f t="shared" si="65"/>
        <v>188.35281756380101</v>
      </c>
      <c r="AJ87">
        <f t="shared" si="66"/>
        <v>24.77357809875345</v>
      </c>
      <c r="AK87">
        <f t="shared" si="67"/>
        <v>33.6926039542765</v>
      </c>
      <c r="AL87">
        <f t="shared" si="68"/>
        <v>350.67188727204251</v>
      </c>
      <c r="AM87">
        <f t="shared" si="69"/>
        <v>8.8229959112477001</v>
      </c>
      <c r="AN87">
        <f t="shared" si="70"/>
        <v>417.44082356041253</v>
      </c>
      <c r="AO87">
        <f t="shared" si="71"/>
        <v>25.750850815783501</v>
      </c>
      <c r="AP87">
        <f t="shared" si="72"/>
        <v>11.586470953160349</v>
      </c>
      <c r="AQ87">
        <f t="shared" si="73"/>
        <v>99.011922545988995</v>
      </c>
      <c r="AR87">
        <f t="shared" si="74"/>
        <v>682.59775563433755</v>
      </c>
      <c r="AS87">
        <f t="shared" si="75"/>
        <v>88.922596974401245</v>
      </c>
      <c r="AT87">
        <f t="shared" si="76"/>
        <v>46.115257957492751</v>
      </c>
      <c r="AU87">
        <f t="shared" si="77"/>
        <v>472.06578384199997</v>
      </c>
      <c r="AV87">
        <f t="shared" si="78"/>
        <v>133.97466458143475</v>
      </c>
      <c r="AW87">
        <f t="shared" si="79"/>
        <v>492.69865122116499</v>
      </c>
      <c r="AX87">
        <f t="shared" si="80"/>
        <v>203.68723489976176</v>
      </c>
      <c r="AY87">
        <f t="shared" si="81"/>
        <v>547.52134826458996</v>
      </c>
      <c r="AZ87">
        <f t="shared" si="82"/>
        <v>106.89361047567775</v>
      </c>
      <c r="BA87">
        <f t="shared" si="83"/>
        <v>239.88459549112</v>
      </c>
      <c r="BB87">
        <f t="shared" si="84"/>
        <v>194.57113197740026</v>
      </c>
      <c r="BC87">
        <f t="shared" si="85"/>
        <v>688.79248354218998</v>
      </c>
      <c r="BD87">
        <f t="shared" si="86"/>
        <v>261.62642301032753</v>
      </c>
      <c r="BE87">
        <f t="shared" si="87"/>
        <v>99.689052590983749</v>
      </c>
      <c r="BF87">
        <f t="shared" si="88"/>
        <v>239.78583552820726</v>
      </c>
      <c r="BG87">
        <f t="shared" si="89"/>
        <v>662.15406143530504</v>
      </c>
      <c r="BH87">
        <f t="shared" si="90"/>
        <v>574.55194783732247</v>
      </c>
      <c r="BI87">
        <f t="shared" si="91"/>
        <v>206.50992210729351</v>
      </c>
      <c r="BJ87">
        <f t="shared" si="92"/>
        <v>211.69703384205425</v>
      </c>
      <c r="BK87">
        <f t="shared" si="93"/>
        <v>193.120307202726</v>
      </c>
      <c r="BM87">
        <f t="shared" si="94"/>
        <v>429</v>
      </c>
      <c r="BN87">
        <f t="shared" si="95"/>
        <v>188</v>
      </c>
      <c r="BO87">
        <f t="shared" si="96"/>
        <v>25</v>
      </c>
      <c r="BP87">
        <f t="shared" si="97"/>
        <v>34</v>
      </c>
      <c r="BQ87">
        <f t="shared" si="98"/>
        <v>351</v>
      </c>
      <c r="BR87">
        <f t="shared" si="99"/>
        <v>9</v>
      </c>
      <c r="BS87">
        <f t="shared" si="100"/>
        <v>417</v>
      </c>
      <c r="BT87">
        <f t="shared" si="101"/>
        <v>26</v>
      </c>
      <c r="BU87">
        <f t="shared" si="102"/>
        <v>12</v>
      </c>
      <c r="BV87">
        <f t="shared" si="103"/>
        <v>99</v>
      </c>
      <c r="BW87">
        <f t="shared" si="104"/>
        <v>683</v>
      </c>
      <c r="BX87">
        <f t="shared" si="105"/>
        <v>89</v>
      </c>
      <c r="BY87">
        <f t="shared" si="106"/>
        <v>46</v>
      </c>
      <c r="BZ87">
        <f t="shared" si="107"/>
        <v>472</v>
      </c>
      <c r="CA87">
        <f t="shared" si="108"/>
        <v>134</v>
      </c>
      <c r="CB87">
        <f t="shared" si="109"/>
        <v>493</v>
      </c>
      <c r="CC87">
        <f t="shared" si="110"/>
        <v>204</v>
      </c>
      <c r="CD87">
        <f t="shared" si="111"/>
        <v>548</v>
      </c>
      <c r="CE87">
        <f t="shared" si="112"/>
        <v>107</v>
      </c>
      <c r="CF87">
        <f t="shared" si="113"/>
        <v>240</v>
      </c>
      <c r="CG87">
        <f t="shared" si="114"/>
        <v>195</v>
      </c>
      <c r="CH87">
        <f t="shared" si="115"/>
        <v>689</v>
      </c>
      <c r="CI87">
        <f t="shared" si="116"/>
        <v>262</v>
      </c>
      <c r="CJ87">
        <f t="shared" si="117"/>
        <v>100</v>
      </c>
      <c r="CK87">
        <f t="shared" si="118"/>
        <v>240</v>
      </c>
      <c r="CL87">
        <f t="shared" si="119"/>
        <v>662</v>
      </c>
      <c r="CM87">
        <f t="shared" si="120"/>
        <v>575</v>
      </c>
      <c r="CN87">
        <f t="shared" si="121"/>
        <v>207</v>
      </c>
      <c r="CO87">
        <f t="shared" si="122"/>
        <v>212</v>
      </c>
      <c r="CP87">
        <f t="shared" si="123"/>
        <v>193</v>
      </c>
    </row>
    <row r="88" spans="1:94" x14ac:dyDescent="0.2">
      <c r="A88">
        <v>86</v>
      </c>
      <c r="B88">
        <v>179.76404988130901</v>
      </c>
      <c r="C88">
        <v>760.95082928870295</v>
      </c>
      <c r="D88">
        <v>1388.50735492846</v>
      </c>
      <c r="E88">
        <v>80.650789754886503</v>
      </c>
      <c r="F88">
        <v>1692.21074535101</v>
      </c>
      <c r="G88">
        <v>354.99480891183902</v>
      </c>
      <c r="H88">
        <v>2419.1534095981801</v>
      </c>
      <c r="I88">
        <v>3.5195823715265799</v>
      </c>
      <c r="J88">
        <v>1392.00593611973</v>
      </c>
      <c r="K88">
        <v>134.45788706587601</v>
      </c>
      <c r="L88">
        <v>2629.11505390306</v>
      </c>
      <c r="M88">
        <v>129.127745660931</v>
      </c>
      <c r="N88">
        <v>108.93779406738901</v>
      </c>
      <c r="O88">
        <v>1790.7837954377701</v>
      </c>
      <c r="P88">
        <v>141.984629763648</v>
      </c>
      <c r="Q88">
        <v>1988.8060977954799</v>
      </c>
      <c r="R88">
        <v>921.65976930401996</v>
      </c>
      <c r="S88">
        <v>1434.5624061157</v>
      </c>
      <c r="T88">
        <v>420.86209102442899</v>
      </c>
      <c r="U88">
        <v>530.27721286097903</v>
      </c>
      <c r="V88">
        <v>19.205712407391701</v>
      </c>
      <c r="W88">
        <v>378.14694529304302</v>
      </c>
      <c r="X88">
        <v>279.207192757239</v>
      </c>
      <c r="Y88">
        <v>43.771762075957398</v>
      </c>
      <c r="Z88">
        <v>708.91762301227504</v>
      </c>
      <c r="AA88">
        <v>149.898875336354</v>
      </c>
      <c r="AB88">
        <v>2013.8035916854301</v>
      </c>
      <c r="AC88">
        <v>658.37251032208599</v>
      </c>
      <c r="AD88">
        <v>83.023484853261493</v>
      </c>
      <c r="AE88">
        <v>1370.8662659280899</v>
      </c>
      <c r="AF88">
        <f t="shared" si="63"/>
        <v>24207.545952876055</v>
      </c>
      <c r="AH88">
        <f t="shared" si="64"/>
        <v>44.941012470327252</v>
      </c>
      <c r="AI88">
        <f t="shared" si="65"/>
        <v>190.23770732217574</v>
      </c>
      <c r="AJ88">
        <f t="shared" si="66"/>
        <v>347.126838732115</v>
      </c>
      <c r="AK88">
        <f t="shared" si="67"/>
        <v>20.162697438721626</v>
      </c>
      <c r="AL88">
        <f t="shared" si="68"/>
        <v>423.0526863377525</v>
      </c>
      <c r="AM88">
        <f t="shared" si="69"/>
        <v>88.748702227959754</v>
      </c>
      <c r="AN88">
        <f t="shared" si="70"/>
        <v>604.78835239954503</v>
      </c>
      <c r="AO88">
        <f t="shared" si="71"/>
        <v>0.87989559288164498</v>
      </c>
      <c r="AP88">
        <f t="shared" si="72"/>
        <v>348.0014840299325</v>
      </c>
      <c r="AQ88">
        <f t="shared" si="73"/>
        <v>33.614471766469002</v>
      </c>
      <c r="AR88">
        <f t="shared" si="74"/>
        <v>657.278763475765</v>
      </c>
      <c r="AS88">
        <f t="shared" si="75"/>
        <v>32.281936415232749</v>
      </c>
      <c r="AT88">
        <f t="shared" si="76"/>
        <v>27.234448516847252</v>
      </c>
      <c r="AU88">
        <f t="shared" si="77"/>
        <v>447.69594885944252</v>
      </c>
      <c r="AV88">
        <f t="shared" si="78"/>
        <v>35.496157440912</v>
      </c>
      <c r="AW88">
        <f t="shared" si="79"/>
        <v>497.20152444886998</v>
      </c>
      <c r="AX88">
        <f t="shared" si="80"/>
        <v>230.41494232600499</v>
      </c>
      <c r="AY88">
        <f t="shared" si="81"/>
        <v>358.640601528925</v>
      </c>
      <c r="AZ88">
        <f t="shared" si="82"/>
        <v>105.21552275610725</v>
      </c>
      <c r="BA88">
        <f t="shared" si="83"/>
        <v>132.56930321524476</v>
      </c>
      <c r="BB88">
        <f t="shared" si="84"/>
        <v>4.8014281018479252</v>
      </c>
      <c r="BC88">
        <f t="shared" si="85"/>
        <v>94.536736323260754</v>
      </c>
      <c r="BD88">
        <f t="shared" si="86"/>
        <v>69.80179818930975</v>
      </c>
      <c r="BE88">
        <f t="shared" si="87"/>
        <v>10.942940518989349</v>
      </c>
      <c r="BF88">
        <f t="shared" si="88"/>
        <v>177.22940575306876</v>
      </c>
      <c r="BG88">
        <f t="shared" si="89"/>
        <v>37.474718834088499</v>
      </c>
      <c r="BH88">
        <f t="shared" si="90"/>
        <v>503.45089792135752</v>
      </c>
      <c r="BI88">
        <f t="shared" si="91"/>
        <v>164.5931275805215</v>
      </c>
      <c r="BJ88">
        <f t="shared" si="92"/>
        <v>20.755871213315373</v>
      </c>
      <c r="BK88">
        <f t="shared" si="93"/>
        <v>342.71656648202247</v>
      </c>
      <c r="BM88">
        <f t="shared" si="94"/>
        <v>45</v>
      </c>
      <c r="BN88">
        <f t="shared" si="95"/>
        <v>190</v>
      </c>
      <c r="BO88">
        <f t="shared" si="96"/>
        <v>347</v>
      </c>
      <c r="BP88">
        <f t="shared" si="97"/>
        <v>20</v>
      </c>
      <c r="BQ88">
        <f t="shared" si="98"/>
        <v>423</v>
      </c>
      <c r="BR88">
        <f t="shared" si="99"/>
        <v>89</v>
      </c>
      <c r="BS88">
        <f t="shared" si="100"/>
        <v>605</v>
      </c>
      <c r="BT88">
        <f t="shared" si="101"/>
        <v>1</v>
      </c>
      <c r="BU88">
        <f t="shared" si="102"/>
        <v>348</v>
      </c>
      <c r="BV88">
        <f t="shared" si="103"/>
        <v>34</v>
      </c>
      <c r="BW88">
        <f t="shared" si="104"/>
        <v>657</v>
      </c>
      <c r="BX88">
        <f t="shared" si="105"/>
        <v>32</v>
      </c>
      <c r="BY88">
        <f t="shared" si="106"/>
        <v>27</v>
      </c>
      <c r="BZ88">
        <f t="shared" si="107"/>
        <v>448</v>
      </c>
      <c r="CA88">
        <f t="shared" si="108"/>
        <v>35</v>
      </c>
      <c r="CB88">
        <f t="shared" si="109"/>
        <v>497</v>
      </c>
      <c r="CC88">
        <f t="shared" si="110"/>
        <v>230</v>
      </c>
      <c r="CD88">
        <f t="shared" si="111"/>
        <v>359</v>
      </c>
      <c r="CE88">
        <f t="shared" si="112"/>
        <v>105</v>
      </c>
      <c r="CF88">
        <f t="shared" si="113"/>
        <v>133</v>
      </c>
      <c r="CG88">
        <f t="shared" si="114"/>
        <v>5</v>
      </c>
      <c r="CH88">
        <f t="shared" si="115"/>
        <v>95</v>
      </c>
      <c r="CI88">
        <f t="shared" si="116"/>
        <v>70</v>
      </c>
      <c r="CJ88">
        <f t="shared" si="117"/>
        <v>11</v>
      </c>
      <c r="CK88">
        <f t="shared" si="118"/>
        <v>177</v>
      </c>
      <c r="CL88">
        <f t="shared" si="119"/>
        <v>37</v>
      </c>
      <c r="CM88">
        <f t="shared" si="120"/>
        <v>503</v>
      </c>
      <c r="CN88">
        <f t="shared" si="121"/>
        <v>165</v>
      </c>
      <c r="CO88">
        <f t="shared" si="122"/>
        <v>21</v>
      </c>
      <c r="CP88">
        <f t="shared" si="123"/>
        <v>343</v>
      </c>
    </row>
    <row r="89" spans="1:94" x14ac:dyDescent="0.2">
      <c r="A89">
        <v>87</v>
      </c>
      <c r="B89">
        <v>1909.5661855943699</v>
      </c>
      <c r="C89">
        <v>259.85230405067199</v>
      </c>
      <c r="D89">
        <v>189.121786661534</v>
      </c>
      <c r="E89">
        <v>829.12100240367704</v>
      </c>
      <c r="F89">
        <v>249.7473888518</v>
      </c>
      <c r="G89">
        <v>10.0480696155198</v>
      </c>
      <c r="H89">
        <v>2530.7501461028501</v>
      </c>
      <c r="I89">
        <v>101.23377718760101</v>
      </c>
      <c r="J89">
        <v>2.4516531233465999</v>
      </c>
      <c r="K89">
        <v>436.943304172171</v>
      </c>
      <c r="L89">
        <v>121.763437306537</v>
      </c>
      <c r="M89">
        <v>140.949243714879</v>
      </c>
      <c r="N89">
        <v>95.945613181087694</v>
      </c>
      <c r="O89">
        <v>2143.2259830938601</v>
      </c>
      <c r="P89">
        <v>16.330200935848602</v>
      </c>
      <c r="Q89">
        <v>2107.6376767974102</v>
      </c>
      <c r="R89">
        <v>117.086956358504</v>
      </c>
      <c r="S89">
        <v>2165.1974749696401</v>
      </c>
      <c r="T89">
        <v>8.5580925323903507</v>
      </c>
      <c r="U89">
        <v>339.74067534593701</v>
      </c>
      <c r="V89">
        <v>10.8517399095347</v>
      </c>
      <c r="W89">
        <v>26.876574377272501</v>
      </c>
      <c r="X89">
        <v>42.199743548596302</v>
      </c>
      <c r="Y89">
        <v>26.004678168062501</v>
      </c>
      <c r="Z89">
        <v>113.61134138675401</v>
      </c>
      <c r="AA89">
        <v>210.346256452967</v>
      </c>
      <c r="AB89">
        <v>3027.81589618219</v>
      </c>
      <c r="AC89">
        <v>101.037263681078</v>
      </c>
      <c r="AD89">
        <v>34.645520026328299</v>
      </c>
      <c r="AE89">
        <v>251.821115647754</v>
      </c>
      <c r="AF89">
        <f t="shared" si="63"/>
        <v>17620.481101380174</v>
      </c>
      <c r="AH89">
        <f t="shared" si="64"/>
        <v>477.39154639859248</v>
      </c>
      <c r="AI89">
        <f t="shared" si="65"/>
        <v>64.963076012667997</v>
      </c>
      <c r="AJ89">
        <f t="shared" si="66"/>
        <v>47.280446665383501</v>
      </c>
      <c r="AK89">
        <f t="shared" si="67"/>
        <v>207.28025060091926</v>
      </c>
      <c r="AL89">
        <f t="shared" si="68"/>
        <v>62.436847212949999</v>
      </c>
      <c r="AM89">
        <f t="shared" si="69"/>
        <v>2.5120174038799501</v>
      </c>
      <c r="AN89">
        <f t="shared" si="70"/>
        <v>632.68753652571252</v>
      </c>
      <c r="AO89">
        <f t="shared" si="71"/>
        <v>25.308444296900252</v>
      </c>
      <c r="AP89">
        <f t="shared" si="72"/>
        <v>0.61291328083664998</v>
      </c>
      <c r="AQ89">
        <f t="shared" si="73"/>
        <v>109.23582604304275</v>
      </c>
      <c r="AR89">
        <f t="shared" si="74"/>
        <v>30.44085932663425</v>
      </c>
      <c r="AS89">
        <f t="shared" si="75"/>
        <v>35.237310928719751</v>
      </c>
      <c r="AT89">
        <f t="shared" si="76"/>
        <v>23.986403295271923</v>
      </c>
      <c r="AU89">
        <f t="shared" si="77"/>
        <v>535.80649577346503</v>
      </c>
      <c r="AV89">
        <f t="shared" si="78"/>
        <v>4.0825502339621504</v>
      </c>
      <c r="AW89">
        <f t="shared" si="79"/>
        <v>526.90941919935256</v>
      </c>
      <c r="AX89">
        <f t="shared" si="80"/>
        <v>29.271739089625999</v>
      </c>
      <c r="AY89">
        <f t="shared" si="81"/>
        <v>541.29936874241002</v>
      </c>
      <c r="AZ89">
        <f t="shared" si="82"/>
        <v>2.1395231330975877</v>
      </c>
      <c r="BA89">
        <f t="shared" si="83"/>
        <v>84.935168836484252</v>
      </c>
      <c r="BB89">
        <f t="shared" si="84"/>
        <v>2.7129349773836751</v>
      </c>
      <c r="BC89">
        <f t="shared" si="85"/>
        <v>6.7191435943181252</v>
      </c>
      <c r="BD89">
        <f t="shared" si="86"/>
        <v>10.549935887149076</v>
      </c>
      <c r="BE89">
        <f t="shared" si="87"/>
        <v>6.5011695420156252</v>
      </c>
      <c r="BF89">
        <f t="shared" si="88"/>
        <v>28.402835346688502</v>
      </c>
      <c r="BG89">
        <f t="shared" si="89"/>
        <v>52.586564113241749</v>
      </c>
      <c r="BH89">
        <f t="shared" si="90"/>
        <v>756.95397404554751</v>
      </c>
      <c r="BI89">
        <f t="shared" si="91"/>
        <v>25.259315920269501</v>
      </c>
      <c r="BJ89">
        <f t="shared" si="92"/>
        <v>8.6613800065820747</v>
      </c>
      <c r="BK89">
        <f t="shared" si="93"/>
        <v>62.9552789119385</v>
      </c>
      <c r="BM89">
        <f t="shared" si="94"/>
        <v>477</v>
      </c>
      <c r="BN89">
        <f t="shared" si="95"/>
        <v>65</v>
      </c>
      <c r="BO89">
        <f t="shared" si="96"/>
        <v>47</v>
      </c>
      <c r="BP89">
        <f t="shared" si="97"/>
        <v>207</v>
      </c>
      <c r="BQ89">
        <f t="shared" si="98"/>
        <v>62</v>
      </c>
      <c r="BR89">
        <f t="shared" si="99"/>
        <v>3</v>
      </c>
      <c r="BS89">
        <f t="shared" si="100"/>
        <v>633</v>
      </c>
      <c r="BT89">
        <f t="shared" si="101"/>
        <v>25</v>
      </c>
      <c r="BU89">
        <f t="shared" si="102"/>
        <v>1</v>
      </c>
      <c r="BV89">
        <f t="shared" si="103"/>
        <v>109</v>
      </c>
      <c r="BW89">
        <f t="shared" si="104"/>
        <v>30</v>
      </c>
      <c r="BX89">
        <f t="shared" si="105"/>
        <v>35</v>
      </c>
      <c r="BY89">
        <f t="shared" si="106"/>
        <v>24</v>
      </c>
      <c r="BZ89">
        <f t="shared" si="107"/>
        <v>536</v>
      </c>
      <c r="CA89">
        <f t="shared" si="108"/>
        <v>4</v>
      </c>
      <c r="CB89">
        <f t="shared" si="109"/>
        <v>527</v>
      </c>
      <c r="CC89">
        <f t="shared" si="110"/>
        <v>29</v>
      </c>
      <c r="CD89">
        <f t="shared" si="111"/>
        <v>541</v>
      </c>
      <c r="CE89">
        <f t="shared" si="112"/>
        <v>2</v>
      </c>
      <c r="CF89">
        <f t="shared" si="113"/>
        <v>85</v>
      </c>
      <c r="CG89">
        <f t="shared" si="114"/>
        <v>3</v>
      </c>
      <c r="CH89">
        <f t="shared" si="115"/>
        <v>7</v>
      </c>
      <c r="CI89">
        <f t="shared" si="116"/>
        <v>11</v>
      </c>
      <c r="CJ89">
        <f t="shared" si="117"/>
        <v>7</v>
      </c>
      <c r="CK89">
        <f t="shared" si="118"/>
        <v>28</v>
      </c>
      <c r="CL89">
        <f t="shared" si="119"/>
        <v>53</v>
      </c>
      <c r="CM89">
        <f t="shared" si="120"/>
        <v>757</v>
      </c>
      <c r="CN89">
        <f t="shared" si="121"/>
        <v>25</v>
      </c>
      <c r="CO89">
        <f t="shared" si="122"/>
        <v>9</v>
      </c>
      <c r="CP89">
        <f t="shared" si="123"/>
        <v>63</v>
      </c>
    </row>
    <row r="90" spans="1:94" x14ac:dyDescent="0.2">
      <c r="A90">
        <v>88</v>
      </c>
      <c r="B90">
        <v>144.77700652001201</v>
      </c>
      <c r="C90">
        <v>19.7007430938359</v>
      </c>
      <c r="D90">
        <v>1324.05411481955</v>
      </c>
      <c r="E90">
        <v>28.3443498010908</v>
      </c>
      <c r="F90">
        <v>74.8011914609895</v>
      </c>
      <c r="G90">
        <v>23.2323428810897</v>
      </c>
      <c r="H90">
        <v>15.8660706915547</v>
      </c>
      <c r="I90">
        <v>3.0035398571112002</v>
      </c>
      <c r="J90">
        <v>1089.1179787695301</v>
      </c>
      <c r="K90">
        <v>4.44954740352809</v>
      </c>
      <c r="L90">
        <v>52.100925271150601</v>
      </c>
      <c r="M90">
        <v>104.83696773571999</v>
      </c>
      <c r="N90">
        <v>162.59535371417701</v>
      </c>
      <c r="O90">
        <v>6.5115930044897103</v>
      </c>
      <c r="P90">
        <v>19.072211793029201</v>
      </c>
      <c r="Q90">
        <v>63.322126770082299</v>
      </c>
      <c r="R90">
        <v>4.1778546428948298</v>
      </c>
      <c r="S90">
        <v>51.476565406137397</v>
      </c>
      <c r="T90">
        <v>2.0490273271628698</v>
      </c>
      <c r="U90">
        <v>44.578832558995501</v>
      </c>
      <c r="V90">
        <v>266.57804165318697</v>
      </c>
      <c r="W90">
        <v>1.37900504591364</v>
      </c>
      <c r="X90">
        <v>14.359769493333999</v>
      </c>
      <c r="Y90">
        <v>114.491714131264</v>
      </c>
      <c r="Z90">
        <v>6.7654366858277104</v>
      </c>
      <c r="AA90">
        <v>542.72889311172003</v>
      </c>
      <c r="AB90">
        <v>356.721601843202</v>
      </c>
      <c r="AC90">
        <v>9.0023616589576194E-2</v>
      </c>
      <c r="AD90">
        <v>225.68949999248599</v>
      </c>
      <c r="AE90">
        <v>88.486230824306006</v>
      </c>
      <c r="AF90">
        <f t="shared" si="63"/>
        <v>4855.3585599199632</v>
      </c>
      <c r="AH90">
        <f t="shared" si="64"/>
        <v>36.194251630003002</v>
      </c>
      <c r="AI90">
        <f t="shared" si="65"/>
        <v>4.925185773458975</v>
      </c>
      <c r="AJ90">
        <f t="shared" si="66"/>
        <v>331.01352870488751</v>
      </c>
      <c r="AK90">
        <f t="shared" si="67"/>
        <v>7.0860874502727</v>
      </c>
      <c r="AL90">
        <f t="shared" si="68"/>
        <v>18.700297865247375</v>
      </c>
      <c r="AM90">
        <f t="shared" si="69"/>
        <v>5.808085720272425</v>
      </c>
      <c r="AN90">
        <f t="shared" si="70"/>
        <v>3.9665176728886751</v>
      </c>
      <c r="AO90">
        <f t="shared" si="71"/>
        <v>0.75088496427780005</v>
      </c>
      <c r="AP90">
        <f t="shared" si="72"/>
        <v>272.27949469238251</v>
      </c>
      <c r="AQ90">
        <f t="shared" si="73"/>
        <v>1.1123868508820225</v>
      </c>
      <c r="AR90">
        <f t="shared" si="74"/>
        <v>13.02523131778765</v>
      </c>
      <c r="AS90">
        <f t="shared" si="75"/>
        <v>26.209241933929999</v>
      </c>
      <c r="AT90">
        <f t="shared" si="76"/>
        <v>40.648838428544252</v>
      </c>
      <c r="AU90">
        <f t="shared" si="77"/>
        <v>1.6278982511224276</v>
      </c>
      <c r="AV90">
        <f t="shared" si="78"/>
        <v>4.7680529482573002</v>
      </c>
      <c r="AW90">
        <f t="shared" si="79"/>
        <v>15.830531692520575</v>
      </c>
      <c r="AX90">
        <f t="shared" si="80"/>
        <v>1.0444636607237074</v>
      </c>
      <c r="AY90">
        <f t="shared" si="81"/>
        <v>12.869141351534349</v>
      </c>
      <c r="AZ90">
        <f t="shared" si="82"/>
        <v>0.51225683179071746</v>
      </c>
      <c r="BA90">
        <f t="shared" si="83"/>
        <v>11.144708139748875</v>
      </c>
      <c r="BB90">
        <f t="shared" si="84"/>
        <v>66.644510413296743</v>
      </c>
      <c r="BC90">
        <f t="shared" si="85"/>
        <v>0.34475126147841001</v>
      </c>
      <c r="BD90">
        <f t="shared" si="86"/>
        <v>3.5899423733334999</v>
      </c>
      <c r="BE90">
        <f t="shared" si="87"/>
        <v>28.622928532816001</v>
      </c>
      <c r="BF90">
        <f t="shared" si="88"/>
        <v>1.6913591714569276</v>
      </c>
      <c r="BG90">
        <f t="shared" si="89"/>
        <v>135.68222327793001</v>
      </c>
      <c r="BH90">
        <f t="shared" si="90"/>
        <v>89.180400460800499</v>
      </c>
      <c r="BI90">
        <f t="shared" si="91"/>
        <v>2.2505904147394049E-2</v>
      </c>
      <c r="BJ90">
        <f t="shared" si="92"/>
        <v>56.422374998121498</v>
      </c>
      <c r="BK90">
        <f t="shared" si="93"/>
        <v>22.121557706076501</v>
      </c>
      <c r="BM90">
        <f t="shared" si="94"/>
        <v>36</v>
      </c>
      <c r="BN90">
        <f t="shared" si="95"/>
        <v>5</v>
      </c>
      <c r="BO90">
        <f t="shared" si="96"/>
        <v>331</v>
      </c>
      <c r="BP90">
        <f t="shared" si="97"/>
        <v>7</v>
      </c>
      <c r="BQ90">
        <f t="shared" si="98"/>
        <v>19</v>
      </c>
      <c r="BR90">
        <f t="shared" si="99"/>
        <v>6</v>
      </c>
      <c r="BS90">
        <f t="shared" si="100"/>
        <v>4</v>
      </c>
      <c r="BT90">
        <f t="shared" si="101"/>
        <v>1</v>
      </c>
      <c r="BU90">
        <f t="shared" si="102"/>
        <v>272</v>
      </c>
      <c r="BV90">
        <f t="shared" si="103"/>
        <v>1</v>
      </c>
      <c r="BW90">
        <f t="shared" si="104"/>
        <v>13</v>
      </c>
      <c r="BX90">
        <f t="shared" si="105"/>
        <v>26</v>
      </c>
      <c r="BY90">
        <f t="shared" si="106"/>
        <v>41</v>
      </c>
      <c r="BZ90">
        <f t="shared" si="107"/>
        <v>2</v>
      </c>
      <c r="CA90">
        <f t="shared" si="108"/>
        <v>5</v>
      </c>
      <c r="CB90">
        <f t="shared" si="109"/>
        <v>16</v>
      </c>
      <c r="CC90">
        <f t="shared" si="110"/>
        <v>1</v>
      </c>
      <c r="CD90">
        <f t="shared" si="111"/>
        <v>13</v>
      </c>
      <c r="CE90">
        <f t="shared" si="112"/>
        <v>1</v>
      </c>
      <c r="CF90">
        <f t="shared" si="113"/>
        <v>11</v>
      </c>
      <c r="CG90">
        <f t="shared" si="114"/>
        <v>67</v>
      </c>
      <c r="CH90">
        <f t="shared" si="115"/>
        <v>0</v>
      </c>
      <c r="CI90">
        <f t="shared" si="116"/>
        <v>4</v>
      </c>
      <c r="CJ90">
        <f t="shared" si="117"/>
        <v>29</v>
      </c>
      <c r="CK90">
        <f t="shared" si="118"/>
        <v>2</v>
      </c>
      <c r="CL90">
        <f t="shared" si="119"/>
        <v>136</v>
      </c>
      <c r="CM90">
        <f t="shared" si="120"/>
        <v>89</v>
      </c>
      <c r="CN90">
        <f t="shared" si="121"/>
        <v>0</v>
      </c>
      <c r="CO90">
        <f t="shared" si="122"/>
        <v>56</v>
      </c>
      <c r="CP90">
        <f t="shared" si="123"/>
        <v>22</v>
      </c>
    </row>
    <row r="91" spans="1:94" x14ac:dyDescent="0.2">
      <c r="A91">
        <v>89</v>
      </c>
      <c r="B91">
        <v>1333.26562827269</v>
      </c>
      <c r="C91">
        <v>5.7703728043421698</v>
      </c>
      <c r="D91">
        <v>11.979696823202399</v>
      </c>
      <c r="E91">
        <v>84.098918979324694</v>
      </c>
      <c r="F91">
        <v>1361.6398306778799</v>
      </c>
      <c r="G91">
        <v>3.0373894884336101</v>
      </c>
      <c r="H91">
        <v>72.163472743721002</v>
      </c>
      <c r="I91">
        <v>6.2611190629682296</v>
      </c>
      <c r="J91">
        <v>8.0122614585658294</v>
      </c>
      <c r="K91">
        <v>140.659120461893</v>
      </c>
      <c r="L91">
        <v>177.718514264373</v>
      </c>
      <c r="M91">
        <v>12.185130117526199</v>
      </c>
      <c r="N91">
        <v>110.03802302086299</v>
      </c>
      <c r="O91">
        <v>87.483121465507296</v>
      </c>
      <c r="P91">
        <v>56.132400354058703</v>
      </c>
      <c r="Q91">
        <v>73.422868558711102</v>
      </c>
      <c r="R91">
        <v>23.939997674862902</v>
      </c>
      <c r="S91">
        <v>517.60389624565505</v>
      </c>
      <c r="T91">
        <v>23.324664065040501</v>
      </c>
      <c r="U91">
        <v>31.052528679375399</v>
      </c>
      <c r="V91">
        <v>4.1906749351072703</v>
      </c>
      <c r="W91">
        <v>6.5497702365757897</v>
      </c>
      <c r="X91">
        <v>598.68249146622702</v>
      </c>
      <c r="Y91">
        <v>83.679251068310904</v>
      </c>
      <c r="Z91">
        <v>16.162714408113199</v>
      </c>
      <c r="AA91">
        <v>214.960002190062</v>
      </c>
      <c r="AB91">
        <v>237.99208724235299</v>
      </c>
      <c r="AC91">
        <v>27.7514421360809</v>
      </c>
      <c r="AD91">
        <v>11.4965213496925</v>
      </c>
      <c r="AE91">
        <v>75.989200637746706</v>
      </c>
      <c r="AF91">
        <f t="shared" si="63"/>
        <v>5417.2431108892624</v>
      </c>
      <c r="AH91">
        <f t="shared" si="64"/>
        <v>333.31640706817251</v>
      </c>
      <c r="AI91">
        <f t="shared" si="65"/>
        <v>1.4425932010855425</v>
      </c>
      <c r="AJ91">
        <f t="shared" si="66"/>
        <v>2.9949242058005998</v>
      </c>
      <c r="AK91">
        <f t="shared" si="67"/>
        <v>21.024729744831173</v>
      </c>
      <c r="AL91">
        <f t="shared" si="68"/>
        <v>340.40995766946997</v>
      </c>
      <c r="AM91">
        <f t="shared" si="69"/>
        <v>0.75934737210840253</v>
      </c>
      <c r="AN91">
        <f t="shared" si="70"/>
        <v>18.04086818593025</v>
      </c>
      <c r="AO91">
        <f t="shared" si="71"/>
        <v>1.5652797657420574</v>
      </c>
      <c r="AP91">
        <f t="shared" si="72"/>
        <v>2.0030653646414573</v>
      </c>
      <c r="AQ91">
        <f t="shared" si="73"/>
        <v>35.164780115473249</v>
      </c>
      <c r="AR91">
        <f t="shared" si="74"/>
        <v>44.42962856609325</v>
      </c>
      <c r="AS91">
        <f t="shared" si="75"/>
        <v>3.0462825293815499</v>
      </c>
      <c r="AT91">
        <f t="shared" si="76"/>
        <v>27.509505755215748</v>
      </c>
      <c r="AU91">
        <f t="shared" si="77"/>
        <v>21.870780366376824</v>
      </c>
      <c r="AV91">
        <f t="shared" si="78"/>
        <v>14.033100088514676</v>
      </c>
      <c r="AW91">
        <f t="shared" si="79"/>
        <v>18.355717139677775</v>
      </c>
      <c r="AX91">
        <f t="shared" si="80"/>
        <v>5.9849994187157254</v>
      </c>
      <c r="AY91">
        <f t="shared" si="81"/>
        <v>129.40097406141376</v>
      </c>
      <c r="AZ91">
        <f t="shared" si="82"/>
        <v>5.8311660162601253</v>
      </c>
      <c r="BA91">
        <f t="shared" si="83"/>
        <v>7.7631321698438498</v>
      </c>
      <c r="BB91">
        <f t="shared" si="84"/>
        <v>1.0476687337768176</v>
      </c>
      <c r="BC91">
        <f t="shared" si="85"/>
        <v>1.6374425591439474</v>
      </c>
      <c r="BD91">
        <f t="shared" si="86"/>
        <v>149.67062286655676</v>
      </c>
      <c r="BE91">
        <f t="shared" si="87"/>
        <v>20.919812767077726</v>
      </c>
      <c r="BF91">
        <f t="shared" si="88"/>
        <v>4.0406786020282999</v>
      </c>
      <c r="BG91">
        <f t="shared" si="89"/>
        <v>53.7400005475155</v>
      </c>
      <c r="BH91">
        <f t="shared" si="90"/>
        <v>59.498021810588249</v>
      </c>
      <c r="BI91">
        <f t="shared" si="91"/>
        <v>6.9378605340202251</v>
      </c>
      <c r="BJ91">
        <f t="shared" si="92"/>
        <v>2.8741303374231251</v>
      </c>
      <c r="BK91">
        <f t="shared" si="93"/>
        <v>18.997300159436676</v>
      </c>
      <c r="BM91">
        <f t="shared" si="94"/>
        <v>333</v>
      </c>
      <c r="BN91">
        <f t="shared" si="95"/>
        <v>1</v>
      </c>
      <c r="BO91">
        <f t="shared" si="96"/>
        <v>3</v>
      </c>
      <c r="BP91">
        <f t="shared" si="97"/>
        <v>21</v>
      </c>
      <c r="BQ91">
        <f t="shared" si="98"/>
        <v>340</v>
      </c>
      <c r="BR91">
        <f t="shared" si="99"/>
        <v>1</v>
      </c>
      <c r="BS91">
        <f t="shared" si="100"/>
        <v>18</v>
      </c>
      <c r="BT91">
        <f t="shared" si="101"/>
        <v>2</v>
      </c>
      <c r="BU91">
        <f t="shared" si="102"/>
        <v>2</v>
      </c>
      <c r="BV91">
        <f t="shared" si="103"/>
        <v>35</v>
      </c>
      <c r="BW91">
        <f t="shared" si="104"/>
        <v>44</v>
      </c>
      <c r="BX91">
        <f t="shared" si="105"/>
        <v>3</v>
      </c>
      <c r="BY91">
        <f t="shared" si="106"/>
        <v>28</v>
      </c>
      <c r="BZ91">
        <f t="shared" si="107"/>
        <v>22</v>
      </c>
      <c r="CA91">
        <f t="shared" si="108"/>
        <v>14</v>
      </c>
      <c r="CB91">
        <f t="shared" si="109"/>
        <v>18</v>
      </c>
      <c r="CC91">
        <f t="shared" si="110"/>
        <v>6</v>
      </c>
      <c r="CD91">
        <f t="shared" si="111"/>
        <v>129</v>
      </c>
      <c r="CE91">
        <f t="shared" si="112"/>
        <v>6</v>
      </c>
      <c r="CF91">
        <f t="shared" si="113"/>
        <v>8</v>
      </c>
      <c r="CG91">
        <f t="shared" si="114"/>
        <v>1</v>
      </c>
      <c r="CH91">
        <f t="shared" si="115"/>
        <v>2</v>
      </c>
      <c r="CI91">
        <f t="shared" si="116"/>
        <v>150</v>
      </c>
      <c r="CJ91">
        <f t="shared" si="117"/>
        <v>21</v>
      </c>
      <c r="CK91">
        <f t="shared" si="118"/>
        <v>4</v>
      </c>
      <c r="CL91">
        <f t="shared" si="119"/>
        <v>54</v>
      </c>
      <c r="CM91">
        <f t="shared" si="120"/>
        <v>59</v>
      </c>
      <c r="CN91">
        <f t="shared" si="121"/>
        <v>7</v>
      </c>
      <c r="CO91">
        <f t="shared" si="122"/>
        <v>3</v>
      </c>
      <c r="CP91">
        <f t="shared" si="123"/>
        <v>19</v>
      </c>
    </row>
    <row r="92" spans="1:94" x14ac:dyDescent="0.2">
      <c r="A92">
        <v>90</v>
      </c>
      <c r="B92">
        <v>1869.9548483788701</v>
      </c>
      <c r="C92">
        <v>58.629524184106401</v>
      </c>
      <c r="D92">
        <v>1273.1393180038201</v>
      </c>
      <c r="E92">
        <v>318.11006133561398</v>
      </c>
      <c r="F92">
        <v>261.43596804045097</v>
      </c>
      <c r="G92">
        <v>336.23182296288797</v>
      </c>
      <c r="H92">
        <v>134.52288558093301</v>
      </c>
      <c r="I92">
        <v>165.8955376019</v>
      </c>
      <c r="J92">
        <v>1046.25997706459</v>
      </c>
      <c r="K92">
        <v>381.54058280524998</v>
      </c>
      <c r="L92">
        <v>2003.0315883927601</v>
      </c>
      <c r="M92">
        <v>132.13582460302101</v>
      </c>
      <c r="N92">
        <v>64.231454134859902</v>
      </c>
      <c r="O92">
        <v>55.162978971081003</v>
      </c>
      <c r="P92">
        <v>117.491290107943</v>
      </c>
      <c r="Q92">
        <v>2096.0108666422402</v>
      </c>
      <c r="R92">
        <v>977.79712304184602</v>
      </c>
      <c r="S92">
        <v>1905.26442677979</v>
      </c>
      <c r="T92">
        <v>442.36365064773798</v>
      </c>
      <c r="U92">
        <v>1.7954857591042801</v>
      </c>
      <c r="V92">
        <v>16.456744148879402</v>
      </c>
      <c r="W92">
        <v>189.699066698428</v>
      </c>
      <c r="X92">
        <v>612.76663985207199</v>
      </c>
      <c r="Y92">
        <v>36.4361140949675</v>
      </c>
      <c r="Z92">
        <v>145.18511597804601</v>
      </c>
      <c r="AA92">
        <v>340.956613570895</v>
      </c>
      <c r="AB92">
        <v>2289.3829681808602</v>
      </c>
      <c r="AC92">
        <v>859.04932951999797</v>
      </c>
      <c r="AD92">
        <v>893.85114086771898</v>
      </c>
      <c r="AE92">
        <v>136.37980936598899</v>
      </c>
      <c r="AF92">
        <f t="shared" si="63"/>
        <v>19161.168757316664</v>
      </c>
      <c r="AH92">
        <f t="shared" si="64"/>
        <v>467.48871209471753</v>
      </c>
      <c r="AI92">
        <f t="shared" si="65"/>
        <v>14.6573810460266</v>
      </c>
      <c r="AJ92">
        <f t="shared" si="66"/>
        <v>318.28482950095503</v>
      </c>
      <c r="AK92">
        <f t="shared" si="67"/>
        <v>79.527515333903494</v>
      </c>
      <c r="AL92">
        <f t="shared" si="68"/>
        <v>65.358992010112743</v>
      </c>
      <c r="AM92">
        <f t="shared" si="69"/>
        <v>84.057955740721994</v>
      </c>
      <c r="AN92">
        <f t="shared" si="70"/>
        <v>33.630721395233252</v>
      </c>
      <c r="AO92">
        <f t="shared" si="71"/>
        <v>41.473884400475001</v>
      </c>
      <c r="AP92">
        <f t="shared" si="72"/>
        <v>261.56499426614749</v>
      </c>
      <c r="AQ92">
        <f t="shared" si="73"/>
        <v>95.385145701312496</v>
      </c>
      <c r="AR92">
        <f t="shared" si="74"/>
        <v>500.75789709819003</v>
      </c>
      <c r="AS92">
        <f t="shared" si="75"/>
        <v>33.033956150755252</v>
      </c>
      <c r="AT92">
        <f t="shared" si="76"/>
        <v>16.057863533714976</v>
      </c>
      <c r="AU92">
        <f t="shared" si="77"/>
        <v>13.790744742770251</v>
      </c>
      <c r="AV92">
        <f t="shared" si="78"/>
        <v>29.37282252698575</v>
      </c>
      <c r="AW92">
        <f t="shared" si="79"/>
        <v>524.00271666056005</v>
      </c>
      <c r="AX92">
        <f t="shared" si="80"/>
        <v>244.44928076046151</v>
      </c>
      <c r="AY92">
        <f t="shared" si="81"/>
        <v>476.31610669494751</v>
      </c>
      <c r="AZ92">
        <f t="shared" si="82"/>
        <v>110.5909126619345</v>
      </c>
      <c r="BA92">
        <f t="shared" si="83"/>
        <v>0.44887143977607002</v>
      </c>
      <c r="BB92">
        <f t="shared" si="84"/>
        <v>4.1141860372198504</v>
      </c>
      <c r="BC92">
        <f t="shared" si="85"/>
        <v>47.424766674607</v>
      </c>
      <c r="BD92">
        <f t="shared" si="86"/>
        <v>153.191659963018</v>
      </c>
      <c r="BE92">
        <f t="shared" si="87"/>
        <v>9.1090285237418751</v>
      </c>
      <c r="BF92">
        <f t="shared" si="88"/>
        <v>36.296278994511503</v>
      </c>
      <c r="BG92">
        <f t="shared" si="89"/>
        <v>85.23915339272375</v>
      </c>
      <c r="BH92">
        <f t="shared" si="90"/>
        <v>572.34574204521505</v>
      </c>
      <c r="BI92">
        <f t="shared" si="91"/>
        <v>214.76233237999949</v>
      </c>
      <c r="BJ92">
        <f t="shared" si="92"/>
        <v>223.46278521692975</v>
      </c>
      <c r="BK92">
        <f t="shared" si="93"/>
        <v>34.094952341497248</v>
      </c>
      <c r="BM92">
        <f t="shared" si="94"/>
        <v>467</v>
      </c>
      <c r="BN92">
        <f t="shared" si="95"/>
        <v>15</v>
      </c>
      <c r="BO92">
        <f t="shared" si="96"/>
        <v>318</v>
      </c>
      <c r="BP92">
        <f t="shared" si="97"/>
        <v>80</v>
      </c>
      <c r="BQ92">
        <f t="shared" si="98"/>
        <v>65</v>
      </c>
      <c r="BR92">
        <f t="shared" si="99"/>
        <v>84</v>
      </c>
      <c r="BS92">
        <f t="shared" si="100"/>
        <v>34</v>
      </c>
      <c r="BT92">
        <f t="shared" si="101"/>
        <v>41</v>
      </c>
      <c r="BU92">
        <f t="shared" si="102"/>
        <v>262</v>
      </c>
      <c r="BV92">
        <f t="shared" si="103"/>
        <v>95</v>
      </c>
      <c r="BW92">
        <f t="shared" si="104"/>
        <v>501</v>
      </c>
      <c r="BX92">
        <f t="shared" si="105"/>
        <v>33</v>
      </c>
      <c r="BY92">
        <f t="shared" si="106"/>
        <v>16</v>
      </c>
      <c r="BZ92">
        <f t="shared" si="107"/>
        <v>14</v>
      </c>
      <c r="CA92">
        <f t="shared" si="108"/>
        <v>29</v>
      </c>
      <c r="CB92">
        <f t="shared" si="109"/>
        <v>524</v>
      </c>
      <c r="CC92">
        <f t="shared" si="110"/>
        <v>244</v>
      </c>
      <c r="CD92">
        <f t="shared" si="111"/>
        <v>476</v>
      </c>
      <c r="CE92">
        <f t="shared" si="112"/>
        <v>111</v>
      </c>
      <c r="CF92">
        <f t="shared" si="113"/>
        <v>0</v>
      </c>
      <c r="CG92">
        <f t="shared" si="114"/>
        <v>4</v>
      </c>
      <c r="CH92">
        <f t="shared" si="115"/>
        <v>47</v>
      </c>
      <c r="CI92">
        <f t="shared" si="116"/>
        <v>153</v>
      </c>
      <c r="CJ92">
        <f t="shared" si="117"/>
        <v>9</v>
      </c>
      <c r="CK92">
        <f t="shared" si="118"/>
        <v>36</v>
      </c>
      <c r="CL92">
        <f t="shared" si="119"/>
        <v>85</v>
      </c>
      <c r="CM92">
        <f t="shared" si="120"/>
        <v>572</v>
      </c>
      <c r="CN92">
        <f t="shared" si="121"/>
        <v>215</v>
      </c>
      <c r="CO92">
        <f t="shared" si="122"/>
        <v>223</v>
      </c>
      <c r="CP92">
        <f t="shared" si="123"/>
        <v>34</v>
      </c>
    </row>
    <row r="93" spans="1:94" x14ac:dyDescent="0.2">
      <c r="A93">
        <v>91</v>
      </c>
      <c r="B93">
        <v>1683.52600031815</v>
      </c>
      <c r="C93">
        <v>801.87372993993495</v>
      </c>
      <c r="D93">
        <v>1515.87743080976</v>
      </c>
      <c r="E93">
        <v>561.20230618011203</v>
      </c>
      <c r="F93">
        <v>1374.6128713643</v>
      </c>
      <c r="G93">
        <v>357.60984381729099</v>
      </c>
      <c r="H93">
        <v>2332.3360711844198</v>
      </c>
      <c r="I93">
        <v>595.37129825785996</v>
      </c>
      <c r="J93">
        <v>1076.49346177861</v>
      </c>
      <c r="K93">
        <v>439.175887990278</v>
      </c>
      <c r="L93">
        <v>2732.1901489137999</v>
      </c>
      <c r="M93">
        <v>403.668533156097</v>
      </c>
      <c r="N93">
        <v>282.17866621315898</v>
      </c>
      <c r="O93">
        <v>1837.9756145214601</v>
      </c>
      <c r="P93">
        <v>1172.75203389683</v>
      </c>
      <c r="Q93">
        <v>2039.6355634301401</v>
      </c>
      <c r="R93">
        <v>135.250690351055</v>
      </c>
      <c r="S93">
        <v>2265.9648805060901</v>
      </c>
      <c r="T93">
        <v>405.59429420576902</v>
      </c>
      <c r="U93">
        <v>1157.56181587117</v>
      </c>
      <c r="V93">
        <v>807.70182358007003</v>
      </c>
      <c r="W93">
        <v>2568.2660934839701</v>
      </c>
      <c r="X93">
        <v>1025.5419357524399</v>
      </c>
      <c r="Y93">
        <v>1058.7732397847101</v>
      </c>
      <c r="Z93">
        <v>804.46173600754298</v>
      </c>
      <c r="AA93">
        <v>2866.5724654567798</v>
      </c>
      <c r="AB93">
        <v>2297.8910945753901</v>
      </c>
      <c r="AC93">
        <v>945.84974025856002</v>
      </c>
      <c r="AD93">
        <v>571.89861918356405</v>
      </c>
      <c r="AE93">
        <v>1575.67588251301</v>
      </c>
      <c r="AF93">
        <f t="shared" si="63"/>
        <v>37693.483773302323</v>
      </c>
      <c r="AH93">
        <f t="shared" si="64"/>
        <v>420.88150007953749</v>
      </c>
      <c r="AI93">
        <f t="shared" si="65"/>
        <v>200.46843248498374</v>
      </c>
      <c r="AJ93">
        <f t="shared" si="66"/>
        <v>378.96935770243999</v>
      </c>
      <c r="AK93">
        <f t="shared" si="67"/>
        <v>140.30057654502801</v>
      </c>
      <c r="AL93">
        <f t="shared" si="68"/>
        <v>343.65321784107499</v>
      </c>
      <c r="AM93">
        <f t="shared" si="69"/>
        <v>89.402460954322748</v>
      </c>
      <c r="AN93">
        <f t="shared" si="70"/>
        <v>583.08401779610494</v>
      </c>
      <c r="AO93">
        <f t="shared" si="71"/>
        <v>148.84282456446499</v>
      </c>
      <c r="AP93">
        <f t="shared" si="72"/>
        <v>269.12336544465251</v>
      </c>
      <c r="AQ93">
        <f t="shared" si="73"/>
        <v>109.7939719975695</v>
      </c>
      <c r="AR93">
        <f t="shared" si="74"/>
        <v>683.04753722844998</v>
      </c>
      <c r="AS93">
        <f t="shared" si="75"/>
        <v>100.91713328902425</v>
      </c>
      <c r="AT93">
        <f t="shared" si="76"/>
        <v>70.544666553289744</v>
      </c>
      <c r="AU93">
        <f t="shared" si="77"/>
        <v>459.49390363036503</v>
      </c>
      <c r="AV93">
        <f t="shared" si="78"/>
        <v>293.18800847420749</v>
      </c>
      <c r="AW93">
        <f t="shared" si="79"/>
        <v>509.90889085753503</v>
      </c>
      <c r="AX93">
        <f t="shared" si="80"/>
        <v>33.81267258776375</v>
      </c>
      <c r="AY93">
        <f t="shared" si="81"/>
        <v>566.49122012652253</v>
      </c>
      <c r="AZ93">
        <f t="shared" si="82"/>
        <v>101.39857355144225</v>
      </c>
      <c r="BA93">
        <f t="shared" si="83"/>
        <v>289.3904539677925</v>
      </c>
      <c r="BB93">
        <f t="shared" si="84"/>
        <v>201.92545589501751</v>
      </c>
      <c r="BC93">
        <f t="shared" si="85"/>
        <v>642.06652337099251</v>
      </c>
      <c r="BD93">
        <f t="shared" si="86"/>
        <v>256.38548393810999</v>
      </c>
      <c r="BE93">
        <f t="shared" si="87"/>
        <v>264.69330994617752</v>
      </c>
      <c r="BF93">
        <f t="shared" si="88"/>
        <v>201.11543400188575</v>
      </c>
      <c r="BG93">
        <f t="shared" si="89"/>
        <v>716.64311636419495</v>
      </c>
      <c r="BH93">
        <f t="shared" si="90"/>
        <v>574.47277364384752</v>
      </c>
      <c r="BI93">
        <f t="shared" si="91"/>
        <v>236.46243506464</v>
      </c>
      <c r="BJ93">
        <f t="shared" si="92"/>
        <v>142.97465479589101</v>
      </c>
      <c r="BK93">
        <f t="shared" si="93"/>
        <v>393.91897062825251</v>
      </c>
      <c r="BM93">
        <f t="shared" si="94"/>
        <v>421</v>
      </c>
      <c r="BN93">
        <f t="shared" si="95"/>
        <v>200</v>
      </c>
      <c r="BO93">
        <f t="shared" si="96"/>
        <v>379</v>
      </c>
      <c r="BP93">
        <f t="shared" si="97"/>
        <v>140</v>
      </c>
      <c r="BQ93">
        <f t="shared" si="98"/>
        <v>344</v>
      </c>
      <c r="BR93">
        <f t="shared" si="99"/>
        <v>89</v>
      </c>
      <c r="BS93">
        <f t="shared" si="100"/>
        <v>583</v>
      </c>
      <c r="BT93">
        <f t="shared" si="101"/>
        <v>149</v>
      </c>
      <c r="BU93">
        <f t="shared" si="102"/>
        <v>269</v>
      </c>
      <c r="BV93">
        <f t="shared" si="103"/>
        <v>110</v>
      </c>
      <c r="BW93">
        <f t="shared" si="104"/>
        <v>683</v>
      </c>
      <c r="BX93">
        <f t="shared" si="105"/>
        <v>101</v>
      </c>
      <c r="BY93">
        <f t="shared" si="106"/>
        <v>71</v>
      </c>
      <c r="BZ93">
        <f t="shared" si="107"/>
        <v>459</v>
      </c>
      <c r="CA93">
        <f t="shared" si="108"/>
        <v>293</v>
      </c>
      <c r="CB93">
        <f t="shared" si="109"/>
        <v>510</v>
      </c>
      <c r="CC93">
        <f t="shared" si="110"/>
        <v>34</v>
      </c>
      <c r="CD93">
        <f t="shared" si="111"/>
        <v>566</v>
      </c>
      <c r="CE93">
        <f t="shared" si="112"/>
        <v>101</v>
      </c>
      <c r="CF93">
        <f t="shared" si="113"/>
        <v>289</v>
      </c>
      <c r="CG93">
        <f t="shared" si="114"/>
        <v>202</v>
      </c>
      <c r="CH93">
        <f t="shared" si="115"/>
        <v>642</v>
      </c>
      <c r="CI93">
        <f t="shared" si="116"/>
        <v>256</v>
      </c>
      <c r="CJ93">
        <f t="shared" si="117"/>
        <v>265</v>
      </c>
      <c r="CK93">
        <f t="shared" si="118"/>
        <v>201</v>
      </c>
      <c r="CL93">
        <f t="shared" si="119"/>
        <v>717</v>
      </c>
      <c r="CM93">
        <f t="shared" si="120"/>
        <v>574</v>
      </c>
      <c r="CN93">
        <f t="shared" si="121"/>
        <v>236</v>
      </c>
      <c r="CO93">
        <f t="shared" si="122"/>
        <v>143</v>
      </c>
      <c r="CP93">
        <f t="shared" si="123"/>
        <v>394</v>
      </c>
    </row>
    <row r="94" spans="1:94" x14ac:dyDescent="0.2">
      <c r="A94">
        <v>92</v>
      </c>
      <c r="B94">
        <v>1808.8607483565099</v>
      </c>
      <c r="C94">
        <v>761.94033389671495</v>
      </c>
      <c r="D94">
        <v>937.08808881999903</v>
      </c>
      <c r="E94">
        <v>820.25001388250098</v>
      </c>
      <c r="F94">
        <v>1561.9111427897999</v>
      </c>
      <c r="G94">
        <v>42.9479847031715</v>
      </c>
      <c r="H94">
        <v>2585.8038773938101</v>
      </c>
      <c r="I94">
        <v>195.45706577723701</v>
      </c>
      <c r="J94">
        <v>792.36226639795404</v>
      </c>
      <c r="K94">
        <v>25.776320475077299</v>
      </c>
      <c r="L94">
        <v>192.49668589555901</v>
      </c>
      <c r="M94">
        <v>22.680396918374601</v>
      </c>
      <c r="N94">
        <v>99.207290746940799</v>
      </c>
      <c r="O94">
        <v>35.27868650424</v>
      </c>
      <c r="P94">
        <v>957.16323819170498</v>
      </c>
      <c r="Q94">
        <v>1903.10362102454</v>
      </c>
      <c r="R94">
        <v>273.46877100014001</v>
      </c>
      <c r="S94">
        <v>2095.9373442209298</v>
      </c>
      <c r="T94">
        <v>10.3721529284725</v>
      </c>
      <c r="U94">
        <v>392.13584120347002</v>
      </c>
      <c r="V94">
        <v>714.17568631046595</v>
      </c>
      <c r="W94">
        <v>776.60541684749296</v>
      </c>
      <c r="X94">
        <v>223.79738684400999</v>
      </c>
      <c r="Y94">
        <v>8.6157064364637108</v>
      </c>
      <c r="Z94">
        <v>130.646337308326</v>
      </c>
      <c r="AA94">
        <v>60.790262898065798</v>
      </c>
      <c r="AB94">
        <v>138.10193762512301</v>
      </c>
      <c r="AC94">
        <v>43.014865649096002</v>
      </c>
      <c r="AD94">
        <v>837.32843789723904</v>
      </c>
      <c r="AE94">
        <v>109.746317765895</v>
      </c>
      <c r="AF94">
        <f t="shared" si="63"/>
        <v>18557.064226709321</v>
      </c>
      <c r="AH94">
        <f t="shared" si="64"/>
        <v>452.21518708912748</v>
      </c>
      <c r="AI94">
        <f t="shared" si="65"/>
        <v>190.48508347417874</v>
      </c>
      <c r="AJ94">
        <f t="shared" si="66"/>
        <v>234.27202220499976</v>
      </c>
      <c r="AK94">
        <f t="shared" si="67"/>
        <v>205.06250347062524</v>
      </c>
      <c r="AL94">
        <f t="shared" si="68"/>
        <v>390.47778569744997</v>
      </c>
      <c r="AM94">
        <f t="shared" si="69"/>
        <v>10.736996175792875</v>
      </c>
      <c r="AN94">
        <f t="shared" si="70"/>
        <v>646.45096934845253</v>
      </c>
      <c r="AO94">
        <f t="shared" si="71"/>
        <v>48.864266444309251</v>
      </c>
      <c r="AP94">
        <f t="shared" si="72"/>
        <v>198.09056659948851</v>
      </c>
      <c r="AQ94">
        <f t="shared" si="73"/>
        <v>6.4440801187693246</v>
      </c>
      <c r="AR94">
        <f t="shared" si="74"/>
        <v>48.124171473889753</v>
      </c>
      <c r="AS94">
        <f t="shared" si="75"/>
        <v>5.6700992295936503</v>
      </c>
      <c r="AT94">
        <f t="shared" si="76"/>
        <v>24.8018226867352</v>
      </c>
      <c r="AU94">
        <f t="shared" si="77"/>
        <v>8.8196716260599999</v>
      </c>
      <c r="AV94">
        <f t="shared" si="78"/>
        <v>239.29080954792624</v>
      </c>
      <c r="AW94">
        <f t="shared" si="79"/>
        <v>475.77590525613499</v>
      </c>
      <c r="AX94">
        <f t="shared" si="80"/>
        <v>68.367192750035002</v>
      </c>
      <c r="AY94">
        <f t="shared" si="81"/>
        <v>523.98433605523246</v>
      </c>
      <c r="AZ94">
        <f t="shared" si="82"/>
        <v>2.5930382321181251</v>
      </c>
      <c r="BA94">
        <f t="shared" si="83"/>
        <v>98.033960300867506</v>
      </c>
      <c r="BB94">
        <f t="shared" si="84"/>
        <v>178.54392157761649</v>
      </c>
      <c r="BC94">
        <f t="shared" si="85"/>
        <v>194.15135421187324</v>
      </c>
      <c r="BD94">
        <f t="shared" si="86"/>
        <v>55.949346711002498</v>
      </c>
      <c r="BE94">
        <f t="shared" si="87"/>
        <v>2.1539266091159277</v>
      </c>
      <c r="BF94">
        <f t="shared" si="88"/>
        <v>32.661584327081499</v>
      </c>
      <c r="BG94">
        <f t="shared" si="89"/>
        <v>15.197565724516449</v>
      </c>
      <c r="BH94">
        <f t="shared" si="90"/>
        <v>34.525484406280754</v>
      </c>
      <c r="BI94">
        <f t="shared" si="91"/>
        <v>10.753716412274001</v>
      </c>
      <c r="BJ94">
        <f t="shared" si="92"/>
        <v>209.33210947430976</v>
      </c>
      <c r="BK94">
        <f t="shared" si="93"/>
        <v>27.43657944147375</v>
      </c>
      <c r="BM94">
        <f t="shared" si="94"/>
        <v>452</v>
      </c>
      <c r="BN94">
        <f t="shared" si="95"/>
        <v>190</v>
      </c>
      <c r="BO94">
        <f t="shared" si="96"/>
        <v>234</v>
      </c>
      <c r="BP94">
        <f t="shared" si="97"/>
        <v>205</v>
      </c>
      <c r="BQ94">
        <f t="shared" si="98"/>
        <v>390</v>
      </c>
      <c r="BR94">
        <f t="shared" si="99"/>
        <v>11</v>
      </c>
      <c r="BS94">
        <f t="shared" si="100"/>
        <v>646</v>
      </c>
      <c r="BT94">
        <f t="shared" si="101"/>
        <v>49</v>
      </c>
      <c r="BU94">
        <f t="shared" si="102"/>
        <v>198</v>
      </c>
      <c r="BV94">
        <f t="shared" si="103"/>
        <v>6</v>
      </c>
      <c r="BW94">
        <f t="shared" si="104"/>
        <v>48</v>
      </c>
      <c r="BX94">
        <f t="shared" si="105"/>
        <v>6</v>
      </c>
      <c r="BY94">
        <f t="shared" si="106"/>
        <v>25</v>
      </c>
      <c r="BZ94">
        <f t="shared" si="107"/>
        <v>9</v>
      </c>
      <c r="CA94">
        <f t="shared" si="108"/>
        <v>239</v>
      </c>
      <c r="CB94">
        <f t="shared" si="109"/>
        <v>476</v>
      </c>
      <c r="CC94">
        <f t="shared" si="110"/>
        <v>68</v>
      </c>
      <c r="CD94">
        <f t="shared" si="111"/>
        <v>524</v>
      </c>
      <c r="CE94">
        <f t="shared" si="112"/>
        <v>3</v>
      </c>
      <c r="CF94">
        <f t="shared" si="113"/>
        <v>98</v>
      </c>
      <c r="CG94">
        <f t="shared" si="114"/>
        <v>179</v>
      </c>
      <c r="CH94">
        <f t="shared" si="115"/>
        <v>194</v>
      </c>
      <c r="CI94">
        <f t="shared" si="116"/>
        <v>56</v>
      </c>
      <c r="CJ94">
        <f t="shared" si="117"/>
        <v>2</v>
      </c>
      <c r="CK94">
        <f t="shared" si="118"/>
        <v>33</v>
      </c>
      <c r="CL94">
        <f t="shared" si="119"/>
        <v>15</v>
      </c>
      <c r="CM94">
        <f t="shared" si="120"/>
        <v>35</v>
      </c>
      <c r="CN94">
        <f t="shared" si="121"/>
        <v>11</v>
      </c>
      <c r="CO94">
        <f t="shared" si="122"/>
        <v>209</v>
      </c>
      <c r="CP94">
        <f t="shared" si="123"/>
        <v>27</v>
      </c>
    </row>
    <row r="95" spans="1:94" x14ac:dyDescent="0.2">
      <c r="A95">
        <v>93</v>
      </c>
      <c r="B95">
        <v>180.13784137243999</v>
      </c>
      <c r="C95">
        <v>785.31173053212297</v>
      </c>
      <c r="D95">
        <v>1404.7781969748301</v>
      </c>
      <c r="E95">
        <v>34.975853960082702</v>
      </c>
      <c r="F95">
        <v>1666.86697057071</v>
      </c>
      <c r="G95">
        <v>352.33358245187998</v>
      </c>
      <c r="H95">
        <v>2419.1534095981801</v>
      </c>
      <c r="I95">
        <v>3.5195823715265799</v>
      </c>
      <c r="J95">
        <v>1109.4557525518201</v>
      </c>
      <c r="K95">
        <v>10.047586370307901</v>
      </c>
      <c r="L95">
        <v>2629.11505390306</v>
      </c>
      <c r="M95">
        <v>129.127745660931</v>
      </c>
      <c r="N95">
        <v>108.93779406738901</v>
      </c>
      <c r="O95">
        <v>1790.7837954377701</v>
      </c>
      <c r="P95">
        <v>146.678992747123</v>
      </c>
      <c r="Q95">
        <v>1988.8060977954799</v>
      </c>
      <c r="R95">
        <v>921.65976930401996</v>
      </c>
      <c r="S95">
        <v>1434.5624061157</v>
      </c>
      <c r="T95">
        <v>414.610389856224</v>
      </c>
      <c r="U95">
        <v>530.27721286097903</v>
      </c>
      <c r="V95">
        <v>11.5787328944824</v>
      </c>
      <c r="W95">
        <v>378.14694529304302</v>
      </c>
      <c r="X95">
        <v>279.207192757239</v>
      </c>
      <c r="Y95">
        <v>43.9931847313619</v>
      </c>
      <c r="Z95">
        <v>708.91762301227504</v>
      </c>
      <c r="AA95">
        <v>150.862492390927</v>
      </c>
      <c r="AB95">
        <v>2013.8035916854301</v>
      </c>
      <c r="AC95">
        <v>658.37251032208599</v>
      </c>
      <c r="AD95">
        <v>83.023484853261493</v>
      </c>
      <c r="AE95">
        <v>1370.8662659280899</v>
      </c>
      <c r="AF95">
        <f t="shared" si="63"/>
        <v>23759.911788370773</v>
      </c>
      <c r="AH95">
        <f t="shared" si="64"/>
        <v>45.034460343109998</v>
      </c>
      <c r="AI95">
        <f t="shared" si="65"/>
        <v>196.32793263303074</v>
      </c>
      <c r="AJ95">
        <f t="shared" si="66"/>
        <v>351.19454924370751</v>
      </c>
      <c r="AK95">
        <f t="shared" si="67"/>
        <v>8.7439634900206755</v>
      </c>
      <c r="AL95">
        <f t="shared" si="68"/>
        <v>416.7167426426775</v>
      </c>
      <c r="AM95">
        <f t="shared" si="69"/>
        <v>88.083395612969994</v>
      </c>
      <c r="AN95">
        <f t="shared" si="70"/>
        <v>604.78835239954503</v>
      </c>
      <c r="AO95">
        <f t="shared" si="71"/>
        <v>0.87989559288164498</v>
      </c>
      <c r="AP95">
        <f t="shared" si="72"/>
        <v>277.36393813795502</v>
      </c>
      <c r="AQ95">
        <f t="shared" si="73"/>
        <v>2.5118965925769752</v>
      </c>
      <c r="AR95">
        <f t="shared" si="74"/>
        <v>657.278763475765</v>
      </c>
      <c r="AS95">
        <f t="shared" si="75"/>
        <v>32.281936415232749</v>
      </c>
      <c r="AT95">
        <f t="shared" si="76"/>
        <v>27.234448516847252</v>
      </c>
      <c r="AU95">
        <f t="shared" si="77"/>
        <v>447.69594885944252</v>
      </c>
      <c r="AV95">
        <f t="shared" si="78"/>
        <v>36.669748186780751</v>
      </c>
      <c r="AW95">
        <f t="shared" si="79"/>
        <v>497.20152444886998</v>
      </c>
      <c r="AX95">
        <f t="shared" si="80"/>
        <v>230.41494232600499</v>
      </c>
      <c r="AY95">
        <f t="shared" si="81"/>
        <v>358.640601528925</v>
      </c>
      <c r="AZ95">
        <f t="shared" si="82"/>
        <v>103.652597464056</v>
      </c>
      <c r="BA95">
        <f t="shared" si="83"/>
        <v>132.56930321524476</v>
      </c>
      <c r="BB95">
        <f t="shared" si="84"/>
        <v>2.8946832236205999</v>
      </c>
      <c r="BC95">
        <f t="shared" si="85"/>
        <v>94.536736323260754</v>
      </c>
      <c r="BD95">
        <f t="shared" si="86"/>
        <v>69.80179818930975</v>
      </c>
      <c r="BE95">
        <f t="shared" si="87"/>
        <v>10.998296182840475</v>
      </c>
      <c r="BF95">
        <f t="shared" si="88"/>
        <v>177.22940575306876</v>
      </c>
      <c r="BG95">
        <f t="shared" si="89"/>
        <v>37.715623097731751</v>
      </c>
      <c r="BH95">
        <f t="shared" si="90"/>
        <v>503.45089792135752</v>
      </c>
      <c r="BI95">
        <f t="shared" si="91"/>
        <v>164.5931275805215</v>
      </c>
      <c r="BJ95">
        <f t="shared" si="92"/>
        <v>20.755871213315373</v>
      </c>
      <c r="BK95">
        <f t="shared" si="93"/>
        <v>342.71656648202247</v>
      </c>
      <c r="BM95">
        <f t="shared" si="94"/>
        <v>45</v>
      </c>
      <c r="BN95">
        <f t="shared" si="95"/>
        <v>196</v>
      </c>
      <c r="BO95">
        <f t="shared" si="96"/>
        <v>351</v>
      </c>
      <c r="BP95">
        <f t="shared" si="97"/>
        <v>9</v>
      </c>
      <c r="BQ95">
        <f t="shared" si="98"/>
        <v>417</v>
      </c>
      <c r="BR95">
        <f t="shared" si="99"/>
        <v>88</v>
      </c>
      <c r="BS95">
        <f t="shared" si="100"/>
        <v>605</v>
      </c>
      <c r="BT95">
        <f t="shared" si="101"/>
        <v>1</v>
      </c>
      <c r="BU95">
        <f t="shared" si="102"/>
        <v>277</v>
      </c>
      <c r="BV95">
        <f t="shared" si="103"/>
        <v>3</v>
      </c>
      <c r="BW95">
        <f t="shared" si="104"/>
        <v>657</v>
      </c>
      <c r="BX95">
        <f t="shared" si="105"/>
        <v>32</v>
      </c>
      <c r="BY95">
        <f t="shared" si="106"/>
        <v>27</v>
      </c>
      <c r="BZ95">
        <f t="shared" si="107"/>
        <v>448</v>
      </c>
      <c r="CA95">
        <f t="shared" si="108"/>
        <v>37</v>
      </c>
      <c r="CB95">
        <f t="shared" si="109"/>
        <v>497</v>
      </c>
      <c r="CC95">
        <f t="shared" si="110"/>
        <v>230</v>
      </c>
      <c r="CD95">
        <f t="shared" si="111"/>
        <v>359</v>
      </c>
      <c r="CE95">
        <f t="shared" si="112"/>
        <v>104</v>
      </c>
      <c r="CF95">
        <f t="shared" si="113"/>
        <v>133</v>
      </c>
      <c r="CG95">
        <f t="shared" si="114"/>
        <v>3</v>
      </c>
      <c r="CH95">
        <f t="shared" si="115"/>
        <v>95</v>
      </c>
      <c r="CI95">
        <f t="shared" si="116"/>
        <v>70</v>
      </c>
      <c r="CJ95">
        <f t="shared" si="117"/>
        <v>11</v>
      </c>
      <c r="CK95">
        <f t="shared" si="118"/>
        <v>177</v>
      </c>
      <c r="CL95">
        <f t="shared" si="119"/>
        <v>38</v>
      </c>
      <c r="CM95">
        <f t="shared" si="120"/>
        <v>503</v>
      </c>
      <c r="CN95">
        <f t="shared" si="121"/>
        <v>165</v>
      </c>
      <c r="CO95">
        <f t="shared" si="122"/>
        <v>21</v>
      </c>
      <c r="CP95">
        <f t="shared" si="123"/>
        <v>343</v>
      </c>
    </row>
    <row r="96" spans="1:94" x14ac:dyDescent="0.2">
      <c r="A96">
        <v>94</v>
      </c>
      <c r="B96">
        <v>1626.2338525345799</v>
      </c>
      <c r="C96">
        <v>722.48957435810905</v>
      </c>
      <c r="D96">
        <v>1385.7788107070801</v>
      </c>
      <c r="E96">
        <v>771.43070342127896</v>
      </c>
      <c r="F96">
        <v>1576.4773797401699</v>
      </c>
      <c r="G96">
        <v>28.962873352759299</v>
      </c>
      <c r="H96">
        <v>2597.6191496894198</v>
      </c>
      <c r="I96">
        <v>370.75813667977798</v>
      </c>
      <c r="J96">
        <v>571.72134608220301</v>
      </c>
      <c r="K96">
        <v>643.37730204270702</v>
      </c>
      <c r="L96">
        <v>2882.26319090998</v>
      </c>
      <c r="M96">
        <v>132.432451852285</v>
      </c>
      <c r="N96">
        <v>454.312721652025</v>
      </c>
      <c r="O96">
        <v>1820.0316018629001</v>
      </c>
      <c r="P96">
        <v>13.387680753727199</v>
      </c>
      <c r="Q96">
        <v>263.38082650569697</v>
      </c>
      <c r="R96">
        <v>780.39927869886003</v>
      </c>
      <c r="S96">
        <v>2407.2658391547402</v>
      </c>
      <c r="T96">
        <v>38.162053199499198</v>
      </c>
      <c r="U96">
        <v>1126.7468887043201</v>
      </c>
      <c r="V96">
        <v>42.360836779661</v>
      </c>
      <c r="W96">
        <v>2510.3195174111902</v>
      </c>
      <c r="X96">
        <v>1200.00932306199</v>
      </c>
      <c r="Y96">
        <v>6.9842048150160796</v>
      </c>
      <c r="Z96">
        <v>1171.7304690103699</v>
      </c>
      <c r="AA96">
        <v>2821.3618571404099</v>
      </c>
      <c r="AB96">
        <v>2296.4452420586899</v>
      </c>
      <c r="AC96">
        <v>834.63150075617295</v>
      </c>
      <c r="AD96">
        <v>780.48242751263399</v>
      </c>
      <c r="AE96">
        <v>1301.7026852214899</v>
      </c>
      <c r="AF96">
        <f t="shared" si="63"/>
        <v>33179.259725669748</v>
      </c>
      <c r="AH96">
        <f t="shared" si="64"/>
        <v>406.55846313364498</v>
      </c>
      <c r="AI96">
        <f t="shared" si="65"/>
        <v>180.62239358952726</v>
      </c>
      <c r="AJ96">
        <f t="shared" si="66"/>
        <v>346.44470267677002</v>
      </c>
      <c r="AK96">
        <f t="shared" si="67"/>
        <v>192.85767585531974</v>
      </c>
      <c r="AL96">
        <f t="shared" si="68"/>
        <v>394.11934493504248</v>
      </c>
      <c r="AM96">
        <f t="shared" si="69"/>
        <v>7.2407183381898248</v>
      </c>
      <c r="AN96">
        <f t="shared" si="70"/>
        <v>649.40478742235496</v>
      </c>
      <c r="AO96">
        <f t="shared" si="71"/>
        <v>92.689534169944494</v>
      </c>
      <c r="AP96">
        <f t="shared" si="72"/>
        <v>142.93033652055075</v>
      </c>
      <c r="AQ96">
        <f t="shared" si="73"/>
        <v>160.84432551067675</v>
      </c>
      <c r="AR96">
        <f t="shared" si="74"/>
        <v>720.56579772749501</v>
      </c>
      <c r="AS96">
        <f t="shared" si="75"/>
        <v>33.10811296307125</v>
      </c>
      <c r="AT96">
        <f t="shared" si="76"/>
        <v>113.57818041300625</v>
      </c>
      <c r="AU96">
        <f t="shared" si="77"/>
        <v>455.00790046572502</v>
      </c>
      <c r="AV96">
        <f t="shared" si="78"/>
        <v>3.3469201884317998</v>
      </c>
      <c r="AW96">
        <f t="shared" si="79"/>
        <v>65.845206626424243</v>
      </c>
      <c r="AX96">
        <f t="shared" si="80"/>
        <v>195.09981967471501</v>
      </c>
      <c r="AY96">
        <f t="shared" si="81"/>
        <v>601.81645978868505</v>
      </c>
      <c r="AZ96">
        <f t="shared" si="82"/>
        <v>9.5405132998747995</v>
      </c>
      <c r="BA96">
        <f t="shared" si="83"/>
        <v>281.68672217608002</v>
      </c>
      <c r="BB96">
        <f t="shared" si="84"/>
        <v>10.59020919491525</v>
      </c>
      <c r="BC96">
        <f t="shared" si="85"/>
        <v>627.57987935279755</v>
      </c>
      <c r="BD96">
        <f t="shared" si="86"/>
        <v>300.0023307654975</v>
      </c>
      <c r="BE96">
        <f t="shared" si="87"/>
        <v>1.7460512037540199</v>
      </c>
      <c r="BF96">
        <f t="shared" si="88"/>
        <v>292.93261725259248</v>
      </c>
      <c r="BG96">
        <f t="shared" si="89"/>
        <v>705.34046428510248</v>
      </c>
      <c r="BH96">
        <f t="shared" si="90"/>
        <v>574.11131051467248</v>
      </c>
      <c r="BI96">
        <f t="shared" si="91"/>
        <v>208.65787518904324</v>
      </c>
      <c r="BJ96">
        <f t="shared" si="92"/>
        <v>195.1206068781585</v>
      </c>
      <c r="BK96">
        <f t="shared" si="93"/>
        <v>325.42567130537248</v>
      </c>
      <c r="BM96">
        <f t="shared" si="94"/>
        <v>407</v>
      </c>
      <c r="BN96">
        <f t="shared" si="95"/>
        <v>181</v>
      </c>
      <c r="BO96">
        <f t="shared" si="96"/>
        <v>346</v>
      </c>
      <c r="BP96">
        <f t="shared" si="97"/>
        <v>193</v>
      </c>
      <c r="BQ96">
        <f t="shared" si="98"/>
        <v>394</v>
      </c>
      <c r="BR96">
        <f t="shared" si="99"/>
        <v>7</v>
      </c>
      <c r="BS96">
        <f t="shared" si="100"/>
        <v>649</v>
      </c>
      <c r="BT96">
        <f t="shared" si="101"/>
        <v>93</v>
      </c>
      <c r="BU96">
        <f t="shared" si="102"/>
        <v>143</v>
      </c>
      <c r="BV96">
        <f t="shared" si="103"/>
        <v>161</v>
      </c>
      <c r="BW96">
        <f t="shared" si="104"/>
        <v>721</v>
      </c>
      <c r="BX96">
        <f t="shared" si="105"/>
        <v>33</v>
      </c>
      <c r="BY96">
        <f t="shared" si="106"/>
        <v>114</v>
      </c>
      <c r="BZ96">
        <f t="shared" si="107"/>
        <v>455</v>
      </c>
      <c r="CA96">
        <f t="shared" si="108"/>
        <v>3</v>
      </c>
      <c r="CB96">
        <f t="shared" si="109"/>
        <v>66</v>
      </c>
      <c r="CC96">
        <f t="shared" si="110"/>
        <v>195</v>
      </c>
      <c r="CD96">
        <f t="shared" si="111"/>
        <v>602</v>
      </c>
      <c r="CE96">
        <f t="shared" si="112"/>
        <v>10</v>
      </c>
      <c r="CF96">
        <f t="shared" si="113"/>
        <v>282</v>
      </c>
      <c r="CG96">
        <f t="shared" si="114"/>
        <v>11</v>
      </c>
      <c r="CH96">
        <f t="shared" si="115"/>
        <v>628</v>
      </c>
      <c r="CI96">
        <f t="shared" si="116"/>
        <v>300</v>
      </c>
      <c r="CJ96">
        <f t="shared" si="117"/>
        <v>2</v>
      </c>
      <c r="CK96">
        <f t="shared" si="118"/>
        <v>293</v>
      </c>
      <c r="CL96">
        <f t="shared" si="119"/>
        <v>705</v>
      </c>
      <c r="CM96">
        <f t="shared" si="120"/>
        <v>574</v>
      </c>
      <c r="CN96">
        <f t="shared" si="121"/>
        <v>209</v>
      </c>
      <c r="CO96">
        <f t="shared" si="122"/>
        <v>195</v>
      </c>
      <c r="CP96">
        <f t="shared" si="123"/>
        <v>325</v>
      </c>
    </row>
    <row r="97" spans="1:94" x14ac:dyDescent="0.2">
      <c r="A97">
        <v>95</v>
      </c>
      <c r="B97">
        <v>262.60568126606597</v>
      </c>
      <c r="C97">
        <v>1.31523491210306</v>
      </c>
      <c r="D97">
        <v>114.227952151883</v>
      </c>
      <c r="E97">
        <v>96.170958109887906</v>
      </c>
      <c r="F97">
        <v>46.269114044046198</v>
      </c>
      <c r="G97">
        <v>366.11593794151702</v>
      </c>
      <c r="H97">
        <v>2462.41930261994</v>
      </c>
      <c r="I97">
        <v>11.943614959970899</v>
      </c>
      <c r="J97">
        <v>1159.30687275837</v>
      </c>
      <c r="K97">
        <v>10.644661040593</v>
      </c>
      <c r="L97">
        <v>3006.0970136462902</v>
      </c>
      <c r="M97">
        <v>357.20084036285101</v>
      </c>
      <c r="N97">
        <v>94.072522598460793</v>
      </c>
      <c r="O97">
        <v>1856.95255971756</v>
      </c>
      <c r="P97">
        <v>66.157853068587201</v>
      </c>
      <c r="Q97">
        <v>1579.9930649984401</v>
      </c>
      <c r="R97">
        <v>793.80784139416403</v>
      </c>
      <c r="S97">
        <v>108.70906616265199</v>
      </c>
      <c r="T97">
        <v>440.21582367993898</v>
      </c>
      <c r="U97">
        <v>279.87711204122098</v>
      </c>
      <c r="V97">
        <v>763.83810558303298</v>
      </c>
      <c r="W97">
        <v>3213.0103077252102</v>
      </c>
      <c r="X97">
        <v>691.66138844069701</v>
      </c>
      <c r="Y97">
        <v>38.280796966342002</v>
      </c>
      <c r="Z97">
        <v>603.31487595565795</v>
      </c>
      <c r="AA97">
        <v>384.06592085275503</v>
      </c>
      <c r="AB97">
        <v>2309.1629652997099</v>
      </c>
      <c r="AC97">
        <v>13.7787197785052</v>
      </c>
      <c r="AD97">
        <v>31.5670627225619</v>
      </c>
      <c r="AE97">
        <v>290.625940551285</v>
      </c>
      <c r="AF97">
        <f t="shared" si="63"/>
        <v>21453.409111350298</v>
      </c>
      <c r="AH97">
        <f t="shared" si="64"/>
        <v>65.651420316516493</v>
      </c>
      <c r="AI97">
        <f t="shared" si="65"/>
        <v>0.328808728025765</v>
      </c>
      <c r="AJ97">
        <f t="shared" si="66"/>
        <v>28.556988037970751</v>
      </c>
      <c r="AK97">
        <f t="shared" si="67"/>
        <v>24.042739527471976</v>
      </c>
      <c r="AL97">
        <f t="shared" si="68"/>
        <v>11.567278511011549</v>
      </c>
      <c r="AM97">
        <f t="shared" si="69"/>
        <v>91.528984485379254</v>
      </c>
      <c r="AN97">
        <f t="shared" si="70"/>
        <v>615.60482565498501</v>
      </c>
      <c r="AO97">
        <f t="shared" si="71"/>
        <v>2.9859037399927248</v>
      </c>
      <c r="AP97">
        <f t="shared" si="72"/>
        <v>289.8267181895925</v>
      </c>
      <c r="AQ97">
        <f t="shared" si="73"/>
        <v>2.6611652601482501</v>
      </c>
      <c r="AR97">
        <f t="shared" si="74"/>
        <v>751.52425341157254</v>
      </c>
      <c r="AS97">
        <f t="shared" si="75"/>
        <v>89.300210090712753</v>
      </c>
      <c r="AT97">
        <f t="shared" si="76"/>
        <v>23.518130649615198</v>
      </c>
      <c r="AU97">
        <f t="shared" si="77"/>
        <v>464.23813992939</v>
      </c>
      <c r="AV97">
        <f t="shared" si="78"/>
        <v>16.5394632671468</v>
      </c>
      <c r="AW97">
        <f t="shared" si="79"/>
        <v>394.99826624961003</v>
      </c>
      <c r="AX97">
        <f t="shared" si="80"/>
        <v>198.45196034854101</v>
      </c>
      <c r="AY97">
        <f t="shared" si="81"/>
        <v>27.177266540662998</v>
      </c>
      <c r="AZ97">
        <f t="shared" si="82"/>
        <v>110.05395591998474</v>
      </c>
      <c r="BA97">
        <f t="shared" si="83"/>
        <v>69.969278010305246</v>
      </c>
      <c r="BB97">
        <f t="shared" si="84"/>
        <v>190.95952639575825</v>
      </c>
      <c r="BC97">
        <f t="shared" si="85"/>
        <v>803.25257693130254</v>
      </c>
      <c r="BD97">
        <f t="shared" si="86"/>
        <v>172.91534711017425</v>
      </c>
      <c r="BE97">
        <f t="shared" si="87"/>
        <v>9.5701992415855006</v>
      </c>
      <c r="BF97">
        <f t="shared" si="88"/>
        <v>150.82871898891449</v>
      </c>
      <c r="BG97">
        <f t="shared" si="89"/>
        <v>96.016480213188757</v>
      </c>
      <c r="BH97">
        <f t="shared" si="90"/>
        <v>577.29074132492747</v>
      </c>
      <c r="BI97">
        <f t="shared" si="91"/>
        <v>3.4446799446263001</v>
      </c>
      <c r="BJ97">
        <f t="shared" si="92"/>
        <v>7.891765680640475</v>
      </c>
      <c r="BK97">
        <f t="shared" si="93"/>
        <v>72.65648513782125</v>
      </c>
      <c r="BM97">
        <f t="shared" si="94"/>
        <v>66</v>
      </c>
      <c r="BN97">
        <f t="shared" si="95"/>
        <v>0</v>
      </c>
      <c r="BO97">
        <f t="shared" si="96"/>
        <v>29</v>
      </c>
      <c r="BP97">
        <f t="shared" si="97"/>
        <v>24</v>
      </c>
      <c r="BQ97">
        <f t="shared" si="98"/>
        <v>12</v>
      </c>
      <c r="BR97">
        <f t="shared" si="99"/>
        <v>92</v>
      </c>
      <c r="BS97">
        <f t="shared" si="100"/>
        <v>616</v>
      </c>
      <c r="BT97">
        <f t="shared" si="101"/>
        <v>3</v>
      </c>
      <c r="BU97">
        <f t="shared" si="102"/>
        <v>290</v>
      </c>
      <c r="BV97">
        <f t="shared" si="103"/>
        <v>3</v>
      </c>
      <c r="BW97">
        <f t="shared" si="104"/>
        <v>752</v>
      </c>
      <c r="BX97">
        <f t="shared" si="105"/>
        <v>89</v>
      </c>
      <c r="BY97">
        <f t="shared" si="106"/>
        <v>24</v>
      </c>
      <c r="BZ97">
        <f t="shared" si="107"/>
        <v>464</v>
      </c>
      <c r="CA97">
        <f t="shared" si="108"/>
        <v>17</v>
      </c>
      <c r="CB97">
        <f t="shared" si="109"/>
        <v>395</v>
      </c>
      <c r="CC97">
        <f t="shared" si="110"/>
        <v>198</v>
      </c>
      <c r="CD97">
        <f t="shared" si="111"/>
        <v>27</v>
      </c>
      <c r="CE97">
        <f t="shared" si="112"/>
        <v>110</v>
      </c>
      <c r="CF97">
        <f t="shared" si="113"/>
        <v>70</v>
      </c>
      <c r="CG97">
        <f t="shared" si="114"/>
        <v>191</v>
      </c>
      <c r="CH97">
        <f t="shared" si="115"/>
        <v>803</v>
      </c>
      <c r="CI97">
        <f t="shared" si="116"/>
        <v>173</v>
      </c>
      <c r="CJ97">
        <f t="shared" si="117"/>
        <v>10</v>
      </c>
      <c r="CK97">
        <f t="shared" si="118"/>
        <v>151</v>
      </c>
      <c r="CL97">
        <f t="shared" si="119"/>
        <v>96</v>
      </c>
      <c r="CM97">
        <f t="shared" si="120"/>
        <v>577</v>
      </c>
      <c r="CN97">
        <f t="shared" si="121"/>
        <v>3</v>
      </c>
      <c r="CO97">
        <f t="shared" si="122"/>
        <v>8</v>
      </c>
      <c r="CP97">
        <f t="shared" si="123"/>
        <v>73</v>
      </c>
    </row>
    <row r="98" spans="1:94" x14ac:dyDescent="0.2">
      <c r="A98">
        <v>96</v>
      </c>
      <c r="B98">
        <v>1915.2182913424299</v>
      </c>
      <c r="C98">
        <v>140.44519946117501</v>
      </c>
      <c r="D98">
        <v>1405.60703116946</v>
      </c>
      <c r="E98">
        <v>444.963875363022</v>
      </c>
      <c r="F98">
        <v>232.66812521672901</v>
      </c>
      <c r="G98">
        <v>355.76915843674198</v>
      </c>
      <c r="H98">
        <v>42.508088254815902</v>
      </c>
      <c r="I98">
        <v>104.921868354718</v>
      </c>
      <c r="J98">
        <v>124.279570097163</v>
      </c>
      <c r="K98">
        <v>51.766252804596199</v>
      </c>
      <c r="L98">
        <v>2706.6411530391902</v>
      </c>
      <c r="M98">
        <v>7.9930045657841404</v>
      </c>
      <c r="N98">
        <v>183.62760592238899</v>
      </c>
      <c r="O98">
        <v>86.430754463662495</v>
      </c>
      <c r="P98">
        <v>146.308298732644</v>
      </c>
      <c r="Q98">
        <v>166.419862138914</v>
      </c>
      <c r="R98">
        <v>858.813827687497</v>
      </c>
      <c r="S98">
        <v>2150.9253636478302</v>
      </c>
      <c r="T98">
        <v>22.975563268743599</v>
      </c>
      <c r="U98">
        <v>60.395327559641501</v>
      </c>
      <c r="V98">
        <v>31.213267152296901</v>
      </c>
      <c r="W98">
        <v>300.53794339948502</v>
      </c>
      <c r="X98">
        <v>8.7946000199692094</v>
      </c>
      <c r="Y98">
        <v>122.291995310348</v>
      </c>
      <c r="Z98">
        <v>83.2743962129788</v>
      </c>
      <c r="AA98">
        <v>2592.3046308893599</v>
      </c>
      <c r="AB98">
        <v>2023.05202912851</v>
      </c>
      <c r="AC98">
        <v>591.621212871073</v>
      </c>
      <c r="AD98">
        <v>46.368599778722299</v>
      </c>
      <c r="AE98">
        <v>91.108974961853804</v>
      </c>
      <c r="AF98">
        <f t="shared" si="63"/>
        <v>17099.245871251744</v>
      </c>
      <c r="AH98">
        <f t="shared" si="64"/>
        <v>478.80457283560747</v>
      </c>
      <c r="AI98">
        <f t="shared" si="65"/>
        <v>35.111299865293752</v>
      </c>
      <c r="AJ98">
        <f t="shared" si="66"/>
        <v>351.401757792365</v>
      </c>
      <c r="AK98">
        <f t="shared" si="67"/>
        <v>111.2409688407555</v>
      </c>
      <c r="AL98">
        <f t="shared" si="68"/>
        <v>58.167031304182252</v>
      </c>
      <c r="AM98">
        <f t="shared" si="69"/>
        <v>88.942289609185494</v>
      </c>
      <c r="AN98">
        <f t="shared" si="70"/>
        <v>10.627022063703976</v>
      </c>
      <c r="AO98">
        <f t="shared" si="71"/>
        <v>26.2304670886795</v>
      </c>
      <c r="AP98">
        <f t="shared" si="72"/>
        <v>31.069892524290751</v>
      </c>
      <c r="AQ98">
        <f t="shared" si="73"/>
        <v>12.94156320114905</v>
      </c>
      <c r="AR98">
        <f t="shared" si="74"/>
        <v>676.66028825979754</v>
      </c>
      <c r="AS98">
        <f t="shared" si="75"/>
        <v>1.9982511414460351</v>
      </c>
      <c r="AT98">
        <f t="shared" si="76"/>
        <v>45.906901480597249</v>
      </c>
      <c r="AU98">
        <f t="shared" si="77"/>
        <v>21.607688615915624</v>
      </c>
      <c r="AV98">
        <f t="shared" si="78"/>
        <v>36.577074683161001</v>
      </c>
      <c r="AW98">
        <f t="shared" si="79"/>
        <v>41.6049655347285</v>
      </c>
      <c r="AX98">
        <f t="shared" si="80"/>
        <v>214.70345692187425</v>
      </c>
      <c r="AY98">
        <f t="shared" si="81"/>
        <v>537.73134091195755</v>
      </c>
      <c r="AZ98">
        <f t="shared" si="82"/>
        <v>5.7438908171858998</v>
      </c>
      <c r="BA98">
        <f t="shared" si="83"/>
        <v>15.098831889910375</v>
      </c>
      <c r="BB98">
        <f t="shared" si="84"/>
        <v>7.8033167880742251</v>
      </c>
      <c r="BC98">
        <f t="shared" si="85"/>
        <v>75.134485849871254</v>
      </c>
      <c r="BD98">
        <f t="shared" si="86"/>
        <v>2.1986500049923023</v>
      </c>
      <c r="BE98">
        <f t="shared" si="87"/>
        <v>30.572998827587</v>
      </c>
      <c r="BF98">
        <f t="shared" si="88"/>
        <v>20.8185990532447</v>
      </c>
      <c r="BG98">
        <f t="shared" si="89"/>
        <v>648.07615772233999</v>
      </c>
      <c r="BH98">
        <f t="shared" si="90"/>
        <v>505.76300728212749</v>
      </c>
      <c r="BI98">
        <f t="shared" si="91"/>
        <v>147.90530321776825</v>
      </c>
      <c r="BJ98">
        <f t="shared" si="92"/>
        <v>11.592149944680575</v>
      </c>
      <c r="BK98">
        <f t="shared" si="93"/>
        <v>22.777243740463451</v>
      </c>
      <c r="BM98">
        <f t="shared" si="94"/>
        <v>479</v>
      </c>
      <c r="BN98">
        <f t="shared" si="95"/>
        <v>35</v>
      </c>
      <c r="BO98">
        <f t="shared" si="96"/>
        <v>351</v>
      </c>
      <c r="BP98">
        <f t="shared" si="97"/>
        <v>111</v>
      </c>
      <c r="BQ98">
        <f t="shared" si="98"/>
        <v>58</v>
      </c>
      <c r="BR98">
        <f t="shared" si="99"/>
        <v>89</v>
      </c>
      <c r="BS98">
        <f t="shared" si="100"/>
        <v>11</v>
      </c>
      <c r="BT98">
        <f t="shared" si="101"/>
        <v>26</v>
      </c>
      <c r="BU98">
        <f t="shared" si="102"/>
        <v>31</v>
      </c>
      <c r="BV98">
        <f t="shared" si="103"/>
        <v>13</v>
      </c>
      <c r="BW98">
        <f t="shared" si="104"/>
        <v>677</v>
      </c>
      <c r="BX98">
        <f t="shared" si="105"/>
        <v>2</v>
      </c>
      <c r="BY98">
        <f t="shared" si="106"/>
        <v>46</v>
      </c>
      <c r="BZ98">
        <f t="shared" si="107"/>
        <v>22</v>
      </c>
      <c r="CA98">
        <f t="shared" si="108"/>
        <v>37</v>
      </c>
      <c r="CB98">
        <f t="shared" si="109"/>
        <v>42</v>
      </c>
      <c r="CC98">
        <f t="shared" si="110"/>
        <v>215</v>
      </c>
      <c r="CD98">
        <f t="shared" si="111"/>
        <v>538</v>
      </c>
      <c r="CE98">
        <f t="shared" si="112"/>
        <v>6</v>
      </c>
      <c r="CF98">
        <f t="shared" si="113"/>
        <v>15</v>
      </c>
      <c r="CG98">
        <f t="shared" si="114"/>
        <v>8</v>
      </c>
      <c r="CH98">
        <f t="shared" si="115"/>
        <v>75</v>
      </c>
      <c r="CI98">
        <f t="shared" si="116"/>
        <v>2</v>
      </c>
      <c r="CJ98">
        <f t="shared" si="117"/>
        <v>31</v>
      </c>
      <c r="CK98">
        <f t="shared" si="118"/>
        <v>21</v>
      </c>
      <c r="CL98">
        <f t="shared" si="119"/>
        <v>648</v>
      </c>
      <c r="CM98">
        <f t="shared" si="120"/>
        <v>506</v>
      </c>
      <c r="CN98">
        <f t="shared" si="121"/>
        <v>148</v>
      </c>
      <c r="CO98">
        <f t="shared" si="122"/>
        <v>12</v>
      </c>
      <c r="CP98">
        <f t="shared" si="123"/>
        <v>23</v>
      </c>
    </row>
    <row r="99" spans="1:94" x14ac:dyDescent="0.2">
      <c r="A99">
        <v>97</v>
      </c>
      <c r="B99">
        <v>1743.3932500503699</v>
      </c>
      <c r="C99">
        <v>823.35080351911995</v>
      </c>
      <c r="D99">
        <v>92.744772385265193</v>
      </c>
      <c r="E99">
        <v>818.25139491970901</v>
      </c>
      <c r="F99">
        <v>1515.9576936308199</v>
      </c>
      <c r="G99">
        <v>37.0054444210136</v>
      </c>
      <c r="H99">
        <v>2586.13970328502</v>
      </c>
      <c r="I99">
        <v>105.840453087315</v>
      </c>
      <c r="J99">
        <v>1077.9733926817</v>
      </c>
      <c r="K99">
        <v>386.99712031442198</v>
      </c>
      <c r="L99">
        <v>2721.3004659608901</v>
      </c>
      <c r="M99">
        <v>122.08798779003099</v>
      </c>
      <c r="N99">
        <v>184.74354272934201</v>
      </c>
      <c r="O99">
        <v>185.81416130088201</v>
      </c>
      <c r="P99">
        <v>222.633754129176</v>
      </c>
      <c r="Q99">
        <v>2104.45792547774</v>
      </c>
      <c r="R99">
        <v>47.7297534579779</v>
      </c>
      <c r="S99">
        <v>2190.18674464693</v>
      </c>
      <c r="T99">
        <v>538.39339221529895</v>
      </c>
      <c r="U99">
        <v>330.00583142178402</v>
      </c>
      <c r="V99">
        <v>849.39891726199005</v>
      </c>
      <c r="W99">
        <v>2732.5383403416399</v>
      </c>
      <c r="X99">
        <v>963.82371393026995</v>
      </c>
      <c r="Y99">
        <v>1091.6003789041399</v>
      </c>
      <c r="Z99">
        <v>994.81978070079697</v>
      </c>
      <c r="AA99">
        <v>2731.5825138816599</v>
      </c>
      <c r="AB99">
        <v>2263.1332098502098</v>
      </c>
      <c r="AC99">
        <v>186.18677797628001</v>
      </c>
      <c r="AD99">
        <v>948.11916949329702</v>
      </c>
      <c r="AE99">
        <v>76.460408670389299</v>
      </c>
      <c r="AF99">
        <f t="shared" si="63"/>
        <v>30672.670798435476</v>
      </c>
      <c r="AH99">
        <f t="shared" si="64"/>
        <v>435.84831251259249</v>
      </c>
      <c r="AI99">
        <f t="shared" si="65"/>
        <v>205.83770087977999</v>
      </c>
      <c r="AJ99">
        <f t="shared" si="66"/>
        <v>23.186193096316298</v>
      </c>
      <c r="AK99">
        <f t="shared" si="67"/>
        <v>204.56284872992725</v>
      </c>
      <c r="AL99">
        <f t="shared" si="68"/>
        <v>378.98942340770498</v>
      </c>
      <c r="AM99">
        <f t="shared" si="69"/>
        <v>9.2513611052533999</v>
      </c>
      <c r="AN99">
        <f t="shared" si="70"/>
        <v>646.534925821255</v>
      </c>
      <c r="AO99">
        <f t="shared" si="71"/>
        <v>26.46011327182875</v>
      </c>
      <c r="AP99">
        <f t="shared" si="72"/>
        <v>269.49334817042501</v>
      </c>
      <c r="AQ99">
        <f t="shared" si="73"/>
        <v>96.749280078605494</v>
      </c>
      <c r="AR99">
        <f t="shared" si="74"/>
        <v>680.32511649022251</v>
      </c>
      <c r="AS99">
        <f t="shared" si="75"/>
        <v>30.521996947507748</v>
      </c>
      <c r="AT99">
        <f t="shared" si="76"/>
        <v>46.185885682335503</v>
      </c>
      <c r="AU99">
        <f t="shared" si="77"/>
        <v>46.453540325220501</v>
      </c>
      <c r="AV99">
        <f t="shared" si="78"/>
        <v>55.658438532293999</v>
      </c>
      <c r="AW99">
        <f t="shared" si="79"/>
        <v>526.114481369435</v>
      </c>
      <c r="AX99">
        <f t="shared" si="80"/>
        <v>11.932438364494475</v>
      </c>
      <c r="AY99">
        <f t="shared" si="81"/>
        <v>547.54668616173251</v>
      </c>
      <c r="AZ99">
        <f t="shared" si="82"/>
        <v>134.59834805382474</v>
      </c>
      <c r="BA99">
        <f t="shared" si="83"/>
        <v>82.501457855446006</v>
      </c>
      <c r="BB99">
        <f t="shared" si="84"/>
        <v>212.34972931549751</v>
      </c>
      <c r="BC99">
        <f t="shared" si="85"/>
        <v>683.13458508540998</v>
      </c>
      <c r="BD99">
        <f t="shared" si="86"/>
        <v>240.95592848256749</v>
      </c>
      <c r="BE99">
        <f t="shared" si="87"/>
        <v>272.90009472603498</v>
      </c>
      <c r="BF99">
        <f t="shared" si="88"/>
        <v>248.70494517519924</v>
      </c>
      <c r="BG99">
        <f t="shared" si="89"/>
        <v>682.89562847041498</v>
      </c>
      <c r="BH99">
        <f t="shared" si="90"/>
        <v>565.78330246255246</v>
      </c>
      <c r="BI99">
        <f t="shared" si="91"/>
        <v>46.546694494070003</v>
      </c>
      <c r="BJ99">
        <f t="shared" si="92"/>
        <v>237.02979237332426</v>
      </c>
      <c r="BK99">
        <f t="shared" si="93"/>
        <v>19.115102167597325</v>
      </c>
      <c r="BM99">
        <f t="shared" si="94"/>
        <v>436</v>
      </c>
      <c r="BN99">
        <f t="shared" si="95"/>
        <v>206</v>
      </c>
      <c r="BO99">
        <f t="shared" si="96"/>
        <v>23</v>
      </c>
      <c r="BP99">
        <f t="shared" si="97"/>
        <v>205</v>
      </c>
      <c r="BQ99">
        <f t="shared" si="98"/>
        <v>379</v>
      </c>
      <c r="BR99">
        <f t="shared" si="99"/>
        <v>9</v>
      </c>
      <c r="BS99">
        <f t="shared" si="100"/>
        <v>647</v>
      </c>
      <c r="BT99">
        <f t="shared" si="101"/>
        <v>26</v>
      </c>
      <c r="BU99">
        <f t="shared" si="102"/>
        <v>269</v>
      </c>
      <c r="BV99">
        <f t="shared" si="103"/>
        <v>97</v>
      </c>
      <c r="BW99">
        <f t="shared" si="104"/>
        <v>680</v>
      </c>
      <c r="BX99">
        <f t="shared" si="105"/>
        <v>31</v>
      </c>
      <c r="BY99">
        <f t="shared" si="106"/>
        <v>46</v>
      </c>
      <c r="BZ99">
        <f t="shared" si="107"/>
        <v>46</v>
      </c>
      <c r="CA99">
        <f t="shared" si="108"/>
        <v>56</v>
      </c>
      <c r="CB99">
        <f t="shared" si="109"/>
        <v>526</v>
      </c>
      <c r="CC99">
        <f t="shared" si="110"/>
        <v>12</v>
      </c>
      <c r="CD99">
        <f t="shared" si="111"/>
        <v>548</v>
      </c>
      <c r="CE99">
        <f t="shared" si="112"/>
        <v>135</v>
      </c>
      <c r="CF99">
        <f t="shared" si="113"/>
        <v>83</v>
      </c>
      <c r="CG99">
        <f t="shared" si="114"/>
        <v>212</v>
      </c>
      <c r="CH99">
        <f t="shared" si="115"/>
        <v>683</v>
      </c>
      <c r="CI99">
        <f t="shared" si="116"/>
        <v>241</v>
      </c>
      <c r="CJ99">
        <f t="shared" si="117"/>
        <v>273</v>
      </c>
      <c r="CK99">
        <f t="shared" si="118"/>
        <v>249</v>
      </c>
      <c r="CL99">
        <f t="shared" si="119"/>
        <v>683</v>
      </c>
      <c r="CM99">
        <f t="shared" si="120"/>
        <v>566</v>
      </c>
      <c r="CN99">
        <f t="shared" si="121"/>
        <v>47</v>
      </c>
      <c r="CO99">
        <f t="shared" si="122"/>
        <v>237</v>
      </c>
      <c r="CP99">
        <f t="shared" si="123"/>
        <v>19</v>
      </c>
    </row>
    <row r="100" spans="1:94" x14ac:dyDescent="0.2">
      <c r="A100">
        <v>98</v>
      </c>
      <c r="B100">
        <v>1670.99885850592</v>
      </c>
      <c r="C100">
        <v>852.50937311380699</v>
      </c>
      <c r="D100">
        <v>812.92286632786102</v>
      </c>
      <c r="E100">
        <v>121.34820625944501</v>
      </c>
      <c r="F100">
        <v>1422.91737691194</v>
      </c>
      <c r="G100">
        <v>37.958044986504703</v>
      </c>
      <c r="H100">
        <v>1717.7806460167701</v>
      </c>
      <c r="I100">
        <v>7.3947984922867196</v>
      </c>
      <c r="J100">
        <v>120.91868546162</v>
      </c>
      <c r="K100">
        <v>389.10845932083902</v>
      </c>
      <c r="L100">
        <v>2807.75964184449</v>
      </c>
      <c r="M100">
        <v>165.37457250202601</v>
      </c>
      <c r="N100">
        <v>176.06377175377699</v>
      </c>
      <c r="O100">
        <v>1513.18881223275</v>
      </c>
      <c r="P100">
        <v>62.440531825619203</v>
      </c>
      <c r="Q100">
        <v>2028.3022264436399</v>
      </c>
      <c r="R100">
        <v>43.945412036620297</v>
      </c>
      <c r="S100">
        <v>2083.9975919093599</v>
      </c>
      <c r="T100">
        <v>442.69544440877502</v>
      </c>
      <c r="U100">
        <v>1108.8913749200401</v>
      </c>
      <c r="V100">
        <v>693.82157877730401</v>
      </c>
      <c r="W100">
        <v>2951.89430542642</v>
      </c>
      <c r="X100">
        <v>608.42184538529602</v>
      </c>
      <c r="Y100">
        <v>115.064849871889</v>
      </c>
      <c r="Z100">
        <v>92.106206628431394</v>
      </c>
      <c r="AA100">
        <v>1482.2030582375301</v>
      </c>
      <c r="AB100">
        <v>2351.8024156235801</v>
      </c>
      <c r="AC100">
        <v>90.804917467283303</v>
      </c>
      <c r="AD100">
        <v>96.605109659378897</v>
      </c>
      <c r="AE100">
        <v>105.095237674872</v>
      </c>
      <c r="AF100">
        <f t="shared" si="63"/>
        <v>26174.336220026078</v>
      </c>
      <c r="AH100">
        <f t="shared" si="64"/>
        <v>417.74971462648</v>
      </c>
      <c r="AI100">
        <f t="shared" si="65"/>
        <v>213.12734327845175</v>
      </c>
      <c r="AJ100">
        <f t="shared" si="66"/>
        <v>203.23071658196525</v>
      </c>
      <c r="AK100">
        <f t="shared" si="67"/>
        <v>30.337051564861252</v>
      </c>
      <c r="AL100">
        <f t="shared" si="68"/>
        <v>355.729344227985</v>
      </c>
      <c r="AM100">
        <f t="shared" si="69"/>
        <v>9.4895112466261757</v>
      </c>
      <c r="AN100">
        <f t="shared" si="70"/>
        <v>429.44516150419253</v>
      </c>
      <c r="AO100">
        <f t="shared" si="71"/>
        <v>1.8486996230716799</v>
      </c>
      <c r="AP100">
        <f t="shared" si="72"/>
        <v>30.229671365405</v>
      </c>
      <c r="AQ100">
        <f t="shared" si="73"/>
        <v>97.277114830209754</v>
      </c>
      <c r="AR100">
        <f t="shared" si="74"/>
        <v>701.93991046112251</v>
      </c>
      <c r="AS100">
        <f t="shared" si="75"/>
        <v>41.343643125506503</v>
      </c>
      <c r="AT100">
        <f t="shared" si="76"/>
        <v>44.015942938444248</v>
      </c>
      <c r="AU100">
        <f t="shared" si="77"/>
        <v>378.29720305818751</v>
      </c>
      <c r="AV100">
        <f t="shared" si="78"/>
        <v>15.610132956404801</v>
      </c>
      <c r="AW100">
        <f t="shared" si="79"/>
        <v>507.07555661090998</v>
      </c>
      <c r="AX100">
        <f t="shared" si="80"/>
        <v>10.986353009155074</v>
      </c>
      <c r="AY100">
        <f t="shared" si="81"/>
        <v>520.99939797733998</v>
      </c>
      <c r="AZ100">
        <f t="shared" si="82"/>
        <v>110.67386110219375</v>
      </c>
      <c r="BA100">
        <f t="shared" si="83"/>
        <v>277.22284373001003</v>
      </c>
      <c r="BB100">
        <f t="shared" si="84"/>
        <v>173.455394694326</v>
      </c>
      <c r="BC100">
        <f t="shared" si="85"/>
        <v>737.97357635660501</v>
      </c>
      <c r="BD100">
        <f t="shared" si="86"/>
        <v>152.10546134632401</v>
      </c>
      <c r="BE100">
        <f t="shared" si="87"/>
        <v>28.766212467972249</v>
      </c>
      <c r="BF100">
        <f t="shared" si="88"/>
        <v>23.026551657107849</v>
      </c>
      <c r="BG100">
        <f t="shared" si="89"/>
        <v>370.55076455938251</v>
      </c>
      <c r="BH100">
        <f t="shared" si="90"/>
        <v>587.95060390589504</v>
      </c>
      <c r="BI100">
        <f t="shared" si="91"/>
        <v>22.701229366820826</v>
      </c>
      <c r="BJ100">
        <f t="shared" si="92"/>
        <v>24.151277414844724</v>
      </c>
      <c r="BK100">
        <f t="shared" si="93"/>
        <v>26.273809418717999</v>
      </c>
      <c r="BM100">
        <f t="shared" si="94"/>
        <v>418</v>
      </c>
      <c r="BN100">
        <f t="shared" si="95"/>
        <v>213</v>
      </c>
      <c r="BO100">
        <f t="shared" si="96"/>
        <v>203</v>
      </c>
      <c r="BP100">
        <f t="shared" si="97"/>
        <v>30</v>
      </c>
      <c r="BQ100">
        <f t="shared" si="98"/>
        <v>356</v>
      </c>
      <c r="BR100">
        <f t="shared" si="99"/>
        <v>9</v>
      </c>
      <c r="BS100">
        <f t="shared" si="100"/>
        <v>429</v>
      </c>
      <c r="BT100">
        <f t="shared" si="101"/>
        <v>2</v>
      </c>
      <c r="BU100">
        <f t="shared" si="102"/>
        <v>30</v>
      </c>
      <c r="BV100">
        <f t="shared" si="103"/>
        <v>97</v>
      </c>
      <c r="BW100">
        <f t="shared" si="104"/>
        <v>702</v>
      </c>
      <c r="BX100">
        <f t="shared" si="105"/>
        <v>41</v>
      </c>
      <c r="BY100">
        <f t="shared" si="106"/>
        <v>44</v>
      </c>
      <c r="BZ100">
        <f t="shared" si="107"/>
        <v>378</v>
      </c>
      <c r="CA100">
        <f t="shared" si="108"/>
        <v>16</v>
      </c>
      <c r="CB100">
        <f t="shared" si="109"/>
        <v>507</v>
      </c>
      <c r="CC100">
        <f t="shared" si="110"/>
        <v>11</v>
      </c>
      <c r="CD100">
        <f t="shared" si="111"/>
        <v>521</v>
      </c>
      <c r="CE100">
        <f t="shared" si="112"/>
        <v>111</v>
      </c>
      <c r="CF100">
        <f t="shared" si="113"/>
        <v>277</v>
      </c>
      <c r="CG100">
        <f t="shared" si="114"/>
        <v>173</v>
      </c>
      <c r="CH100">
        <f t="shared" si="115"/>
        <v>738</v>
      </c>
      <c r="CI100">
        <f t="shared" si="116"/>
        <v>152</v>
      </c>
      <c r="CJ100">
        <f t="shared" si="117"/>
        <v>29</v>
      </c>
      <c r="CK100">
        <f t="shared" si="118"/>
        <v>23</v>
      </c>
      <c r="CL100">
        <f t="shared" si="119"/>
        <v>371</v>
      </c>
      <c r="CM100">
        <f t="shared" si="120"/>
        <v>588</v>
      </c>
      <c r="CN100">
        <f t="shared" si="121"/>
        <v>23</v>
      </c>
      <c r="CO100">
        <f t="shared" si="122"/>
        <v>24</v>
      </c>
      <c r="CP100">
        <f t="shared" si="123"/>
        <v>26</v>
      </c>
    </row>
    <row r="101" spans="1:94" x14ac:dyDescent="0.2">
      <c r="A101">
        <v>99</v>
      </c>
      <c r="B101">
        <v>1684.6782321134201</v>
      </c>
      <c r="C101">
        <v>852.73010854543395</v>
      </c>
      <c r="D101">
        <v>1304.7811970722901</v>
      </c>
      <c r="E101">
        <v>688.75286424252704</v>
      </c>
      <c r="F101">
        <v>1492.0534736033401</v>
      </c>
      <c r="G101">
        <v>45.028632382338202</v>
      </c>
      <c r="H101">
        <v>1726.4792566229301</v>
      </c>
      <c r="I101">
        <v>105.97239542139199</v>
      </c>
      <c r="J101">
        <v>32.7350831950707</v>
      </c>
      <c r="K101">
        <v>382.00571294976402</v>
      </c>
      <c r="L101">
        <v>2713.6416853812302</v>
      </c>
      <c r="M101">
        <v>115.24074080114001</v>
      </c>
      <c r="N101">
        <v>184.74354272934201</v>
      </c>
      <c r="O101">
        <v>2028.4546848698601</v>
      </c>
      <c r="P101">
        <v>440.24856858800598</v>
      </c>
      <c r="Q101">
        <v>1972.94435475091</v>
      </c>
      <c r="R101">
        <v>47.696873233197003</v>
      </c>
      <c r="S101">
        <v>2187.78697430489</v>
      </c>
      <c r="T101">
        <v>8.1733269721031707</v>
      </c>
      <c r="U101">
        <v>41.087125032379099</v>
      </c>
      <c r="V101">
        <v>700.33191333162495</v>
      </c>
      <c r="W101">
        <v>111.06977523478901</v>
      </c>
      <c r="X101">
        <v>1045.4977982744199</v>
      </c>
      <c r="Y101">
        <v>383.15263350184398</v>
      </c>
      <c r="Z101">
        <v>80.466154040607506</v>
      </c>
      <c r="AA101">
        <v>1421.58847723338</v>
      </c>
      <c r="AB101">
        <v>2252.7558732018701</v>
      </c>
      <c r="AC101">
        <v>808.70032876584401</v>
      </c>
      <c r="AD101">
        <v>816.45540516731603</v>
      </c>
      <c r="AE101">
        <v>808.00359174245204</v>
      </c>
      <c r="AF101">
        <f t="shared" si="63"/>
        <v>26483.256783305711</v>
      </c>
      <c r="AH101">
        <f t="shared" si="64"/>
        <v>421.16955802835503</v>
      </c>
      <c r="AI101">
        <f t="shared" si="65"/>
        <v>213.18252713635849</v>
      </c>
      <c r="AJ101">
        <f t="shared" si="66"/>
        <v>326.19529926807252</v>
      </c>
      <c r="AK101">
        <f t="shared" si="67"/>
        <v>172.18821606063176</v>
      </c>
      <c r="AL101">
        <f t="shared" si="68"/>
        <v>373.01336840083502</v>
      </c>
      <c r="AM101">
        <f t="shared" si="69"/>
        <v>11.25715809558455</v>
      </c>
      <c r="AN101">
        <f t="shared" si="70"/>
        <v>431.61981415573251</v>
      </c>
      <c r="AO101">
        <f t="shared" si="71"/>
        <v>26.493098855347998</v>
      </c>
      <c r="AP101">
        <f t="shared" si="72"/>
        <v>8.1837707987676751</v>
      </c>
      <c r="AQ101">
        <f t="shared" si="73"/>
        <v>95.501428237441004</v>
      </c>
      <c r="AR101">
        <f t="shared" si="74"/>
        <v>678.41042134530755</v>
      </c>
      <c r="AS101">
        <f t="shared" si="75"/>
        <v>28.810185200285002</v>
      </c>
      <c r="AT101">
        <f t="shared" si="76"/>
        <v>46.185885682335503</v>
      </c>
      <c r="AU101">
        <f t="shared" si="77"/>
        <v>507.11367121746503</v>
      </c>
      <c r="AV101">
        <f t="shared" si="78"/>
        <v>110.0621421470015</v>
      </c>
      <c r="AW101">
        <f t="shared" si="79"/>
        <v>493.23608868772749</v>
      </c>
      <c r="AX101">
        <f t="shared" si="80"/>
        <v>11.924218308299251</v>
      </c>
      <c r="AY101">
        <f t="shared" si="81"/>
        <v>546.9467435762225</v>
      </c>
      <c r="AZ101">
        <f t="shared" si="82"/>
        <v>2.0433317430257927</v>
      </c>
      <c r="BA101">
        <f t="shared" si="83"/>
        <v>10.271781258094775</v>
      </c>
      <c r="BB101">
        <f t="shared" si="84"/>
        <v>175.08297833290624</v>
      </c>
      <c r="BC101">
        <f t="shared" si="85"/>
        <v>27.767443808697251</v>
      </c>
      <c r="BD101">
        <f t="shared" si="86"/>
        <v>261.37444956860497</v>
      </c>
      <c r="BE101">
        <f t="shared" si="87"/>
        <v>95.788158375460995</v>
      </c>
      <c r="BF101">
        <f t="shared" si="88"/>
        <v>20.116538510151877</v>
      </c>
      <c r="BG101">
        <f t="shared" si="89"/>
        <v>355.397119308345</v>
      </c>
      <c r="BH101">
        <f t="shared" si="90"/>
        <v>563.18896830046754</v>
      </c>
      <c r="BI101">
        <f t="shared" si="91"/>
        <v>202.175082191461</v>
      </c>
      <c r="BJ101">
        <f t="shared" si="92"/>
        <v>204.11385129182901</v>
      </c>
      <c r="BK101">
        <f t="shared" si="93"/>
        <v>202.00089793561301</v>
      </c>
      <c r="BM101">
        <f t="shared" si="94"/>
        <v>421</v>
      </c>
      <c r="BN101">
        <f t="shared" si="95"/>
        <v>213</v>
      </c>
      <c r="BO101">
        <f t="shared" si="96"/>
        <v>326</v>
      </c>
      <c r="BP101">
        <f t="shared" si="97"/>
        <v>172</v>
      </c>
      <c r="BQ101">
        <f t="shared" si="98"/>
        <v>373</v>
      </c>
      <c r="BR101">
        <f t="shared" si="99"/>
        <v>11</v>
      </c>
      <c r="BS101">
        <f t="shared" si="100"/>
        <v>432</v>
      </c>
      <c r="BT101">
        <f t="shared" si="101"/>
        <v>26</v>
      </c>
      <c r="BU101">
        <f t="shared" si="102"/>
        <v>8</v>
      </c>
      <c r="BV101">
        <f t="shared" si="103"/>
        <v>96</v>
      </c>
      <c r="BW101">
        <f t="shared" si="104"/>
        <v>678</v>
      </c>
      <c r="BX101">
        <f t="shared" si="105"/>
        <v>29</v>
      </c>
      <c r="BY101">
        <f t="shared" si="106"/>
        <v>46</v>
      </c>
      <c r="BZ101">
        <f t="shared" si="107"/>
        <v>507</v>
      </c>
      <c r="CA101">
        <f t="shared" si="108"/>
        <v>110</v>
      </c>
      <c r="CB101">
        <f t="shared" si="109"/>
        <v>493</v>
      </c>
      <c r="CC101">
        <f t="shared" si="110"/>
        <v>12</v>
      </c>
      <c r="CD101">
        <f t="shared" si="111"/>
        <v>547</v>
      </c>
      <c r="CE101">
        <f t="shared" si="112"/>
        <v>2</v>
      </c>
      <c r="CF101">
        <f t="shared" si="113"/>
        <v>10</v>
      </c>
      <c r="CG101">
        <f t="shared" si="114"/>
        <v>175</v>
      </c>
      <c r="CH101">
        <f t="shared" si="115"/>
        <v>28</v>
      </c>
      <c r="CI101">
        <f t="shared" si="116"/>
        <v>261</v>
      </c>
      <c r="CJ101">
        <f t="shared" si="117"/>
        <v>96</v>
      </c>
      <c r="CK101">
        <f t="shared" si="118"/>
        <v>20</v>
      </c>
      <c r="CL101">
        <f t="shared" si="119"/>
        <v>355</v>
      </c>
      <c r="CM101">
        <f t="shared" si="120"/>
        <v>563</v>
      </c>
      <c r="CN101">
        <f t="shared" si="121"/>
        <v>202</v>
      </c>
      <c r="CO101">
        <f t="shared" si="122"/>
        <v>204</v>
      </c>
      <c r="CP101">
        <f t="shared" si="123"/>
        <v>202</v>
      </c>
    </row>
    <row r="102" spans="1:94" x14ac:dyDescent="0.2">
      <c r="A102">
        <v>100</v>
      </c>
      <c r="B102">
        <v>465.211130341265</v>
      </c>
      <c r="C102">
        <v>0.63389856524827304</v>
      </c>
      <c r="D102">
        <v>20.030651119028899</v>
      </c>
      <c r="E102">
        <v>30.371485897187199</v>
      </c>
      <c r="F102">
        <v>14.1085809142402</v>
      </c>
      <c r="G102">
        <v>4.07353838017307</v>
      </c>
      <c r="H102">
        <v>38.384097950335601</v>
      </c>
      <c r="I102">
        <v>0.26699307738264499</v>
      </c>
      <c r="J102">
        <v>31.8049917467782</v>
      </c>
      <c r="K102">
        <v>6.5572144487406296</v>
      </c>
      <c r="L102">
        <v>85.678591688282594</v>
      </c>
      <c r="M102">
        <v>106.624680017438</v>
      </c>
      <c r="N102">
        <v>189.30765410633299</v>
      </c>
      <c r="O102">
        <v>6.37727966375527</v>
      </c>
      <c r="P102">
        <v>14.7221039060775</v>
      </c>
      <c r="Q102">
        <v>291.32988036438502</v>
      </c>
      <c r="R102">
        <v>16.323369026440002</v>
      </c>
      <c r="S102">
        <v>2145.9729718631302</v>
      </c>
      <c r="T102">
        <v>1.9310600841718699</v>
      </c>
      <c r="U102">
        <v>301.61245968310402</v>
      </c>
      <c r="V102">
        <v>9.5242836696948299</v>
      </c>
      <c r="W102">
        <v>34.363511543831002</v>
      </c>
      <c r="X102">
        <v>241.370712250932</v>
      </c>
      <c r="Y102">
        <v>43.201543616907699</v>
      </c>
      <c r="Z102">
        <v>41.256328182716601</v>
      </c>
      <c r="AA102">
        <v>186.37733486836501</v>
      </c>
      <c r="AB102">
        <v>2358.9317971117498</v>
      </c>
      <c r="AC102">
        <v>5.1477692861528404</v>
      </c>
      <c r="AD102">
        <v>65.117776476816502</v>
      </c>
      <c r="AE102">
        <v>91.234747333815804</v>
      </c>
      <c r="AF102">
        <f t="shared" si="63"/>
        <v>6847.8484371844797</v>
      </c>
      <c r="AH102">
        <f t="shared" si="64"/>
        <v>116.30278258531625</v>
      </c>
      <c r="AI102">
        <f t="shared" si="65"/>
        <v>0.15847464131206826</v>
      </c>
      <c r="AJ102">
        <f t="shared" si="66"/>
        <v>5.0076627797572248</v>
      </c>
      <c r="AK102">
        <f t="shared" si="67"/>
        <v>7.5928714742967998</v>
      </c>
      <c r="AL102">
        <f t="shared" si="68"/>
        <v>3.52714522856005</v>
      </c>
      <c r="AM102">
        <f t="shared" si="69"/>
        <v>1.0183845950432675</v>
      </c>
      <c r="AN102">
        <f t="shared" si="70"/>
        <v>9.5960244875839003</v>
      </c>
      <c r="AO102">
        <f t="shared" si="71"/>
        <v>6.6748269345661249E-2</v>
      </c>
      <c r="AP102">
        <f t="shared" si="72"/>
        <v>7.9512479366945499</v>
      </c>
      <c r="AQ102">
        <f t="shared" si="73"/>
        <v>1.6393036121851574</v>
      </c>
      <c r="AR102">
        <f t="shared" si="74"/>
        <v>21.419647922070649</v>
      </c>
      <c r="AS102">
        <f t="shared" si="75"/>
        <v>26.656170004359499</v>
      </c>
      <c r="AT102">
        <f t="shared" si="76"/>
        <v>47.326913526583247</v>
      </c>
      <c r="AU102">
        <f t="shared" si="77"/>
        <v>1.5943199159388175</v>
      </c>
      <c r="AV102">
        <f t="shared" si="78"/>
        <v>3.680525976519375</v>
      </c>
      <c r="AW102">
        <f t="shared" si="79"/>
        <v>72.832470091096255</v>
      </c>
      <c r="AX102">
        <f t="shared" si="80"/>
        <v>4.0808422566100004</v>
      </c>
      <c r="AY102">
        <f t="shared" si="81"/>
        <v>536.49324296578254</v>
      </c>
      <c r="AZ102">
        <f t="shared" si="82"/>
        <v>0.48276502104296748</v>
      </c>
      <c r="BA102">
        <f t="shared" si="83"/>
        <v>75.403114920776005</v>
      </c>
      <c r="BB102">
        <f t="shared" si="84"/>
        <v>2.3810709174237075</v>
      </c>
      <c r="BC102">
        <f t="shared" si="85"/>
        <v>8.5908778859577506</v>
      </c>
      <c r="BD102">
        <f t="shared" si="86"/>
        <v>60.342678062733</v>
      </c>
      <c r="BE102">
        <f t="shared" si="87"/>
        <v>10.800385904226925</v>
      </c>
      <c r="BF102">
        <f t="shared" si="88"/>
        <v>10.31408204567915</v>
      </c>
      <c r="BG102">
        <f t="shared" si="89"/>
        <v>46.594333717091253</v>
      </c>
      <c r="BH102">
        <f t="shared" si="90"/>
        <v>589.73294927793745</v>
      </c>
      <c r="BI102">
        <f t="shared" si="91"/>
        <v>1.2869423215382101</v>
      </c>
      <c r="BJ102">
        <f t="shared" si="92"/>
        <v>16.279444119204125</v>
      </c>
      <c r="BK102">
        <f t="shared" si="93"/>
        <v>22.808686833453951</v>
      </c>
      <c r="BM102">
        <f t="shared" si="94"/>
        <v>116</v>
      </c>
      <c r="BN102">
        <f t="shared" si="95"/>
        <v>0</v>
      </c>
      <c r="BO102">
        <f t="shared" si="96"/>
        <v>5</v>
      </c>
      <c r="BP102">
        <f t="shared" si="97"/>
        <v>8</v>
      </c>
      <c r="BQ102">
        <f t="shared" si="98"/>
        <v>4</v>
      </c>
      <c r="BR102">
        <f t="shared" si="99"/>
        <v>1</v>
      </c>
      <c r="BS102">
        <f t="shared" si="100"/>
        <v>10</v>
      </c>
      <c r="BT102">
        <f t="shared" si="101"/>
        <v>0</v>
      </c>
      <c r="BU102">
        <f t="shared" si="102"/>
        <v>8</v>
      </c>
      <c r="BV102">
        <f t="shared" si="103"/>
        <v>2</v>
      </c>
      <c r="BW102">
        <f t="shared" si="104"/>
        <v>21</v>
      </c>
      <c r="BX102">
        <f t="shared" si="105"/>
        <v>27</v>
      </c>
      <c r="BY102">
        <f t="shared" si="106"/>
        <v>47</v>
      </c>
      <c r="BZ102">
        <f t="shared" si="107"/>
        <v>2</v>
      </c>
      <c r="CA102">
        <f t="shared" si="108"/>
        <v>4</v>
      </c>
      <c r="CB102">
        <f t="shared" si="109"/>
        <v>73</v>
      </c>
      <c r="CC102">
        <f t="shared" si="110"/>
        <v>4</v>
      </c>
      <c r="CD102">
        <f t="shared" si="111"/>
        <v>536</v>
      </c>
      <c r="CE102">
        <f t="shared" si="112"/>
        <v>0</v>
      </c>
      <c r="CF102">
        <f t="shared" si="113"/>
        <v>75</v>
      </c>
      <c r="CG102">
        <f t="shared" si="114"/>
        <v>2</v>
      </c>
      <c r="CH102">
        <f t="shared" si="115"/>
        <v>9</v>
      </c>
      <c r="CI102">
        <f t="shared" si="116"/>
        <v>60</v>
      </c>
      <c r="CJ102">
        <f t="shared" si="117"/>
        <v>11</v>
      </c>
      <c r="CK102">
        <f t="shared" si="118"/>
        <v>10</v>
      </c>
      <c r="CL102">
        <f t="shared" si="119"/>
        <v>47</v>
      </c>
      <c r="CM102">
        <f t="shared" si="120"/>
        <v>590</v>
      </c>
      <c r="CN102">
        <f t="shared" si="121"/>
        <v>1</v>
      </c>
      <c r="CO102">
        <f t="shared" si="122"/>
        <v>16</v>
      </c>
      <c r="CP102">
        <f t="shared" si="123"/>
        <v>23</v>
      </c>
    </row>
    <row r="103" spans="1:94" x14ac:dyDescent="0.2">
      <c r="A103">
        <v>101</v>
      </c>
      <c r="B103">
        <v>142.81464122585001</v>
      </c>
      <c r="C103">
        <v>246.43952020805901</v>
      </c>
      <c r="D103">
        <v>100.57627320747601</v>
      </c>
      <c r="E103">
        <v>68.713205535197702</v>
      </c>
      <c r="F103">
        <v>944.99548569347405</v>
      </c>
      <c r="G103">
        <v>404.63279274625597</v>
      </c>
      <c r="H103">
        <v>42.434013849589803</v>
      </c>
      <c r="I103">
        <v>21.071136534822202</v>
      </c>
      <c r="J103">
        <v>82.560252683570596</v>
      </c>
      <c r="K103">
        <v>6.3183686257941396</v>
      </c>
      <c r="L103">
        <v>199.88538106244999</v>
      </c>
      <c r="M103">
        <v>40.724241702337302</v>
      </c>
      <c r="N103">
        <v>96.1704143776291</v>
      </c>
      <c r="O103">
        <v>1816.03747957782</v>
      </c>
      <c r="P103">
        <v>14.711194791949101</v>
      </c>
      <c r="Q103">
        <v>1681.6898343334999</v>
      </c>
      <c r="R103">
        <v>27.655971651270399</v>
      </c>
      <c r="S103">
        <v>96.706043199904002</v>
      </c>
      <c r="T103">
        <v>16.362775520166501</v>
      </c>
      <c r="U103">
        <v>2.4582590755488098</v>
      </c>
      <c r="V103">
        <v>14.275044787434</v>
      </c>
      <c r="W103">
        <v>1.36436357993729</v>
      </c>
      <c r="X103">
        <v>18.492180896808001</v>
      </c>
      <c r="Y103">
        <v>20.835977662410301</v>
      </c>
      <c r="Z103">
        <v>153.50044830567001</v>
      </c>
      <c r="AA103">
        <v>102.87391904536</v>
      </c>
      <c r="AB103">
        <v>277.270188246185</v>
      </c>
      <c r="AC103">
        <v>1.4335753140620799</v>
      </c>
      <c r="AD103">
        <v>35.177656476695198</v>
      </c>
      <c r="AE103">
        <v>2.5958527256715</v>
      </c>
      <c r="AF103">
        <f t="shared" si="63"/>
        <v>6680.776492642899</v>
      </c>
      <c r="AH103">
        <f t="shared" si="64"/>
        <v>35.703660306462503</v>
      </c>
      <c r="AI103">
        <f t="shared" si="65"/>
        <v>61.609880052014752</v>
      </c>
      <c r="AJ103">
        <f t="shared" si="66"/>
        <v>25.144068301869002</v>
      </c>
      <c r="AK103">
        <f t="shared" si="67"/>
        <v>17.178301383799425</v>
      </c>
      <c r="AL103">
        <f t="shared" si="68"/>
        <v>236.24887142336851</v>
      </c>
      <c r="AM103">
        <f t="shared" si="69"/>
        <v>101.15819818656399</v>
      </c>
      <c r="AN103">
        <f t="shared" si="70"/>
        <v>10.608503462397451</v>
      </c>
      <c r="AO103">
        <f t="shared" si="71"/>
        <v>5.2677841337055504</v>
      </c>
      <c r="AP103">
        <f t="shared" si="72"/>
        <v>20.640063170892649</v>
      </c>
      <c r="AQ103">
        <f t="shared" si="73"/>
        <v>1.5795921564485349</v>
      </c>
      <c r="AR103">
        <f t="shared" si="74"/>
        <v>49.971345265612499</v>
      </c>
      <c r="AS103">
        <f t="shared" si="75"/>
        <v>10.181060425584326</v>
      </c>
      <c r="AT103">
        <f t="shared" si="76"/>
        <v>24.042603594407275</v>
      </c>
      <c r="AU103">
        <f t="shared" si="77"/>
        <v>454.00936989445501</v>
      </c>
      <c r="AV103">
        <f t="shared" si="78"/>
        <v>3.6777986979872752</v>
      </c>
      <c r="AW103">
        <f t="shared" si="79"/>
        <v>420.42245858337498</v>
      </c>
      <c r="AX103">
        <f t="shared" si="80"/>
        <v>6.9139929128175996</v>
      </c>
      <c r="AY103">
        <f t="shared" si="81"/>
        <v>24.176510799976</v>
      </c>
      <c r="AZ103">
        <f t="shared" si="82"/>
        <v>4.0906938800416253</v>
      </c>
      <c r="BA103">
        <f t="shared" si="83"/>
        <v>0.61456476888720246</v>
      </c>
      <c r="BB103">
        <f t="shared" si="84"/>
        <v>3.5687611968585</v>
      </c>
      <c r="BC103">
        <f t="shared" si="85"/>
        <v>0.34109089498432249</v>
      </c>
      <c r="BD103">
        <f t="shared" si="86"/>
        <v>4.6230452242020004</v>
      </c>
      <c r="BE103">
        <f t="shared" si="87"/>
        <v>5.2089944156025751</v>
      </c>
      <c r="BF103">
        <f t="shared" si="88"/>
        <v>38.375112076417501</v>
      </c>
      <c r="BG103">
        <f t="shared" si="89"/>
        <v>25.718479761339999</v>
      </c>
      <c r="BH103">
        <f t="shared" si="90"/>
        <v>69.31754706154625</v>
      </c>
      <c r="BI103">
        <f t="shared" si="91"/>
        <v>0.35839382851551999</v>
      </c>
      <c r="BJ103">
        <f t="shared" si="92"/>
        <v>8.7944141191737994</v>
      </c>
      <c r="BK103">
        <f t="shared" si="93"/>
        <v>0.64896318141787501</v>
      </c>
      <c r="BM103">
        <f t="shared" si="94"/>
        <v>36</v>
      </c>
      <c r="BN103">
        <f t="shared" si="95"/>
        <v>62</v>
      </c>
      <c r="BO103">
        <f t="shared" si="96"/>
        <v>25</v>
      </c>
      <c r="BP103">
        <f t="shared" si="97"/>
        <v>17</v>
      </c>
      <c r="BQ103">
        <f t="shared" si="98"/>
        <v>236</v>
      </c>
      <c r="BR103">
        <f t="shared" si="99"/>
        <v>101</v>
      </c>
      <c r="BS103">
        <f t="shared" si="100"/>
        <v>11</v>
      </c>
      <c r="BT103">
        <f t="shared" si="101"/>
        <v>5</v>
      </c>
      <c r="BU103">
        <f t="shared" si="102"/>
        <v>21</v>
      </c>
      <c r="BV103">
        <f t="shared" si="103"/>
        <v>2</v>
      </c>
      <c r="BW103">
        <f t="shared" si="104"/>
        <v>50</v>
      </c>
      <c r="BX103">
        <f t="shared" si="105"/>
        <v>10</v>
      </c>
      <c r="BY103">
        <f t="shared" si="106"/>
        <v>24</v>
      </c>
      <c r="BZ103">
        <f t="shared" si="107"/>
        <v>454</v>
      </c>
      <c r="CA103">
        <f t="shared" si="108"/>
        <v>4</v>
      </c>
      <c r="CB103">
        <f t="shared" si="109"/>
        <v>420</v>
      </c>
      <c r="CC103">
        <f t="shared" si="110"/>
        <v>7</v>
      </c>
      <c r="CD103">
        <f t="shared" si="111"/>
        <v>24</v>
      </c>
      <c r="CE103">
        <f t="shared" si="112"/>
        <v>4</v>
      </c>
      <c r="CF103">
        <f t="shared" si="113"/>
        <v>1</v>
      </c>
      <c r="CG103">
        <f t="shared" si="114"/>
        <v>4</v>
      </c>
      <c r="CH103">
        <f t="shared" si="115"/>
        <v>0</v>
      </c>
      <c r="CI103">
        <f t="shared" si="116"/>
        <v>5</v>
      </c>
      <c r="CJ103">
        <f t="shared" si="117"/>
        <v>5</v>
      </c>
      <c r="CK103">
        <f t="shared" si="118"/>
        <v>38</v>
      </c>
      <c r="CL103">
        <f t="shared" si="119"/>
        <v>26</v>
      </c>
      <c r="CM103">
        <f t="shared" si="120"/>
        <v>69</v>
      </c>
      <c r="CN103">
        <f t="shared" si="121"/>
        <v>0</v>
      </c>
      <c r="CO103">
        <f t="shared" si="122"/>
        <v>9</v>
      </c>
      <c r="CP103">
        <f t="shared" si="123"/>
        <v>1</v>
      </c>
    </row>
    <row r="104" spans="1:94" x14ac:dyDescent="0.2">
      <c r="A104">
        <v>102</v>
      </c>
      <c r="B104">
        <v>711.37741052845695</v>
      </c>
      <c r="C104">
        <v>13.5426252230963</v>
      </c>
      <c r="D104">
        <v>94.545380539020698</v>
      </c>
      <c r="E104">
        <v>82.379358567679503</v>
      </c>
      <c r="F104">
        <v>1421.69730873039</v>
      </c>
      <c r="G104">
        <v>10.056428176969201</v>
      </c>
      <c r="H104">
        <v>46.123707990583902</v>
      </c>
      <c r="I104">
        <v>17.533998540344299</v>
      </c>
      <c r="J104">
        <v>326.35786693591803</v>
      </c>
      <c r="K104">
        <v>0.44628004152490702</v>
      </c>
      <c r="L104">
        <v>291.05202269571498</v>
      </c>
      <c r="M104">
        <v>30.727258148785399</v>
      </c>
      <c r="N104">
        <v>107.27412488856299</v>
      </c>
      <c r="O104">
        <v>201.92203913759701</v>
      </c>
      <c r="P104">
        <v>33.032462630066298</v>
      </c>
      <c r="Q104">
        <v>226.50277859823601</v>
      </c>
      <c r="R104">
        <v>34.501028091901098</v>
      </c>
      <c r="S104">
        <v>12.8395286140371</v>
      </c>
      <c r="T104">
        <v>2.9431143190793501</v>
      </c>
      <c r="U104">
        <v>8.4692491386076991</v>
      </c>
      <c r="V104">
        <v>2.3253021459523602</v>
      </c>
      <c r="W104">
        <v>20.889583957949501</v>
      </c>
      <c r="X104">
        <v>13.794314947193801</v>
      </c>
      <c r="Y104">
        <v>481.95844426944001</v>
      </c>
      <c r="Z104">
        <v>79.310654822241503</v>
      </c>
      <c r="AA104">
        <v>1423.18974369683</v>
      </c>
      <c r="AB104">
        <v>32.215043895949499</v>
      </c>
      <c r="AC104">
        <v>20.532113353819302</v>
      </c>
      <c r="AD104">
        <v>79.142224105675197</v>
      </c>
      <c r="AE104">
        <v>76.460408670389299</v>
      </c>
      <c r="AF104">
        <f t="shared" si="63"/>
        <v>5903.1418054020132</v>
      </c>
      <c r="AH104">
        <f t="shared" si="64"/>
        <v>177.84435263211424</v>
      </c>
      <c r="AI104">
        <f t="shared" si="65"/>
        <v>3.3856563057740749</v>
      </c>
      <c r="AJ104">
        <f t="shared" si="66"/>
        <v>23.636345134755175</v>
      </c>
      <c r="AK104">
        <f t="shared" si="67"/>
        <v>20.594839641919876</v>
      </c>
      <c r="AL104">
        <f t="shared" si="68"/>
        <v>355.42432718259749</v>
      </c>
      <c r="AM104">
        <f t="shared" si="69"/>
        <v>2.5141070442423001</v>
      </c>
      <c r="AN104">
        <f t="shared" si="70"/>
        <v>11.530926997645976</v>
      </c>
      <c r="AO104">
        <f t="shared" si="71"/>
        <v>4.3834996350860749</v>
      </c>
      <c r="AP104">
        <f t="shared" si="72"/>
        <v>81.589466733979506</v>
      </c>
      <c r="AQ104">
        <f t="shared" si="73"/>
        <v>0.11157001038122676</v>
      </c>
      <c r="AR104">
        <f t="shared" si="74"/>
        <v>72.763005673928745</v>
      </c>
      <c r="AS104">
        <f t="shared" si="75"/>
        <v>7.6818145371963498</v>
      </c>
      <c r="AT104">
        <f t="shared" si="76"/>
        <v>26.818531222140749</v>
      </c>
      <c r="AU104">
        <f t="shared" si="77"/>
        <v>50.480509784399253</v>
      </c>
      <c r="AV104">
        <f t="shared" si="78"/>
        <v>8.2581156575165746</v>
      </c>
      <c r="AW104">
        <f t="shared" si="79"/>
        <v>56.625694649559001</v>
      </c>
      <c r="AX104">
        <f t="shared" si="80"/>
        <v>8.6252570229752745</v>
      </c>
      <c r="AY104">
        <f t="shared" si="81"/>
        <v>3.209882153509275</v>
      </c>
      <c r="AZ104">
        <f t="shared" si="82"/>
        <v>0.73577857976983752</v>
      </c>
      <c r="BA104">
        <f t="shared" si="83"/>
        <v>2.1173122846519248</v>
      </c>
      <c r="BB104">
        <f t="shared" si="84"/>
        <v>0.58132553648809004</v>
      </c>
      <c r="BC104">
        <f t="shared" si="85"/>
        <v>5.2223959894873753</v>
      </c>
      <c r="BD104">
        <f t="shared" si="86"/>
        <v>3.4485787367984502</v>
      </c>
      <c r="BE104">
        <f t="shared" si="87"/>
        <v>120.48961106736</v>
      </c>
      <c r="BF104">
        <f t="shared" si="88"/>
        <v>19.827663705560376</v>
      </c>
      <c r="BG104">
        <f t="shared" si="89"/>
        <v>355.79743592420749</v>
      </c>
      <c r="BH104">
        <f t="shared" si="90"/>
        <v>8.0537609739873748</v>
      </c>
      <c r="BI104">
        <f t="shared" si="91"/>
        <v>5.1330283384548254</v>
      </c>
      <c r="BJ104">
        <f t="shared" si="92"/>
        <v>19.785556026418799</v>
      </c>
      <c r="BK104">
        <f t="shared" si="93"/>
        <v>19.115102167597325</v>
      </c>
      <c r="BM104">
        <f t="shared" si="94"/>
        <v>178</v>
      </c>
      <c r="BN104">
        <f t="shared" si="95"/>
        <v>3</v>
      </c>
      <c r="BO104">
        <f t="shared" si="96"/>
        <v>24</v>
      </c>
      <c r="BP104">
        <f t="shared" si="97"/>
        <v>21</v>
      </c>
      <c r="BQ104">
        <f t="shared" si="98"/>
        <v>355</v>
      </c>
      <c r="BR104">
        <f t="shared" si="99"/>
        <v>3</v>
      </c>
      <c r="BS104">
        <f t="shared" si="100"/>
        <v>12</v>
      </c>
      <c r="BT104">
        <f t="shared" si="101"/>
        <v>4</v>
      </c>
      <c r="BU104">
        <f t="shared" si="102"/>
        <v>82</v>
      </c>
      <c r="BV104">
        <f t="shared" si="103"/>
        <v>0</v>
      </c>
      <c r="BW104">
        <f t="shared" si="104"/>
        <v>73</v>
      </c>
      <c r="BX104">
        <f t="shared" si="105"/>
        <v>8</v>
      </c>
      <c r="BY104">
        <f t="shared" si="106"/>
        <v>27</v>
      </c>
      <c r="BZ104">
        <f t="shared" si="107"/>
        <v>50</v>
      </c>
      <c r="CA104">
        <f t="shared" si="108"/>
        <v>8</v>
      </c>
      <c r="CB104">
        <f t="shared" si="109"/>
        <v>57</v>
      </c>
      <c r="CC104">
        <f t="shared" si="110"/>
        <v>9</v>
      </c>
      <c r="CD104">
        <f t="shared" si="111"/>
        <v>3</v>
      </c>
      <c r="CE104">
        <f t="shared" si="112"/>
        <v>1</v>
      </c>
      <c r="CF104">
        <f t="shared" si="113"/>
        <v>2</v>
      </c>
      <c r="CG104">
        <f t="shared" si="114"/>
        <v>1</v>
      </c>
      <c r="CH104">
        <f t="shared" si="115"/>
        <v>5</v>
      </c>
      <c r="CI104">
        <f t="shared" si="116"/>
        <v>3</v>
      </c>
      <c r="CJ104">
        <f t="shared" si="117"/>
        <v>120</v>
      </c>
      <c r="CK104">
        <f t="shared" si="118"/>
        <v>20</v>
      </c>
      <c r="CL104">
        <f t="shared" si="119"/>
        <v>356</v>
      </c>
      <c r="CM104">
        <f t="shared" si="120"/>
        <v>8</v>
      </c>
      <c r="CN104">
        <f t="shared" si="121"/>
        <v>5</v>
      </c>
      <c r="CO104">
        <f t="shared" si="122"/>
        <v>20</v>
      </c>
      <c r="CP104">
        <f t="shared" si="123"/>
        <v>19</v>
      </c>
    </row>
    <row r="105" spans="1:94" x14ac:dyDescent="0.2">
      <c r="A105">
        <v>103</v>
      </c>
      <c r="B105">
        <v>194.50477550858301</v>
      </c>
      <c r="C105">
        <v>42.195436089045501</v>
      </c>
      <c r="D105">
        <v>98.138108079467301</v>
      </c>
      <c r="E105">
        <v>36.768063872471203</v>
      </c>
      <c r="F105">
        <v>140.75191648323201</v>
      </c>
      <c r="G105">
        <v>27.195128899383199</v>
      </c>
      <c r="H105">
        <v>32.229830511432397</v>
      </c>
      <c r="I105">
        <v>50.357478020097602</v>
      </c>
      <c r="J105">
        <v>12.9678359655916</v>
      </c>
      <c r="K105">
        <v>18.552781075821098</v>
      </c>
      <c r="L105">
        <v>2726.3842188632302</v>
      </c>
      <c r="M105">
        <v>334.60994994944701</v>
      </c>
      <c r="N105">
        <v>104.450076475595</v>
      </c>
      <c r="O105">
        <v>170.18176526633599</v>
      </c>
      <c r="P105">
        <v>111.289786628008</v>
      </c>
      <c r="Q105">
        <v>573.50349460896598</v>
      </c>
      <c r="R105">
        <v>198.08932142766199</v>
      </c>
      <c r="S105">
        <v>2009.9490447482899</v>
      </c>
      <c r="T105">
        <v>3.3682295094638701</v>
      </c>
      <c r="U105">
        <v>96.056699208098294</v>
      </c>
      <c r="V105">
        <v>108.062241424098</v>
      </c>
      <c r="W105">
        <v>100.94776662309</v>
      </c>
      <c r="X105">
        <v>294.97790362107298</v>
      </c>
      <c r="Y105">
        <v>37.729016057898299</v>
      </c>
      <c r="Z105">
        <v>128.90671398642601</v>
      </c>
      <c r="AA105">
        <v>59.237486413291101</v>
      </c>
      <c r="AB105">
        <v>241.07924200902801</v>
      </c>
      <c r="AC105">
        <v>10.4580490089688</v>
      </c>
      <c r="AD105">
        <v>84.549427836116493</v>
      </c>
      <c r="AE105">
        <v>82.446215712078498</v>
      </c>
      <c r="AF105">
        <f t="shared" si="63"/>
        <v>8129.938003882291</v>
      </c>
      <c r="AH105">
        <f t="shared" si="64"/>
        <v>48.626193877145752</v>
      </c>
      <c r="AI105">
        <f t="shared" si="65"/>
        <v>10.548859022261375</v>
      </c>
      <c r="AJ105">
        <f t="shared" si="66"/>
        <v>24.534527019866825</v>
      </c>
      <c r="AK105">
        <f t="shared" si="67"/>
        <v>9.1920159681178006</v>
      </c>
      <c r="AL105">
        <f t="shared" si="68"/>
        <v>35.187979120808002</v>
      </c>
      <c r="AM105">
        <f t="shared" si="69"/>
        <v>6.7987822248457999</v>
      </c>
      <c r="AN105">
        <f t="shared" si="70"/>
        <v>8.0574576278580992</v>
      </c>
      <c r="AO105">
        <f t="shared" si="71"/>
        <v>12.589369505024401</v>
      </c>
      <c r="AP105">
        <f t="shared" si="72"/>
        <v>3.2419589913979001</v>
      </c>
      <c r="AQ105">
        <f t="shared" si="73"/>
        <v>4.6381952689552746</v>
      </c>
      <c r="AR105">
        <f t="shared" si="74"/>
        <v>681.59605471580755</v>
      </c>
      <c r="AS105">
        <f t="shared" si="75"/>
        <v>83.652487487361753</v>
      </c>
      <c r="AT105">
        <f t="shared" si="76"/>
        <v>26.112519118898749</v>
      </c>
      <c r="AU105">
        <f t="shared" si="77"/>
        <v>42.545441316583997</v>
      </c>
      <c r="AV105">
        <f t="shared" si="78"/>
        <v>27.822446657002001</v>
      </c>
      <c r="AW105">
        <f t="shared" si="79"/>
        <v>143.37587365224149</v>
      </c>
      <c r="AX105">
        <f t="shared" si="80"/>
        <v>49.522330356915496</v>
      </c>
      <c r="AY105">
        <f t="shared" si="81"/>
        <v>502.48726118707248</v>
      </c>
      <c r="AZ105">
        <f t="shared" si="82"/>
        <v>0.84205737736596753</v>
      </c>
      <c r="BA105">
        <f t="shared" si="83"/>
        <v>24.014174802024574</v>
      </c>
      <c r="BB105">
        <f t="shared" si="84"/>
        <v>27.015560356024501</v>
      </c>
      <c r="BC105">
        <f t="shared" si="85"/>
        <v>25.236941655772501</v>
      </c>
      <c r="BD105">
        <f t="shared" si="86"/>
        <v>73.744475905268246</v>
      </c>
      <c r="BE105">
        <f t="shared" si="87"/>
        <v>9.4322540144745748</v>
      </c>
      <c r="BF105">
        <f t="shared" si="88"/>
        <v>32.226678496606503</v>
      </c>
      <c r="BG105">
        <f t="shared" si="89"/>
        <v>14.809371603322775</v>
      </c>
      <c r="BH105">
        <f t="shared" si="90"/>
        <v>60.269810502257002</v>
      </c>
      <c r="BI105">
        <f t="shared" si="91"/>
        <v>2.6145122522422</v>
      </c>
      <c r="BJ105">
        <f t="shared" si="92"/>
        <v>21.137356959029123</v>
      </c>
      <c r="BK105">
        <f t="shared" si="93"/>
        <v>20.611553928019624</v>
      </c>
      <c r="BM105">
        <f t="shared" si="94"/>
        <v>49</v>
      </c>
      <c r="BN105">
        <f t="shared" si="95"/>
        <v>11</v>
      </c>
      <c r="BO105">
        <f t="shared" si="96"/>
        <v>25</v>
      </c>
      <c r="BP105">
        <f t="shared" si="97"/>
        <v>9</v>
      </c>
      <c r="BQ105">
        <f t="shared" si="98"/>
        <v>35</v>
      </c>
      <c r="BR105">
        <f t="shared" si="99"/>
        <v>7</v>
      </c>
      <c r="BS105">
        <f t="shared" si="100"/>
        <v>8</v>
      </c>
      <c r="BT105">
        <f t="shared" si="101"/>
        <v>13</v>
      </c>
      <c r="BU105">
        <f t="shared" si="102"/>
        <v>3</v>
      </c>
      <c r="BV105">
        <f t="shared" si="103"/>
        <v>5</v>
      </c>
      <c r="BW105">
        <f t="shared" si="104"/>
        <v>682</v>
      </c>
      <c r="BX105">
        <f t="shared" si="105"/>
        <v>84</v>
      </c>
      <c r="BY105">
        <f t="shared" si="106"/>
        <v>26</v>
      </c>
      <c r="BZ105">
        <f t="shared" si="107"/>
        <v>43</v>
      </c>
      <c r="CA105">
        <f t="shared" si="108"/>
        <v>28</v>
      </c>
      <c r="CB105">
        <f t="shared" si="109"/>
        <v>143</v>
      </c>
      <c r="CC105">
        <f t="shared" si="110"/>
        <v>50</v>
      </c>
      <c r="CD105">
        <f t="shared" si="111"/>
        <v>502</v>
      </c>
      <c r="CE105">
        <f t="shared" si="112"/>
        <v>1</v>
      </c>
      <c r="CF105">
        <f t="shared" si="113"/>
        <v>24</v>
      </c>
      <c r="CG105">
        <f t="shared" si="114"/>
        <v>27</v>
      </c>
      <c r="CH105">
        <f t="shared" si="115"/>
        <v>25</v>
      </c>
      <c r="CI105">
        <f t="shared" si="116"/>
        <v>74</v>
      </c>
      <c r="CJ105">
        <f t="shared" si="117"/>
        <v>9</v>
      </c>
      <c r="CK105">
        <f t="shared" si="118"/>
        <v>32</v>
      </c>
      <c r="CL105">
        <f t="shared" si="119"/>
        <v>15</v>
      </c>
      <c r="CM105">
        <f t="shared" si="120"/>
        <v>60</v>
      </c>
      <c r="CN105">
        <f t="shared" si="121"/>
        <v>3</v>
      </c>
      <c r="CO105">
        <f t="shared" si="122"/>
        <v>21</v>
      </c>
      <c r="CP105">
        <f t="shared" si="123"/>
        <v>21</v>
      </c>
    </row>
    <row r="106" spans="1:94" x14ac:dyDescent="0.2">
      <c r="A106">
        <v>104</v>
      </c>
      <c r="B106">
        <v>1524.8697257286799</v>
      </c>
      <c r="C106">
        <v>11.2854088614585</v>
      </c>
      <c r="D106">
        <v>36.819268851349499</v>
      </c>
      <c r="E106">
        <v>128.598392796703</v>
      </c>
      <c r="F106">
        <v>1427.9891170158801</v>
      </c>
      <c r="G106">
        <v>7.5470754026082201</v>
      </c>
      <c r="H106">
        <v>82.115828486393298</v>
      </c>
      <c r="I106">
        <v>1.70619735921711</v>
      </c>
      <c r="J106">
        <v>312.99614760271697</v>
      </c>
      <c r="K106">
        <v>45.435463874981401</v>
      </c>
      <c r="L106">
        <v>2746.75551153275</v>
      </c>
      <c r="M106">
        <v>105.241433962868</v>
      </c>
      <c r="N106">
        <v>185.56300720158501</v>
      </c>
      <c r="O106">
        <v>1112.8619824382399</v>
      </c>
      <c r="P106">
        <v>15.882663414052001</v>
      </c>
      <c r="Q106">
        <v>1785.6918095926201</v>
      </c>
      <c r="R106">
        <v>329.61670896320601</v>
      </c>
      <c r="S106">
        <v>1955.9033285662099</v>
      </c>
      <c r="T106">
        <v>393.31955595776299</v>
      </c>
      <c r="U106">
        <v>46.2043870550036</v>
      </c>
      <c r="V106">
        <v>33.0067231149105</v>
      </c>
      <c r="W106">
        <v>90.913902641326004</v>
      </c>
      <c r="X106">
        <v>119.101447046581</v>
      </c>
      <c r="Y106">
        <v>161.03135763174501</v>
      </c>
      <c r="Z106">
        <v>80.297845931995198</v>
      </c>
      <c r="AA106">
        <v>205.50591160825201</v>
      </c>
      <c r="AB106">
        <v>221.58545765919499</v>
      </c>
      <c r="AC106">
        <v>830.80388173870597</v>
      </c>
      <c r="AD106">
        <v>10.3773686122407</v>
      </c>
      <c r="AE106">
        <v>498.225459341131</v>
      </c>
      <c r="AF106">
        <f t="shared" si="63"/>
        <v>14507.252369990369</v>
      </c>
      <c r="AH106">
        <f t="shared" si="64"/>
        <v>381.21743143216997</v>
      </c>
      <c r="AI106">
        <f t="shared" si="65"/>
        <v>2.8213522153646249</v>
      </c>
      <c r="AJ106">
        <f t="shared" si="66"/>
        <v>9.2048172128373746</v>
      </c>
      <c r="AK106">
        <f t="shared" si="67"/>
        <v>32.149598199175749</v>
      </c>
      <c r="AL106">
        <f t="shared" si="68"/>
        <v>356.99727925397002</v>
      </c>
      <c r="AM106">
        <f t="shared" si="69"/>
        <v>1.886768850652055</v>
      </c>
      <c r="AN106">
        <f t="shared" si="70"/>
        <v>20.528957121598324</v>
      </c>
      <c r="AO106">
        <f t="shared" si="71"/>
        <v>0.42654933980427751</v>
      </c>
      <c r="AP106">
        <f t="shared" si="72"/>
        <v>78.249036900679243</v>
      </c>
      <c r="AQ106">
        <f t="shared" si="73"/>
        <v>11.35886596874535</v>
      </c>
      <c r="AR106">
        <f t="shared" si="74"/>
        <v>686.6888778831875</v>
      </c>
      <c r="AS106">
        <f t="shared" si="75"/>
        <v>26.310358490717</v>
      </c>
      <c r="AT106">
        <f t="shared" si="76"/>
        <v>46.390751800396252</v>
      </c>
      <c r="AU106">
        <f t="shared" si="77"/>
        <v>278.21549560955998</v>
      </c>
      <c r="AV106">
        <f t="shared" si="78"/>
        <v>3.9706658535130002</v>
      </c>
      <c r="AW106">
        <f t="shared" si="79"/>
        <v>446.42295239815502</v>
      </c>
      <c r="AX106">
        <f t="shared" si="80"/>
        <v>82.404177240801502</v>
      </c>
      <c r="AY106">
        <f t="shared" si="81"/>
        <v>488.97583214155247</v>
      </c>
      <c r="AZ106">
        <f t="shared" si="82"/>
        <v>98.329888989440747</v>
      </c>
      <c r="BA106">
        <f t="shared" si="83"/>
        <v>11.5510967637509</v>
      </c>
      <c r="BB106">
        <f t="shared" si="84"/>
        <v>8.251680778727625</v>
      </c>
      <c r="BC106">
        <f t="shared" si="85"/>
        <v>22.728475660331501</v>
      </c>
      <c r="BD106">
        <f t="shared" si="86"/>
        <v>29.77536176164525</v>
      </c>
      <c r="BE106">
        <f t="shared" si="87"/>
        <v>40.257839407936252</v>
      </c>
      <c r="BF106">
        <f t="shared" si="88"/>
        <v>20.0744614829988</v>
      </c>
      <c r="BG106">
        <f t="shared" si="89"/>
        <v>51.376477902063002</v>
      </c>
      <c r="BH106">
        <f t="shared" si="90"/>
        <v>55.396364414798747</v>
      </c>
      <c r="BI106">
        <f t="shared" si="91"/>
        <v>207.70097043467649</v>
      </c>
      <c r="BJ106">
        <f t="shared" si="92"/>
        <v>2.5943421530601749</v>
      </c>
      <c r="BK106">
        <f t="shared" si="93"/>
        <v>124.55636483528275</v>
      </c>
      <c r="BM106">
        <f t="shared" si="94"/>
        <v>381</v>
      </c>
      <c r="BN106">
        <f t="shared" si="95"/>
        <v>3</v>
      </c>
      <c r="BO106">
        <f t="shared" si="96"/>
        <v>9</v>
      </c>
      <c r="BP106">
        <f t="shared" si="97"/>
        <v>32</v>
      </c>
      <c r="BQ106">
        <f t="shared" si="98"/>
        <v>357</v>
      </c>
      <c r="BR106">
        <f t="shared" si="99"/>
        <v>2</v>
      </c>
      <c r="BS106">
        <f t="shared" si="100"/>
        <v>21</v>
      </c>
      <c r="BT106">
        <f t="shared" si="101"/>
        <v>0</v>
      </c>
      <c r="BU106">
        <f t="shared" si="102"/>
        <v>78</v>
      </c>
      <c r="BV106">
        <f t="shared" si="103"/>
        <v>11</v>
      </c>
      <c r="BW106">
        <f t="shared" si="104"/>
        <v>687</v>
      </c>
      <c r="BX106">
        <f t="shared" si="105"/>
        <v>26</v>
      </c>
      <c r="BY106">
        <f t="shared" si="106"/>
        <v>46</v>
      </c>
      <c r="BZ106">
        <f t="shared" si="107"/>
        <v>278</v>
      </c>
      <c r="CA106">
        <f t="shared" si="108"/>
        <v>4</v>
      </c>
      <c r="CB106">
        <f t="shared" si="109"/>
        <v>446</v>
      </c>
      <c r="CC106">
        <f t="shared" si="110"/>
        <v>82</v>
      </c>
      <c r="CD106">
        <f t="shared" si="111"/>
        <v>489</v>
      </c>
      <c r="CE106">
        <f t="shared" si="112"/>
        <v>98</v>
      </c>
      <c r="CF106">
        <f t="shared" si="113"/>
        <v>12</v>
      </c>
      <c r="CG106">
        <f t="shared" si="114"/>
        <v>8</v>
      </c>
      <c r="CH106">
        <f t="shared" si="115"/>
        <v>23</v>
      </c>
      <c r="CI106">
        <f t="shared" si="116"/>
        <v>30</v>
      </c>
      <c r="CJ106">
        <f t="shared" si="117"/>
        <v>40</v>
      </c>
      <c r="CK106">
        <f t="shared" si="118"/>
        <v>20</v>
      </c>
      <c r="CL106">
        <f t="shared" si="119"/>
        <v>51</v>
      </c>
      <c r="CM106">
        <f t="shared" si="120"/>
        <v>55</v>
      </c>
      <c r="CN106">
        <f t="shared" si="121"/>
        <v>208</v>
      </c>
      <c r="CO106">
        <f t="shared" si="122"/>
        <v>3</v>
      </c>
      <c r="CP106">
        <f t="shared" si="123"/>
        <v>125</v>
      </c>
    </row>
    <row r="107" spans="1:94" x14ac:dyDescent="0.2">
      <c r="A107">
        <v>105</v>
      </c>
      <c r="B107">
        <v>1936.97212461087</v>
      </c>
      <c r="C107">
        <v>741.12366887798896</v>
      </c>
      <c r="D107">
        <v>1343.4386604620099</v>
      </c>
      <c r="E107">
        <v>689.72415044643606</v>
      </c>
      <c r="F107">
        <v>1441.0625111064901</v>
      </c>
      <c r="G107">
        <v>11.8194684476515</v>
      </c>
      <c r="H107">
        <v>2168.5800728382201</v>
      </c>
      <c r="I107">
        <v>301.10711231451302</v>
      </c>
      <c r="J107">
        <v>1030.0964446192299</v>
      </c>
      <c r="K107">
        <v>701.37635640374003</v>
      </c>
      <c r="L107">
        <v>2684.4766523303401</v>
      </c>
      <c r="M107">
        <v>163.31935946665999</v>
      </c>
      <c r="N107">
        <v>399.387931723755</v>
      </c>
      <c r="O107">
        <v>238.753796525849</v>
      </c>
      <c r="P107">
        <v>887.66772439473402</v>
      </c>
      <c r="Q107">
        <v>2055.7335867295201</v>
      </c>
      <c r="R107">
        <v>817.66774616817304</v>
      </c>
      <c r="S107">
        <v>2153.1479723065099</v>
      </c>
      <c r="T107">
        <v>485.81501624472099</v>
      </c>
      <c r="U107">
        <v>83.095223702501997</v>
      </c>
      <c r="V107">
        <v>30.5879053147505</v>
      </c>
      <c r="W107">
        <v>2498.5447170922598</v>
      </c>
      <c r="X107">
        <v>636.37380188002396</v>
      </c>
      <c r="Y107">
        <v>876.66303364377404</v>
      </c>
      <c r="Z107">
        <v>161.396601538954</v>
      </c>
      <c r="AA107">
        <v>2581.8199516111699</v>
      </c>
      <c r="AB107">
        <v>2181.63000067541</v>
      </c>
      <c r="AC107">
        <v>10.454135909989899</v>
      </c>
      <c r="AD107">
        <v>537.65334391653801</v>
      </c>
      <c r="AE107">
        <v>171.23635466968801</v>
      </c>
      <c r="AF107">
        <f t="shared" si="63"/>
        <v>30020.725425972469</v>
      </c>
      <c r="AH107">
        <f t="shared" si="64"/>
        <v>484.24303115271749</v>
      </c>
      <c r="AI107">
        <f t="shared" si="65"/>
        <v>185.28091721949724</v>
      </c>
      <c r="AJ107">
        <f t="shared" si="66"/>
        <v>335.85966511550248</v>
      </c>
      <c r="AK107">
        <f t="shared" si="67"/>
        <v>172.43103761160901</v>
      </c>
      <c r="AL107">
        <f t="shared" si="68"/>
        <v>360.26562777662252</v>
      </c>
      <c r="AM107">
        <f t="shared" si="69"/>
        <v>2.9548671119128751</v>
      </c>
      <c r="AN107">
        <f t="shared" si="70"/>
        <v>542.14501820955502</v>
      </c>
      <c r="AO107">
        <f t="shared" si="71"/>
        <v>75.276778078628254</v>
      </c>
      <c r="AP107">
        <f t="shared" si="72"/>
        <v>257.52411115480749</v>
      </c>
      <c r="AQ107">
        <f t="shared" si="73"/>
        <v>175.34408910093501</v>
      </c>
      <c r="AR107">
        <f t="shared" si="74"/>
        <v>671.11916308258503</v>
      </c>
      <c r="AS107">
        <f t="shared" si="75"/>
        <v>40.829839866664997</v>
      </c>
      <c r="AT107">
        <f t="shared" si="76"/>
        <v>99.846982930938751</v>
      </c>
      <c r="AU107">
        <f t="shared" si="77"/>
        <v>59.688449131462249</v>
      </c>
      <c r="AV107">
        <f t="shared" si="78"/>
        <v>221.91693109868351</v>
      </c>
      <c r="AW107">
        <f t="shared" si="79"/>
        <v>513.93339668238002</v>
      </c>
      <c r="AX107">
        <f t="shared" si="80"/>
        <v>204.41693654204326</v>
      </c>
      <c r="AY107">
        <f t="shared" si="81"/>
        <v>538.28699307662748</v>
      </c>
      <c r="AZ107">
        <f t="shared" si="82"/>
        <v>121.45375406118025</v>
      </c>
      <c r="BA107">
        <f t="shared" si="83"/>
        <v>20.773805925625499</v>
      </c>
      <c r="BB107">
        <f t="shared" si="84"/>
        <v>7.6469763286876251</v>
      </c>
      <c r="BC107">
        <f t="shared" si="85"/>
        <v>624.63617927306495</v>
      </c>
      <c r="BD107">
        <f t="shared" si="86"/>
        <v>159.09345047000599</v>
      </c>
      <c r="BE107">
        <f t="shared" si="87"/>
        <v>219.16575841094351</v>
      </c>
      <c r="BF107">
        <f t="shared" si="88"/>
        <v>40.3491503847385</v>
      </c>
      <c r="BG107">
        <f t="shared" si="89"/>
        <v>645.45498790279248</v>
      </c>
      <c r="BH107">
        <f t="shared" si="90"/>
        <v>545.40750016885249</v>
      </c>
      <c r="BI107">
        <f t="shared" si="91"/>
        <v>2.6135339774974748</v>
      </c>
      <c r="BJ107">
        <f t="shared" si="92"/>
        <v>134.4133359791345</v>
      </c>
      <c r="BK107">
        <f t="shared" si="93"/>
        <v>42.809088667422003</v>
      </c>
      <c r="BM107">
        <f t="shared" si="94"/>
        <v>484</v>
      </c>
      <c r="BN107">
        <f t="shared" si="95"/>
        <v>185</v>
      </c>
      <c r="BO107">
        <f t="shared" si="96"/>
        <v>336</v>
      </c>
      <c r="BP107">
        <f t="shared" si="97"/>
        <v>172</v>
      </c>
      <c r="BQ107">
        <f t="shared" si="98"/>
        <v>360</v>
      </c>
      <c r="BR107">
        <f t="shared" si="99"/>
        <v>3</v>
      </c>
      <c r="BS107">
        <f t="shared" si="100"/>
        <v>542</v>
      </c>
      <c r="BT107">
        <f t="shared" si="101"/>
        <v>75</v>
      </c>
      <c r="BU107">
        <f t="shared" si="102"/>
        <v>258</v>
      </c>
      <c r="BV107">
        <f t="shared" si="103"/>
        <v>175</v>
      </c>
      <c r="BW107">
        <f t="shared" si="104"/>
        <v>671</v>
      </c>
      <c r="BX107">
        <f t="shared" si="105"/>
        <v>41</v>
      </c>
      <c r="BY107">
        <f t="shared" si="106"/>
        <v>100</v>
      </c>
      <c r="BZ107">
        <f t="shared" si="107"/>
        <v>60</v>
      </c>
      <c r="CA107">
        <f t="shared" si="108"/>
        <v>222</v>
      </c>
      <c r="CB107">
        <f t="shared" si="109"/>
        <v>514</v>
      </c>
      <c r="CC107">
        <f t="shared" si="110"/>
        <v>204</v>
      </c>
      <c r="CD107">
        <f t="shared" si="111"/>
        <v>538</v>
      </c>
      <c r="CE107">
        <f t="shared" si="112"/>
        <v>121</v>
      </c>
      <c r="CF107">
        <f t="shared" si="113"/>
        <v>21</v>
      </c>
      <c r="CG107">
        <f t="shared" si="114"/>
        <v>8</v>
      </c>
      <c r="CH107">
        <f t="shared" si="115"/>
        <v>625</v>
      </c>
      <c r="CI107">
        <f t="shared" si="116"/>
        <v>159</v>
      </c>
      <c r="CJ107">
        <f t="shared" si="117"/>
        <v>219</v>
      </c>
      <c r="CK107">
        <f t="shared" si="118"/>
        <v>40</v>
      </c>
      <c r="CL107">
        <f t="shared" si="119"/>
        <v>645</v>
      </c>
      <c r="CM107">
        <f t="shared" si="120"/>
        <v>545</v>
      </c>
      <c r="CN107">
        <f t="shared" si="121"/>
        <v>3</v>
      </c>
      <c r="CO107">
        <f t="shared" si="122"/>
        <v>134</v>
      </c>
      <c r="CP107">
        <f t="shared" si="123"/>
        <v>43</v>
      </c>
    </row>
    <row r="108" spans="1:94" x14ac:dyDescent="0.2">
      <c r="A108">
        <v>106</v>
      </c>
      <c r="B108">
        <v>689.60485173513098</v>
      </c>
      <c r="C108">
        <v>923.67193803011503</v>
      </c>
      <c r="D108">
        <v>746.59908500946301</v>
      </c>
      <c r="E108">
        <v>479.33019355033002</v>
      </c>
      <c r="F108">
        <v>1518.5041518184901</v>
      </c>
      <c r="G108">
        <v>74.610238962357798</v>
      </c>
      <c r="H108">
        <v>4.7233461042246701</v>
      </c>
      <c r="I108">
        <v>111.16749528543301</v>
      </c>
      <c r="J108">
        <v>82.323289075574195</v>
      </c>
      <c r="K108">
        <v>0.38184322221550798</v>
      </c>
      <c r="L108">
        <v>2708.0699513540198</v>
      </c>
      <c r="M108">
        <v>150.83309433775099</v>
      </c>
      <c r="N108">
        <v>200.05746387322301</v>
      </c>
      <c r="O108">
        <v>1824.43304013856</v>
      </c>
      <c r="P108">
        <v>62.885716262597001</v>
      </c>
      <c r="Q108">
        <v>2002.56454170041</v>
      </c>
      <c r="R108">
        <v>34.8079221085234</v>
      </c>
      <c r="S108">
        <v>2192.3833043535201</v>
      </c>
      <c r="T108">
        <v>67.740109101129306</v>
      </c>
      <c r="U108">
        <v>54.138955873241301</v>
      </c>
      <c r="V108">
        <v>736.06816273624497</v>
      </c>
      <c r="W108">
        <v>2843.8990741704902</v>
      </c>
      <c r="X108">
        <v>610.20475758208102</v>
      </c>
      <c r="Y108">
        <v>86.069608993100204</v>
      </c>
      <c r="Z108">
        <v>58.348132264552298</v>
      </c>
      <c r="AA108">
        <v>2736.9933290383301</v>
      </c>
      <c r="AB108">
        <v>2291.0099802220502</v>
      </c>
      <c r="AC108">
        <v>730.20158293690201</v>
      </c>
      <c r="AD108">
        <v>56.761876187087097</v>
      </c>
      <c r="AE108">
        <v>1221.4146868217599</v>
      </c>
      <c r="AF108">
        <f t="shared" si="63"/>
        <v>25299.801722848904</v>
      </c>
      <c r="AH108">
        <f t="shared" si="64"/>
        <v>172.40121293378274</v>
      </c>
      <c r="AI108">
        <f t="shared" si="65"/>
        <v>230.91798450752876</v>
      </c>
      <c r="AJ108">
        <f t="shared" si="66"/>
        <v>186.64977125236575</v>
      </c>
      <c r="AK108">
        <f t="shared" si="67"/>
        <v>119.83254838758251</v>
      </c>
      <c r="AL108">
        <f t="shared" si="68"/>
        <v>379.62603795462252</v>
      </c>
      <c r="AM108">
        <f t="shared" si="69"/>
        <v>18.652559740589449</v>
      </c>
      <c r="AN108">
        <f t="shared" si="70"/>
        <v>1.1808365260561675</v>
      </c>
      <c r="AO108">
        <f t="shared" si="71"/>
        <v>27.791873821358251</v>
      </c>
      <c r="AP108">
        <f t="shared" si="72"/>
        <v>20.580822268893549</v>
      </c>
      <c r="AQ108">
        <f t="shared" si="73"/>
        <v>9.5460805553876996E-2</v>
      </c>
      <c r="AR108">
        <f t="shared" si="74"/>
        <v>677.01748783850496</v>
      </c>
      <c r="AS108">
        <f t="shared" si="75"/>
        <v>37.708273584437748</v>
      </c>
      <c r="AT108">
        <f t="shared" si="76"/>
        <v>50.014365968305754</v>
      </c>
      <c r="AU108">
        <f t="shared" si="77"/>
        <v>456.10826003464001</v>
      </c>
      <c r="AV108">
        <f t="shared" si="78"/>
        <v>15.72142906564925</v>
      </c>
      <c r="AW108">
        <f t="shared" si="79"/>
        <v>500.6411354251025</v>
      </c>
      <c r="AX108">
        <f t="shared" si="80"/>
        <v>8.7019805271308499</v>
      </c>
      <c r="AY108">
        <f t="shared" si="81"/>
        <v>548.09582608838002</v>
      </c>
      <c r="AZ108">
        <f t="shared" si="82"/>
        <v>16.935027275282327</v>
      </c>
      <c r="BA108">
        <f t="shared" si="83"/>
        <v>13.534738968310325</v>
      </c>
      <c r="BB108">
        <f t="shared" si="84"/>
        <v>184.01704068406124</v>
      </c>
      <c r="BC108">
        <f t="shared" si="85"/>
        <v>710.97476854262254</v>
      </c>
      <c r="BD108">
        <f t="shared" si="86"/>
        <v>152.55118939552025</v>
      </c>
      <c r="BE108">
        <f t="shared" si="87"/>
        <v>21.517402248275051</v>
      </c>
      <c r="BF108">
        <f t="shared" si="88"/>
        <v>14.587033066138074</v>
      </c>
      <c r="BG108">
        <f t="shared" si="89"/>
        <v>684.24833225958253</v>
      </c>
      <c r="BH108">
        <f t="shared" si="90"/>
        <v>572.75249505551255</v>
      </c>
      <c r="BI108">
        <f t="shared" si="91"/>
        <v>182.5503957342255</v>
      </c>
      <c r="BJ108">
        <f t="shared" si="92"/>
        <v>14.190469046771774</v>
      </c>
      <c r="BK108">
        <f t="shared" si="93"/>
        <v>305.35367170543998</v>
      </c>
      <c r="BM108">
        <f t="shared" si="94"/>
        <v>172</v>
      </c>
      <c r="BN108">
        <f t="shared" si="95"/>
        <v>231</v>
      </c>
      <c r="BO108">
        <f t="shared" si="96"/>
        <v>187</v>
      </c>
      <c r="BP108">
        <f t="shared" si="97"/>
        <v>120</v>
      </c>
      <c r="BQ108">
        <f t="shared" si="98"/>
        <v>380</v>
      </c>
      <c r="BR108">
        <f t="shared" si="99"/>
        <v>19</v>
      </c>
      <c r="BS108">
        <f t="shared" si="100"/>
        <v>1</v>
      </c>
      <c r="BT108">
        <f t="shared" si="101"/>
        <v>28</v>
      </c>
      <c r="BU108">
        <f t="shared" si="102"/>
        <v>21</v>
      </c>
      <c r="BV108">
        <f t="shared" si="103"/>
        <v>0</v>
      </c>
      <c r="BW108">
        <f t="shared" si="104"/>
        <v>677</v>
      </c>
      <c r="BX108">
        <f t="shared" si="105"/>
        <v>38</v>
      </c>
      <c r="BY108">
        <f t="shared" si="106"/>
        <v>50</v>
      </c>
      <c r="BZ108">
        <f t="shared" si="107"/>
        <v>456</v>
      </c>
      <c r="CA108">
        <f t="shared" si="108"/>
        <v>16</v>
      </c>
      <c r="CB108">
        <f t="shared" si="109"/>
        <v>501</v>
      </c>
      <c r="CC108">
        <f t="shared" si="110"/>
        <v>9</v>
      </c>
      <c r="CD108">
        <f t="shared" si="111"/>
        <v>548</v>
      </c>
      <c r="CE108">
        <f t="shared" si="112"/>
        <v>17</v>
      </c>
      <c r="CF108">
        <f t="shared" si="113"/>
        <v>14</v>
      </c>
      <c r="CG108">
        <f t="shared" si="114"/>
        <v>184</v>
      </c>
      <c r="CH108">
        <f t="shared" si="115"/>
        <v>711</v>
      </c>
      <c r="CI108">
        <f t="shared" si="116"/>
        <v>153</v>
      </c>
      <c r="CJ108">
        <f t="shared" si="117"/>
        <v>22</v>
      </c>
      <c r="CK108">
        <f t="shared" si="118"/>
        <v>15</v>
      </c>
      <c r="CL108">
        <f t="shared" si="119"/>
        <v>684</v>
      </c>
      <c r="CM108">
        <f t="shared" si="120"/>
        <v>573</v>
      </c>
      <c r="CN108">
        <f t="shared" si="121"/>
        <v>183</v>
      </c>
      <c r="CO108">
        <f t="shared" si="122"/>
        <v>14</v>
      </c>
      <c r="CP108">
        <f t="shared" si="123"/>
        <v>305</v>
      </c>
    </row>
    <row r="109" spans="1:94" x14ac:dyDescent="0.2">
      <c r="A109">
        <v>107</v>
      </c>
      <c r="B109">
        <v>230.50723076898399</v>
      </c>
      <c r="C109">
        <v>150.224189546682</v>
      </c>
      <c r="D109">
        <v>152.94822459431199</v>
      </c>
      <c r="E109">
        <v>472.837338017158</v>
      </c>
      <c r="F109">
        <v>217.816943605836</v>
      </c>
      <c r="G109">
        <v>26.948484382727099</v>
      </c>
      <c r="H109">
        <v>1208.1023713423399</v>
      </c>
      <c r="I109">
        <v>42.476872810108901</v>
      </c>
      <c r="J109">
        <v>88.766277351769702</v>
      </c>
      <c r="K109">
        <v>6.4174136097220398</v>
      </c>
      <c r="L109">
        <v>2691.02197752845</v>
      </c>
      <c r="M109">
        <v>118.684421093661</v>
      </c>
      <c r="N109">
        <v>107.88879226517101</v>
      </c>
      <c r="O109">
        <v>80.001184585689202</v>
      </c>
      <c r="P109">
        <v>9.8938731547303291</v>
      </c>
      <c r="Q109">
        <v>23.158874889155499</v>
      </c>
      <c r="R109">
        <v>80.386902651610399</v>
      </c>
      <c r="S109">
        <v>2116.3959795894698</v>
      </c>
      <c r="T109">
        <v>3.3821775837903298</v>
      </c>
      <c r="U109">
        <v>39.414893823103199</v>
      </c>
      <c r="V109">
        <v>30.083812598027698</v>
      </c>
      <c r="W109">
        <v>80.238525945051606</v>
      </c>
      <c r="X109">
        <v>318.29037570223301</v>
      </c>
      <c r="Y109">
        <v>40.4609331495204</v>
      </c>
      <c r="Z109">
        <v>631.46873482902799</v>
      </c>
      <c r="AA109">
        <v>151.11921082311301</v>
      </c>
      <c r="AB109">
        <v>336.178255269695</v>
      </c>
      <c r="AC109">
        <v>6.665825719231</v>
      </c>
      <c r="AD109">
        <v>31.886205964428299</v>
      </c>
      <c r="AE109">
        <v>84.7929571065076</v>
      </c>
      <c r="AF109">
        <f t="shared" si="63"/>
        <v>9578.4592603013061</v>
      </c>
      <c r="AH109">
        <f t="shared" si="64"/>
        <v>57.626807692245997</v>
      </c>
      <c r="AI109">
        <f t="shared" si="65"/>
        <v>37.5560473866705</v>
      </c>
      <c r="AJ109">
        <f t="shared" si="66"/>
        <v>38.237056148577999</v>
      </c>
      <c r="AK109">
        <f t="shared" si="67"/>
        <v>118.2093345042895</v>
      </c>
      <c r="AL109">
        <f t="shared" si="68"/>
        <v>54.454235901459001</v>
      </c>
      <c r="AM109">
        <f t="shared" si="69"/>
        <v>6.7371210956817746</v>
      </c>
      <c r="AN109">
        <f t="shared" si="70"/>
        <v>302.02559283558497</v>
      </c>
      <c r="AO109">
        <f t="shared" si="71"/>
        <v>10.619218202527225</v>
      </c>
      <c r="AP109">
        <f t="shared" si="72"/>
        <v>22.191569337942425</v>
      </c>
      <c r="AQ109">
        <f t="shared" si="73"/>
        <v>1.6043534024305099</v>
      </c>
      <c r="AR109">
        <f t="shared" si="74"/>
        <v>672.75549438211249</v>
      </c>
      <c r="AS109">
        <f t="shared" si="75"/>
        <v>29.67110527341525</v>
      </c>
      <c r="AT109">
        <f t="shared" si="76"/>
        <v>26.972198066292751</v>
      </c>
      <c r="AU109">
        <f t="shared" si="77"/>
        <v>20.000296146422301</v>
      </c>
      <c r="AV109">
        <f t="shared" si="78"/>
        <v>2.4734682886825823</v>
      </c>
      <c r="AW109">
        <f t="shared" si="79"/>
        <v>5.7897187222888746</v>
      </c>
      <c r="AX109">
        <f t="shared" si="80"/>
        <v>20.0967256629026</v>
      </c>
      <c r="AY109">
        <f t="shared" si="81"/>
        <v>529.09899489736745</v>
      </c>
      <c r="AZ109">
        <f t="shared" si="82"/>
        <v>0.84554439594758246</v>
      </c>
      <c r="BA109">
        <f t="shared" si="83"/>
        <v>9.8537234557757998</v>
      </c>
      <c r="BB109">
        <f t="shared" si="84"/>
        <v>7.5209531495069246</v>
      </c>
      <c r="BC109">
        <f t="shared" si="85"/>
        <v>20.059631486262901</v>
      </c>
      <c r="BD109">
        <f t="shared" si="86"/>
        <v>79.572593925558252</v>
      </c>
      <c r="BE109">
        <f t="shared" si="87"/>
        <v>10.1152332873801</v>
      </c>
      <c r="BF109">
        <f t="shared" si="88"/>
        <v>157.867183707257</v>
      </c>
      <c r="BG109">
        <f t="shared" si="89"/>
        <v>37.779802705778252</v>
      </c>
      <c r="BH109">
        <f t="shared" si="90"/>
        <v>84.04456381742375</v>
      </c>
      <c r="BI109">
        <f t="shared" si="91"/>
        <v>1.66645642980775</v>
      </c>
      <c r="BJ109">
        <f t="shared" si="92"/>
        <v>7.9715514911070748</v>
      </c>
      <c r="BK109">
        <f t="shared" si="93"/>
        <v>21.1982392766269</v>
      </c>
      <c r="BM109">
        <f t="shared" si="94"/>
        <v>58</v>
      </c>
      <c r="BN109">
        <f t="shared" si="95"/>
        <v>38</v>
      </c>
      <c r="BO109">
        <f t="shared" si="96"/>
        <v>38</v>
      </c>
      <c r="BP109">
        <f t="shared" si="97"/>
        <v>118</v>
      </c>
      <c r="BQ109">
        <f t="shared" si="98"/>
        <v>54</v>
      </c>
      <c r="BR109">
        <f t="shared" si="99"/>
        <v>7</v>
      </c>
      <c r="BS109">
        <f t="shared" si="100"/>
        <v>302</v>
      </c>
      <c r="BT109">
        <f t="shared" si="101"/>
        <v>11</v>
      </c>
      <c r="BU109">
        <f t="shared" si="102"/>
        <v>22</v>
      </c>
      <c r="BV109">
        <f t="shared" si="103"/>
        <v>2</v>
      </c>
      <c r="BW109">
        <f t="shared" si="104"/>
        <v>673</v>
      </c>
      <c r="BX109">
        <f t="shared" si="105"/>
        <v>30</v>
      </c>
      <c r="BY109">
        <f t="shared" si="106"/>
        <v>27</v>
      </c>
      <c r="BZ109">
        <f t="shared" si="107"/>
        <v>20</v>
      </c>
      <c r="CA109">
        <f t="shared" si="108"/>
        <v>2</v>
      </c>
      <c r="CB109">
        <f t="shared" si="109"/>
        <v>6</v>
      </c>
      <c r="CC109">
        <f t="shared" si="110"/>
        <v>20</v>
      </c>
      <c r="CD109">
        <f t="shared" si="111"/>
        <v>529</v>
      </c>
      <c r="CE109">
        <f t="shared" si="112"/>
        <v>1</v>
      </c>
      <c r="CF109">
        <f t="shared" si="113"/>
        <v>10</v>
      </c>
      <c r="CG109">
        <f t="shared" si="114"/>
        <v>8</v>
      </c>
      <c r="CH109">
        <f t="shared" si="115"/>
        <v>20</v>
      </c>
      <c r="CI109">
        <f t="shared" si="116"/>
        <v>80</v>
      </c>
      <c r="CJ109">
        <f t="shared" si="117"/>
        <v>10</v>
      </c>
      <c r="CK109">
        <f t="shared" si="118"/>
        <v>158</v>
      </c>
      <c r="CL109">
        <f t="shared" si="119"/>
        <v>38</v>
      </c>
      <c r="CM109">
        <f t="shared" si="120"/>
        <v>84</v>
      </c>
      <c r="CN109">
        <f t="shared" si="121"/>
        <v>2</v>
      </c>
      <c r="CO109">
        <f t="shared" si="122"/>
        <v>8</v>
      </c>
      <c r="CP109">
        <f t="shared" si="123"/>
        <v>21</v>
      </c>
    </row>
    <row r="110" spans="1:94" x14ac:dyDescent="0.2">
      <c r="A110">
        <v>108</v>
      </c>
      <c r="B110">
        <v>1701.9397552277701</v>
      </c>
      <c r="C110">
        <v>793.47805652807301</v>
      </c>
      <c r="D110">
        <v>753.67460578492705</v>
      </c>
      <c r="E110">
        <v>121.88304887864101</v>
      </c>
      <c r="F110">
        <v>1653.0907615645001</v>
      </c>
      <c r="G110">
        <v>167.75256456761699</v>
      </c>
      <c r="H110">
        <v>2889.7966399798102</v>
      </c>
      <c r="I110">
        <v>7.28647114008964</v>
      </c>
      <c r="J110">
        <v>120.113238882253</v>
      </c>
      <c r="K110">
        <v>388.51643967464503</v>
      </c>
      <c r="L110">
        <v>2568.26500625075</v>
      </c>
      <c r="M110">
        <v>288.34001399190299</v>
      </c>
      <c r="N110">
        <v>190.74046834528599</v>
      </c>
      <c r="O110">
        <v>1986.0562148018901</v>
      </c>
      <c r="P110">
        <v>128.35429415046499</v>
      </c>
      <c r="Q110">
        <v>2098.4073017157598</v>
      </c>
      <c r="R110">
        <v>841.76766990359101</v>
      </c>
      <c r="S110">
        <v>2115.3984014009402</v>
      </c>
      <c r="T110">
        <v>414.59982583210098</v>
      </c>
      <c r="U110">
        <v>1172.8724103718</v>
      </c>
      <c r="V110">
        <v>336.166815785805</v>
      </c>
      <c r="W110">
        <v>2776.7878230564402</v>
      </c>
      <c r="X110">
        <v>1045.5024931882001</v>
      </c>
      <c r="Y110">
        <v>4.9054831736910902</v>
      </c>
      <c r="Z110">
        <v>1056.84224317086</v>
      </c>
      <c r="AA110">
        <v>2735.7073419429098</v>
      </c>
      <c r="AB110">
        <v>2099.9792551573601</v>
      </c>
      <c r="AC110">
        <v>864.84934940320397</v>
      </c>
      <c r="AD110">
        <v>754.25432407424296</v>
      </c>
      <c r="AE110">
        <v>1333.8049019821699</v>
      </c>
      <c r="AF110">
        <f t="shared" si="63"/>
        <v>33411.133219927695</v>
      </c>
      <c r="AH110">
        <f t="shared" si="64"/>
        <v>425.48493880694252</v>
      </c>
      <c r="AI110">
        <f t="shared" si="65"/>
        <v>198.36951413201825</v>
      </c>
      <c r="AJ110">
        <f t="shared" si="66"/>
        <v>188.41865144623176</v>
      </c>
      <c r="AK110">
        <f t="shared" si="67"/>
        <v>30.470762219660251</v>
      </c>
      <c r="AL110">
        <f t="shared" si="68"/>
        <v>413.27269039112502</v>
      </c>
      <c r="AM110">
        <f t="shared" si="69"/>
        <v>41.938141141904246</v>
      </c>
      <c r="AN110">
        <f t="shared" si="70"/>
        <v>722.44915999495254</v>
      </c>
      <c r="AO110">
        <f t="shared" si="71"/>
        <v>1.82161778502241</v>
      </c>
      <c r="AP110">
        <f t="shared" si="72"/>
        <v>30.02830972056325</v>
      </c>
      <c r="AQ110">
        <f t="shared" si="73"/>
        <v>97.129109918661257</v>
      </c>
      <c r="AR110">
        <f t="shared" si="74"/>
        <v>642.06625156268751</v>
      </c>
      <c r="AS110">
        <f t="shared" si="75"/>
        <v>72.085003497975748</v>
      </c>
      <c r="AT110">
        <f t="shared" si="76"/>
        <v>47.685117086321497</v>
      </c>
      <c r="AU110">
        <f t="shared" si="77"/>
        <v>496.51405370047252</v>
      </c>
      <c r="AV110">
        <f t="shared" si="78"/>
        <v>32.088573537616249</v>
      </c>
      <c r="AW110">
        <f t="shared" si="79"/>
        <v>524.60182542893995</v>
      </c>
      <c r="AX110">
        <f t="shared" si="80"/>
        <v>210.44191747589775</v>
      </c>
      <c r="AY110">
        <f t="shared" si="81"/>
        <v>528.84960035023505</v>
      </c>
      <c r="AZ110">
        <f t="shared" si="82"/>
        <v>103.64995645802524</v>
      </c>
      <c r="BA110">
        <f t="shared" si="83"/>
        <v>293.21810259295</v>
      </c>
      <c r="BB110">
        <f t="shared" si="84"/>
        <v>84.04170394645125</v>
      </c>
      <c r="BC110">
        <f t="shared" si="85"/>
        <v>694.19695576411004</v>
      </c>
      <c r="BD110">
        <f t="shared" si="86"/>
        <v>261.37562329705003</v>
      </c>
      <c r="BE110">
        <f t="shared" si="87"/>
        <v>1.2263707934227726</v>
      </c>
      <c r="BF110">
        <f t="shared" si="88"/>
        <v>264.210560792715</v>
      </c>
      <c r="BG110">
        <f t="shared" si="89"/>
        <v>683.92683548572745</v>
      </c>
      <c r="BH110">
        <f t="shared" si="90"/>
        <v>524.99481378934001</v>
      </c>
      <c r="BI110">
        <f t="shared" si="91"/>
        <v>216.21233735080099</v>
      </c>
      <c r="BJ110">
        <f t="shared" si="92"/>
        <v>188.56358101856074</v>
      </c>
      <c r="BK110">
        <f t="shared" si="93"/>
        <v>333.45122549554247</v>
      </c>
      <c r="BM110">
        <f t="shared" si="94"/>
        <v>425</v>
      </c>
      <c r="BN110">
        <f t="shared" si="95"/>
        <v>198</v>
      </c>
      <c r="BO110">
        <f t="shared" si="96"/>
        <v>188</v>
      </c>
      <c r="BP110">
        <f t="shared" si="97"/>
        <v>30</v>
      </c>
      <c r="BQ110">
        <f t="shared" si="98"/>
        <v>413</v>
      </c>
      <c r="BR110">
        <f t="shared" si="99"/>
        <v>42</v>
      </c>
      <c r="BS110">
        <f t="shared" si="100"/>
        <v>722</v>
      </c>
      <c r="BT110">
        <f t="shared" si="101"/>
        <v>2</v>
      </c>
      <c r="BU110">
        <f t="shared" si="102"/>
        <v>30</v>
      </c>
      <c r="BV110">
        <f t="shared" si="103"/>
        <v>97</v>
      </c>
      <c r="BW110">
        <f t="shared" si="104"/>
        <v>642</v>
      </c>
      <c r="BX110">
        <f t="shared" si="105"/>
        <v>72</v>
      </c>
      <c r="BY110">
        <f t="shared" si="106"/>
        <v>48</v>
      </c>
      <c r="BZ110">
        <f t="shared" si="107"/>
        <v>497</v>
      </c>
      <c r="CA110">
        <f t="shared" si="108"/>
        <v>32</v>
      </c>
      <c r="CB110">
        <f t="shared" si="109"/>
        <v>525</v>
      </c>
      <c r="CC110">
        <f t="shared" si="110"/>
        <v>210</v>
      </c>
      <c r="CD110">
        <f t="shared" si="111"/>
        <v>529</v>
      </c>
      <c r="CE110">
        <f t="shared" si="112"/>
        <v>104</v>
      </c>
      <c r="CF110">
        <f t="shared" si="113"/>
        <v>293</v>
      </c>
      <c r="CG110">
        <f t="shared" si="114"/>
        <v>84</v>
      </c>
      <c r="CH110">
        <f t="shared" si="115"/>
        <v>694</v>
      </c>
      <c r="CI110">
        <f t="shared" si="116"/>
        <v>261</v>
      </c>
      <c r="CJ110">
        <f t="shared" si="117"/>
        <v>1</v>
      </c>
      <c r="CK110">
        <f t="shared" si="118"/>
        <v>264</v>
      </c>
      <c r="CL110">
        <f t="shared" si="119"/>
        <v>684</v>
      </c>
      <c r="CM110">
        <f t="shared" si="120"/>
        <v>525</v>
      </c>
      <c r="CN110">
        <f t="shared" si="121"/>
        <v>216</v>
      </c>
      <c r="CO110">
        <f t="shared" si="122"/>
        <v>189</v>
      </c>
      <c r="CP110">
        <f t="shared" si="123"/>
        <v>333</v>
      </c>
    </row>
    <row r="111" spans="1:94" x14ac:dyDescent="0.2">
      <c r="A111">
        <v>109</v>
      </c>
      <c r="B111">
        <v>2187.47051865618</v>
      </c>
      <c r="C111">
        <v>246.28143151926599</v>
      </c>
      <c r="D111">
        <v>11.979696823202399</v>
      </c>
      <c r="E111">
        <v>127.12877890499</v>
      </c>
      <c r="F111">
        <v>1440.37795190222</v>
      </c>
      <c r="G111">
        <v>327.46076376022802</v>
      </c>
      <c r="H111">
        <v>2345.0578096568702</v>
      </c>
      <c r="I111">
        <v>16.596413740015802</v>
      </c>
      <c r="J111">
        <v>1089.0574885388301</v>
      </c>
      <c r="K111">
        <v>23.827549021250899</v>
      </c>
      <c r="L111">
        <v>250.928029969861</v>
      </c>
      <c r="M111">
        <v>29.864554406717499</v>
      </c>
      <c r="N111">
        <v>106.190999011042</v>
      </c>
      <c r="O111">
        <v>57.296581946674401</v>
      </c>
      <c r="P111">
        <v>6.5588561586864804</v>
      </c>
      <c r="Q111">
        <v>1310.5637738859</v>
      </c>
      <c r="R111">
        <v>23.2957690583555</v>
      </c>
      <c r="S111">
        <v>2021.38345472213</v>
      </c>
      <c r="T111">
        <v>392.67148858401998</v>
      </c>
      <c r="U111">
        <v>22.982752246483098</v>
      </c>
      <c r="V111">
        <v>16.9971784968556</v>
      </c>
      <c r="W111">
        <v>40.121867838614598</v>
      </c>
      <c r="X111">
        <v>19.141822381845099</v>
      </c>
      <c r="Y111">
        <v>3.3304700586253202</v>
      </c>
      <c r="Z111">
        <v>119.14042677214201</v>
      </c>
      <c r="AA111">
        <v>62.174442237471297</v>
      </c>
      <c r="AB111">
        <v>201.99048995681201</v>
      </c>
      <c r="AC111">
        <v>4.2905271189581997</v>
      </c>
      <c r="AD111">
        <v>4.7472404648478896</v>
      </c>
      <c r="AE111">
        <v>1468.33384427683</v>
      </c>
      <c r="AF111">
        <f t="shared" si="63"/>
        <v>13977.242972115921</v>
      </c>
      <c r="AH111">
        <f t="shared" si="64"/>
        <v>546.86762966404501</v>
      </c>
      <c r="AI111">
        <f t="shared" si="65"/>
        <v>61.570357879816498</v>
      </c>
      <c r="AJ111">
        <f t="shared" si="66"/>
        <v>2.9949242058005998</v>
      </c>
      <c r="AK111">
        <f t="shared" si="67"/>
        <v>31.7821947262475</v>
      </c>
      <c r="AL111">
        <f t="shared" si="68"/>
        <v>360.09448797555501</v>
      </c>
      <c r="AM111">
        <f t="shared" si="69"/>
        <v>81.865190940057005</v>
      </c>
      <c r="AN111">
        <f t="shared" si="70"/>
        <v>586.26445241421754</v>
      </c>
      <c r="AO111">
        <f t="shared" si="71"/>
        <v>4.1491034350039504</v>
      </c>
      <c r="AP111">
        <f t="shared" si="72"/>
        <v>272.26437213470751</v>
      </c>
      <c r="AQ111">
        <f t="shared" si="73"/>
        <v>5.9568872553127248</v>
      </c>
      <c r="AR111">
        <f t="shared" si="74"/>
        <v>62.73200749246525</v>
      </c>
      <c r="AS111">
        <f t="shared" si="75"/>
        <v>7.4661386016793747</v>
      </c>
      <c r="AT111">
        <f t="shared" si="76"/>
        <v>26.547749752760499</v>
      </c>
      <c r="AU111">
        <f t="shared" si="77"/>
        <v>14.3241454866686</v>
      </c>
      <c r="AV111">
        <f t="shared" si="78"/>
        <v>1.6397140396716201</v>
      </c>
      <c r="AW111">
        <f t="shared" si="79"/>
        <v>327.640943471475</v>
      </c>
      <c r="AX111">
        <f t="shared" si="80"/>
        <v>5.823942264588875</v>
      </c>
      <c r="AY111">
        <f t="shared" si="81"/>
        <v>505.34586368053249</v>
      </c>
      <c r="AZ111">
        <f t="shared" si="82"/>
        <v>98.167872146004996</v>
      </c>
      <c r="BA111">
        <f t="shared" si="83"/>
        <v>5.7456880616207746</v>
      </c>
      <c r="BB111">
        <f t="shared" si="84"/>
        <v>4.2492946242139</v>
      </c>
      <c r="BC111">
        <f t="shared" si="85"/>
        <v>10.03046695965365</v>
      </c>
      <c r="BD111">
        <f t="shared" si="86"/>
        <v>4.7854555954612747</v>
      </c>
      <c r="BE111">
        <f t="shared" si="87"/>
        <v>0.83261751465633005</v>
      </c>
      <c r="BF111">
        <f t="shared" si="88"/>
        <v>29.785106693035502</v>
      </c>
      <c r="BG111">
        <f t="shared" si="89"/>
        <v>15.543610559367824</v>
      </c>
      <c r="BH111">
        <f t="shared" si="90"/>
        <v>50.497622489203003</v>
      </c>
      <c r="BI111">
        <f t="shared" si="91"/>
        <v>1.0726317797395499</v>
      </c>
      <c r="BJ111">
        <f t="shared" si="92"/>
        <v>1.1868101162119724</v>
      </c>
      <c r="BK111">
        <f t="shared" si="93"/>
        <v>367.08346106920749</v>
      </c>
      <c r="BM111">
        <f t="shared" si="94"/>
        <v>547</v>
      </c>
      <c r="BN111">
        <f t="shared" si="95"/>
        <v>62</v>
      </c>
      <c r="BO111">
        <f t="shared" si="96"/>
        <v>3</v>
      </c>
      <c r="BP111">
        <f t="shared" si="97"/>
        <v>32</v>
      </c>
      <c r="BQ111">
        <f t="shared" si="98"/>
        <v>360</v>
      </c>
      <c r="BR111">
        <f t="shared" si="99"/>
        <v>82</v>
      </c>
      <c r="BS111">
        <f t="shared" si="100"/>
        <v>586</v>
      </c>
      <c r="BT111">
        <f t="shared" si="101"/>
        <v>4</v>
      </c>
      <c r="BU111">
        <f t="shared" si="102"/>
        <v>272</v>
      </c>
      <c r="BV111">
        <f t="shared" si="103"/>
        <v>6</v>
      </c>
      <c r="BW111">
        <f t="shared" si="104"/>
        <v>63</v>
      </c>
      <c r="BX111">
        <f t="shared" si="105"/>
        <v>7</v>
      </c>
      <c r="BY111">
        <f t="shared" si="106"/>
        <v>27</v>
      </c>
      <c r="BZ111">
        <f t="shared" si="107"/>
        <v>14</v>
      </c>
      <c r="CA111">
        <f t="shared" si="108"/>
        <v>2</v>
      </c>
      <c r="CB111">
        <f t="shared" si="109"/>
        <v>328</v>
      </c>
      <c r="CC111">
        <f t="shared" si="110"/>
        <v>6</v>
      </c>
      <c r="CD111">
        <f t="shared" si="111"/>
        <v>505</v>
      </c>
      <c r="CE111">
        <f t="shared" si="112"/>
        <v>98</v>
      </c>
      <c r="CF111">
        <f t="shared" si="113"/>
        <v>6</v>
      </c>
      <c r="CG111">
        <f t="shared" si="114"/>
        <v>4</v>
      </c>
      <c r="CH111">
        <f t="shared" si="115"/>
        <v>10</v>
      </c>
      <c r="CI111">
        <f t="shared" si="116"/>
        <v>5</v>
      </c>
      <c r="CJ111">
        <f t="shared" si="117"/>
        <v>1</v>
      </c>
      <c r="CK111">
        <f t="shared" si="118"/>
        <v>30</v>
      </c>
      <c r="CL111">
        <f t="shared" si="119"/>
        <v>16</v>
      </c>
      <c r="CM111">
        <f t="shared" si="120"/>
        <v>50</v>
      </c>
      <c r="CN111">
        <f t="shared" si="121"/>
        <v>1</v>
      </c>
      <c r="CO111">
        <f t="shared" si="122"/>
        <v>1</v>
      </c>
      <c r="CP111">
        <f t="shared" si="123"/>
        <v>367</v>
      </c>
    </row>
    <row r="112" spans="1:94" x14ac:dyDescent="0.2">
      <c r="A112">
        <v>110</v>
      </c>
      <c r="B112">
        <v>177.616224270315</v>
      </c>
      <c r="C112">
        <v>804.22767628520603</v>
      </c>
      <c r="D112">
        <v>50.607913380293702</v>
      </c>
      <c r="E112">
        <v>59.752576716076199</v>
      </c>
      <c r="F112">
        <v>144.04099170280099</v>
      </c>
      <c r="G112">
        <v>10.2042163704246</v>
      </c>
      <c r="H112">
        <v>2422.1500721849802</v>
      </c>
      <c r="I112">
        <v>3.7666265220945698</v>
      </c>
      <c r="J112">
        <v>84.590296270885602</v>
      </c>
      <c r="K112">
        <v>10.9655206951061</v>
      </c>
      <c r="L112">
        <v>154.988747315399</v>
      </c>
      <c r="M112">
        <v>27.510677576737599</v>
      </c>
      <c r="N112">
        <v>107.639203942564</v>
      </c>
      <c r="O112">
        <v>114.825819230541</v>
      </c>
      <c r="P112">
        <v>525.64155183670505</v>
      </c>
      <c r="Q112">
        <v>234.30303362874599</v>
      </c>
      <c r="R112">
        <v>897.97134972682397</v>
      </c>
      <c r="S112">
        <v>2457.1712871483201</v>
      </c>
      <c r="T112">
        <v>10.1789605070795</v>
      </c>
      <c r="U112">
        <v>43.839268169328001</v>
      </c>
      <c r="V112">
        <v>21.313571825251699</v>
      </c>
      <c r="W112">
        <v>383.80461482155101</v>
      </c>
      <c r="X112">
        <v>46.213384682658997</v>
      </c>
      <c r="Y112">
        <v>83.0480214449708</v>
      </c>
      <c r="Z112">
        <v>82.791820204993101</v>
      </c>
      <c r="AA112">
        <v>60.387065441375903</v>
      </c>
      <c r="AB112">
        <v>409.61278752361898</v>
      </c>
      <c r="AC112">
        <v>7.0435066309565597</v>
      </c>
      <c r="AD112">
        <v>815.59917419574401</v>
      </c>
      <c r="AE112">
        <v>57.8334978807544</v>
      </c>
      <c r="AF112">
        <f t="shared" si="63"/>
        <v>10309.639458132302</v>
      </c>
      <c r="AH112">
        <f t="shared" si="64"/>
        <v>44.40405606757875</v>
      </c>
      <c r="AI112">
        <f t="shared" si="65"/>
        <v>201.05691907130151</v>
      </c>
      <c r="AJ112">
        <f t="shared" si="66"/>
        <v>12.651978345073426</v>
      </c>
      <c r="AK112">
        <f t="shared" si="67"/>
        <v>14.93814417901905</v>
      </c>
      <c r="AL112">
        <f t="shared" si="68"/>
        <v>36.010247925700249</v>
      </c>
      <c r="AM112">
        <f t="shared" si="69"/>
        <v>2.55105409260615</v>
      </c>
      <c r="AN112">
        <f t="shared" si="70"/>
        <v>605.53751804624505</v>
      </c>
      <c r="AO112">
        <f t="shared" si="71"/>
        <v>0.94165663052364246</v>
      </c>
      <c r="AP112">
        <f t="shared" si="72"/>
        <v>21.147574067721401</v>
      </c>
      <c r="AQ112">
        <f t="shared" si="73"/>
        <v>2.7413801737765251</v>
      </c>
      <c r="AR112">
        <f t="shared" si="74"/>
        <v>38.747186828849749</v>
      </c>
      <c r="AS112">
        <f t="shared" si="75"/>
        <v>6.8776693941843998</v>
      </c>
      <c r="AT112">
        <f t="shared" si="76"/>
        <v>26.909800985640999</v>
      </c>
      <c r="AU112">
        <f t="shared" si="77"/>
        <v>28.70645480763525</v>
      </c>
      <c r="AV112">
        <f t="shared" si="78"/>
        <v>131.41038795917626</v>
      </c>
      <c r="AW112">
        <f t="shared" si="79"/>
        <v>58.575758407186498</v>
      </c>
      <c r="AX112">
        <f t="shared" si="80"/>
        <v>224.49283743170599</v>
      </c>
      <c r="AY112">
        <f t="shared" si="81"/>
        <v>614.29282178708002</v>
      </c>
      <c r="AZ112">
        <f t="shared" si="82"/>
        <v>2.544740126769875</v>
      </c>
      <c r="BA112">
        <f t="shared" si="83"/>
        <v>10.959817042332</v>
      </c>
      <c r="BB112">
        <f t="shared" si="84"/>
        <v>5.3283929563129249</v>
      </c>
      <c r="BC112">
        <f t="shared" si="85"/>
        <v>95.951153705387753</v>
      </c>
      <c r="BD112">
        <f t="shared" si="86"/>
        <v>11.553346170664749</v>
      </c>
      <c r="BE112">
        <f t="shared" si="87"/>
        <v>20.7620053612427</v>
      </c>
      <c r="BF112">
        <f t="shared" si="88"/>
        <v>20.697955051248275</v>
      </c>
      <c r="BG112">
        <f t="shared" si="89"/>
        <v>15.096766360343976</v>
      </c>
      <c r="BH112">
        <f t="shared" si="90"/>
        <v>102.40319688090474</v>
      </c>
      <c r="BI112">
        <f t="shared" si="91"/>
        <v>1.7608766577391399</v>
      </c>
      <c r="BJ112">
        <f t="shared" si="92"/>
        <v>203.899793548936</v>
      </c>
      <c r="BK112">
        <f t="shared" si="93"/>
        <v>14.4583744701886</v>
      </c>
      <c r="BM112">
        <f t="shared" si="94"/>
        <v>44</v>
      </c>
      <c r="BN112">
        <f t="shared" si="95"/>
        <v>201</v>
      </c>
      <c r="BO112">
        <f t="shared" si="96"/>
        <v>13</v>
      </c>
      <c r="BP112">
        <f t="shared" si="97"/>
        <v>15</v>
      </c>
      <c r="BQ112">
        <f t="shared" si="98"/>
        <v>36</v>
      </c>
      <c r="BR112">
        <f t="shared" si="99"/>
        <v>3</v>
      </c>
      <c r="BS112">
        <f t="shared" si="100"/>
        <v>606</v>
      </c>
      <c r="BT112">
        <f t="shared" si="101"/>
        <v>1</v>
      </c>
      <c r="BU112">
        <f t="shared" si="102"/>
        <v>21</v>
      </c>
      <c r="BV112">
        <f t="shared" si="103"/>
        <v>3</v>
      </c>
      <c r="BW112">
        <f t="shared" si="104"/>
        <v>39</v>
      </c>
      <c r="BX112">
        <f t="shared" si="105"/>
        <v>7</v>
      </c>
      <c r="BY112">
        <f t="shared" si="106"/>
        <v>27</v>
      </c>
      <c r="BZ112">
        <f t="shared" si="107"/>
        <v>29</v>
      </c>
      <c r="CA112">
        <f t="shared" si="108"/>
        <v>131</v>
      </c>
      <c r="CB112">
        <f t="shared" si="109"/>
        <v>59</v>
      </c>
      <c r="CC112">
        <f t="shared" si="110"/>
        <v>224</v>
      </c>
      <c r="CD112">
        <f t="shared" si="111"/>
        <v>614</v>
      </c>
      <c r="CE112">
        <f t="shared" si="112"/>
        <v>3</v>
      </c>
      <c r="CF112">
        <f t="shared" si="113"/>
        <v>11</v>
      </c>
      <c r="CG112">
        <f t="shared" si="114"/>
        <v>5</v>
      </c>
      <c r="CH112">
        <f t="shared" si="115"/>
        <v>96</v>
      </c>
      <c r="CI112">
        <f t="shared" si="116"/>
        <v>12</v>
      </c>
      <c r="CJ112">
        <f t="shared" si="117"/>
        <v>21</v>
      </c>
      <c r="CK112">
        <f t="shared" si="118"/>
        <v>21</v>
      </c>
      <c r="CL112">
        <f t="shared" si="119"/>
        <v>15</v>
      </c>
      <c r="CM112">
        <f t="shared" si="120"/>
        <v>102</v>
      </c>
      <c r="CN112">
        <f t="shared" si="121"/>
        <v>2</v>
      </c>
      <c r="CO112">
        <f t="shared" si="122"/>
        <v>204</v>
      </c>
      <c r="CP112">
        <f t="shared" si="123"/>
        <v>14</v>
      </c>
    </row>
    <row r="113" spans="1:94" x14ac:dyDescent="0.2">
      <c r="A113">
        <v>111</v>
      </c>
      <c r="B113">
        <v>1686.63097743459</v>
      </c>
      <c r="C113">
        <v>730.98130690082996</v>
      </c>
      <c r="D113">
        <v>813.65189692844297</v>
      </c>
      <c r="E113">
        <v>824.93398328480998</v>
      </c>
      <c r="F113">
        <v>1522.73264677407</v>
      </c>
      <c r="G113">
        <v>369.385637204229</v>
      </c>
      <c r="H113">
        <v>2448.97959203351</v>
      </c>
      <c r="I113">
        <v>291.12831648556102</v>
      </c>
      <c r="J113">
        <v>1079.6107232973</v>
      </c>
      <c r="K113">
        <v>405.99896395557198</v>
      </c>
      <c r="L113">
        <v>2685.8324493554601</v>
      </c>
      <c r="M113">
        <v>24.864756119895301</v>
      </c>
      <c r="N113">
        <v>463.43312477876702</v>
      </c>
      <c r="O113">
        <v>1986.55502443676</v>
      </c>
      <c r="P113">
        <v>228.17049463472199</v>
      </c>
      <c r="Q113">
        <v>2101.4094872465698</v>
      </c>
      <c r="R113">
        <v>834.47854850961005</v>
      </c>
      <c r="S113">
        <v>2047.18984997488</v>
      </c>
      <c r="T113">
        <v>465.54642839889902</v>
      </c>
      <c r="U113">
        <v>1082.6930343791601</v>
      </c>
      <c r="V113">
        <v>689.05852938093005</v>
      </c>
      <c r="W113">
        <v>2735.68615739088</v>
      </c>
      <c r="X113">
        <v>630.04082180231001</v>
      </c>
      <c r="Y113">
        <v>790.818850940316</v>
      </c>
      <c r="Z113">
        <v>1007.90823011344</v>
      </c>
      <c r="AA113">
        <v>2726.1367621488198</v>
      </c>
      <c r="AB113">
        <v>2323.8088876064799</v>
      </c>
      <c r="AC113">
        <v>800.195984940274</v>
      </c>
      <c r="AD113">
        <v>841.05919858151105</v>
      </c>
      <c r="AE113">
        <v>788.619296902168</v>
      </c>
      <c r="AF113">
        <f t="shared" si="63"/>
        <v>35427.539961940769</v>
      </c>
      <c r="AH113">
        <f t="shared" si="64"/>
        <v>421.65774435864751</v>
      </c>
      <c r="AI113">
        <f t="shared" si="65"/>
        <v>182.74532672520749</v>
      </c>
      <c r="AJ113">
        <f t="shared" si="66"/>
        <v>203.41297423211074</v>
      </c>
      <c r="AK113">
        <f t="shared" si="67"/>
        <v>206.2334958212025</v>
      </c>
      <c r="AL113">
        <f t="shared" si="68"/>
        <v>380.68316169351749</v>
      </c>
      <c r="AM113">
        <f t="shared" si="69"/>
        <v>92.34640930105725</v>
      </c>
      <c r="AN113">
        <f t="shared" si="70"/>
        <v>612.2448980083775</v>
      </c>
      <c r="AO113">
        <f t="shared" si="71"/>
        <v>72.782079121390254</v>
      </c>
      <c r="AP113">
        <f t="shared" si="72"/>
        <v>269.90268082432499</v>
      </c>
      <c r="AQ113">
        <f t="shared" si="73"/>
        <v>101.499740988893</v>
      </c>
      <c r="AR113">
        <f t="shared" si="74"/>
        <v>671.45811233886502</v>
      </c>
      <c r="AS113">
        <f t="shared" si="75"/>
        <v>6.2161890299738252</v>
      </c>
      <c r="AT113">
        <f t="shared" si="76"/>
        <v>115.85828119469176</v>
      </c>
      <c r="AU113">
        <f t="shared" si="77"/>
        <v>496.63875610919001</v>
      </c>
      <c r="AV113">
        <f t="shared" si="78"/>
        <v>57.042623658680498</v>
      </c>
      <c r="AW113">
        <f t="shared" si="79"/>
        <v>525.35237181164246</v>
      </c>
      <c r="AX113">
        <f t="shared" si="80"/>
        <v>208.61963712740251</v>
      </c>
      <c r="AY113">
        <f t="shared" si="81"/>
        <v>511.79746249371999</v>
      </c>
      <c r="AZ113">
        <f t="shared" si="82"/>
        <v>116.38660709972476</v>
      </c>
      <c r="BA113">
        <f t="shared" si="83"/>
        <v>270.67325859479001</v>
      </c>
      <c r="BB113">
        <f t="shared" si="84"/>
        <v>172.26463234523251</v>
      </c>
      <c r="BC113">
        <f t="shared" si="85"/>
        <v>683.92153934772</v>
      </c>
      <c r="BD113">
        <f t="shared" si="86"/>
        <v>157.5102054505775</v>
      </c>
      <c r="BE113">
        <f t="shared" si="87"/>
        <v>197.704712735079</v>
      </c>
      <c r="BF113">
        <f t="shared" si="88"/>
        <v>251.97705752836001</v>
      </c>
      <c r="BG113">
        <f t="shared" si="89"/>
        <v>681.53419053720495</v>
      </c>
      <c r="BH113">
        <f t="shared" si="90"/>
        <v>580.95222190161996</v>
      </c>
      <c r="BI113">
        <f t="shared" si="91"/>
        <v>200.0489962350685</v>
      </c>
      <c r="BJ113">
        <f t="shared" si="92"/>
        <v>210.26479964537776</v>
      </c>
      <c r="BK113">
        <f t="shared" si="93"/>
        <v>197.154824225542</v>
      </c>
      <c r="BM113">
        <f t="shared" si="94"/>
        <v>422</v>
      </c>
      <c r="BN113">
        <f t="shared" si="95"/>
        <v>183</v>
      </c>
      <c r="BO113">
        <f t="shared" si="96"/>
        <v>203</v>
      </c>
      <c r="BP113">
        <f t="shared" si="97"/>
        <v>206</v>
      </c>
      <c r="BQ113">
        <f t="shared" si="98"/>
        <v>381</v>
      </c>
      <c r="BR113">
        <f t="shared" si="99"/>
        <v>92</v>
      </c>
      <c r="BS113">
        <f t="shared" si="100"/>
        <v>612</v>
      </c>
      <c r="BT113">
        <f t="shared" si="101"/>
        <v>73</v>
      </c>
      <c r="BU113">
        <f t="shared" si="102"/>
        <v>270</v>
      </c>
      <c r="BV113">
        <f t="shared" si="103"/>
        <v>101</v>
      </c>
      <c r="BW113">
        <f t="shared" si="104"/>
        <v>671</v>
      </c>
      <c r="BX113">
        <f t="shared" si="105"/>
        <v>6</v>
      </c>
      <c r="BY113">
        <f t="shared" si="106"/>
        <v>116</v>
      </c>
      <c r="BZ113">
        <f t="shared" si="107"/>
        <v>497</v>
      </c>
      <c r="CA113">
        <f t="shared" si="108"/>
        <v>57</v>
      </c>
      <c r="CB113">
        <f t="shared" si="109"/>
        <v>525</v>
      </c>
      <c r="CC113">
        <f t="shared" si="110"/>
        <v>209</v>
      </c>
      <c r="CD113">
        <f t="shared" si="111"/>
        <v>512</v>
      </c>
      <c r="CE113">
        <f t="shared" si="112"/>
        <v>116</v>
      </c>
      <c r="CF113">
        <f t="shared" si="113"/>
        <v>271</v>
      </c>
      <c r="CG113">
        <f t="shared" si="114"/>
        <v>172</v>
      </c>
      <c r="CH113">
        <f t="shared" si="115"/>
        <v>684</v>
      </c>
      <c r="CI113">
        <f t="shared" si="116"/>
        <v>158</v>
      </c>
      <c r="CJ113">
        <f t="shared" si="117"/>
        <v>198</v>
      </c>
      <c r="CK113">
        <f t="shared" si="118"/>
        <v>252</v>
      </c>
      <c r="CL113">
        <f t="shared" si="119"/>
        <v>682</v>
      </c>
      <c r="CM113">
        <f t="shared" si="120"/>
        <v>581</v>
      </c>
      <c r="CN113">
        <f t="shared" si="121"/>
        <v>200</v>
      </c>
      <c r="CO113">
        <f t="shared" si="122"/>
        <v>210</v>
      </c>
      <c r="CP113">
        <f t="shared" si="123"/>
        <v>197</v>
      </c>
    </row>
    <row r="114" spans="1:94" x14ac:dyDescent="0.2">
      <c r="A114">
        <v>112</v>
      </c>
      <c r="B114">
        <v>1683.4849814824699</v>
      </c>
      <c r="C114">
        <v>801.87372993993495</v>
      </c>
      <c r="D114">
        <v>1515.87743080976</v>
      </c>
      <c r="E114">
        <v>561.20230618011203</v>
      </c>
      <c r="F114">
        <v>1374.6128713643</v>
      </c>
      <c r="G114">
        <v>357.60984381729099</v>
      </c>
      <c r="H114">
        <v>2332.3360711844198</v>
      </c>
      <c r="I114">
        <v>595.37129825785996</v>
      </c>
      <c r="J114">
        <v>1076.49346177861</v>
      </c>
      <c r="K114">
        <v>423.74168205251198</v>
      </c>
      <c r="L114">
        <v>2688.57415666313</v>
      </c>
      <c r="M114">
        <v>141.81896366069299</v>
      </c>
      <c r="N114">
        <v>282.17866621315898</v>
      </c>
      <c r="O114">
        <v>1837.9756145214601</v>
      </c>
      <c r="P114">
        <v>541.97314004994405</v>
      </c>
      <c r="Q114">
        <v>576.07116598522202</v>
      </c>
      <c r="R114">
        <v>113.944804058958</v>
      </c>
      <c r="S114">
        <v>2264.2529893613801</v>
      </c>
      <c r="T114">
        <v>405.59429420576902</v>
      </c>
      <c r="U114">
        <v>505.65196986891698</v>
      </c>
      <c r="V114">
        <v>155.60194001591799</v>
      </c>
      <c r="W114">
        <v>2568.2660934839701</v>
      </c>
      <c r="X114">
        <v>656.20654779712595</v>
      </c>
      <c r="Y114">
        <v>390.72185338806202</v>
      </c>
      <c r="Z114">
        <v>798.47951961747401</v>
      </c>
      <c r="AA114">
        <v>2738.9596368540201</v>
      </c>
      <c r="AB114">
        <v>2297.8910945753901</v>
      </c>
      <c r="AC114">
        <v>945.84974025856002</v>
      </c>
      <c r="AD114">
        <v>571.89861918356405</v>
      </c>
      <c r="AE114">
        <v>746.46699038467102</v>
      </c>
      <c r="AF114">
        <f t="shared" si="63"/>
        <v>31950.981477014651</v>
      </c>
      <c r="AH114">
        <f t="shared" si="64"/>
        <v>420.87124537061749</v>
      </c>
      <c r="AI114">
        <f t="shared" si="65"/>
        <v>200.46843248498374</v>
      </c>
      <c r="AJ114">
        <f t="shared" si="66"/>
        <v>378.96935770243999</v>
      </c>
      <c r="AK114">
        <f t="shared" si="67"/>
        <v>140.30057654502801</v>
      </c>
      <c r="AL114">
        <f t="shared" si="68"/>
        <v>343.65321784107499</v>
      </c>
      <c r="AM114">
        <f t="shared" si="69"/>
        <v>89.402460954322748</v>
      </c>
      <c r="AN114">
        <f t="shared" si="70"/>
        <v>583.08401779610494</v>
      </c>
      <c r="AO114">
        <f t="shared" si="71"/>
        <v>148.84282456446499</v>
      </c>
      <c r="AP114">
        <f t="shared" si="72"/>
        <v>269.12336544465251</v>
      </c>
      <c r="AQ114">
        <f t="shared" si="73"/>
        <v>105.93542051312799</v>
      </c>
      <c r="AR114">
        <f t="shared" si="74"/>
        <v>672.1435391657825</v>
      </c>
      <c r="AS114">
        <f t="shared" si="75"/>
        <v>35.454740915173247</v>
      </c>
      <c r="AT114">
        <f t="shared" si="76"/>
        <v>70.544666553289744</v>
      </c>
      <c r="AU114">
        <f t="shared" si="77"/>
        <v>459.49390363036503</v>
      </c>
      <c r="AV114">
        <f t="shared" si="78"/>
        <v>135.49328501248601</v>
      </c>
      <c r="AW114">
        <f t="shared" si="79"/>
        <v>144.01779149630551</v>
      </c>
      <c r="AX114">
        <f t="shared" si="80"/>
        <v>28.4862010147395</v>
      </c>
      <c r="AY114">
        <f t="shared" si="81"/>
        <v>566.06324734034501</v>
      </c>
      <c r="AZ114">
        <f t="shared" si="82"/>
        <v>101.39857355144225</v>
      </c>
      <c r="BA114">
        <f t="shared" si="83"/>
        <v>126.41299246722924</v>
      </c>
      <c r="BB114">
        <f t="shared" si="84"/>
        <v>38.900485003979497</v>
      </c>
      <c r="BC114">
        <f t="shared" si="85"/>
        <v>642.06652337099251</v>
      </c>
      <c r="BD114">
        <f t="shared" si="86"/>
        <v>164.05163694928149</v>
      </c>
      <c r="BE114">
        <f t="shared" si="87"/>
        <v>97.680463347015504</v>
      </c>
      <c r="BF114">
        <f t="shared" si="88"/>
        <v>199.6198799043685</v>
      </c>
      <c r="BG114">
        <f t="shared" si="89"/>
        <v>684.73990921350503</v>
      </c>
      <c r="BH114">
        <f t="shared" si="90"/>
        <v>574.47277364384752</v>
      </c>
      <c r="BI114">
        <f t="shared" si="91"/>
        <v>236.46243506464</v>
      </c>
      <c r="BJ114">
        <f t="shared" si="92"/>
        <v>142.97465479589101</v>
      </c>
      <c r="BK114">
        <f t="shared" si="93"/>
        <v>186.61674759616776</v>
      </c>
      <c r="BM114">
        <f t="shared" si="94"/>
        <v>421</v>
      </c>
      <c r="BN114">
        <f t="shared" si="95"/>
        <v>200</v>
      </c>
      <c r="BO114">
        <f t="shared" si="96"/>
        <v>379</v>
      </c>
      <c r="BP114">
        <f t="shared" si="97"/>
        <v>140</v>
      </c>
      <c r="BQ114">
        <f t="shared" si="98"/>
        <v>344</v>
      </c>
      <c r="BR114">
        <f t="shared" si="99"/>
        <v>89</v>
      </c>
      <c r="BS114">
        <f t="shared" si="100"/>
        <v>583</v>
      </c>
      <c r="BT114">
        <f t="shared" si="101"/>
        <v>149</v>
      </c>
      <c r="BU114">
        <f t="shared" si="102"/>
        <v>269</v>
      </c>
      <c r="BV114">
        <f t="shared" si="103"/>
        <v>106</v>
      </c>
      <c r="BW114">
        <f t="shared" si="104"/>
        <v>672</v>
      </c>
      <c r="BX114">
        <f t="shared" si="105"/>
        <v>35</v>
      </c>
      <c r="BY114">
        <f t="shared" si="106"/>
        <v>71</v>
      </c>
      <c r="BZ114">
        <f t="shared" si="107"/>
        <v>459</v>
      </c>
      <c r="CA114">
        <f t="shared" si="108"/>
        <v>135</v>
      </c>
      <c r="CB114">
        <f t="shared" si="109"/>
        <v>144</v>
      </c>
      <c r="CC114">
        <f t="shared" si="110"/>
        <v>28</v>
      </c>
      <c r="CD114">
        <f t="shared" si="111"/>
        <v>566</v>
      </c>
      <c r="CE114">
        <f t="shared" si="112"/>
        <v>101</v>
      </c>
      <c r="CF114">
        <f t="shared" si="113"/>
        <v>126</v>
      </c>
      <c r="CG114">
        <f t="shared" si="114"/>
        <v>39</v>
      </c>
      <c r="CH114">
        <f t="shared" si="115"/>
        <v>642</v>
      </c>
      <c r="CI114">
        <f t="shared" si="116"/>
        <v>164</v>
      </c>
      <c r="CJ114">
        <f t="shared" si="117"/>
        <v>98</v>
      </c>
      <c r="CK114">
        <f t="shared" si="118"/>
        <v>200</v>
      </c>
      <c r="CL114">
        <f t="shared" si="119"/>
        <v>685</v>
      </c>
      <c r="CM114">
        <f t="shared" si="120"/>
        <v>574</v>
      </c>
      <c r="CN114">
        <f t="shared" si="121"/>
        <v>236</v>
      </c>
      <c r="CO114">
        <f t="shared" si="122"/>
        <v>143</v>
      </c>
      <c r="CP114">
        <f t="shared" si="123"/>
        <v>187</v>
      </c>
    </row>
    <row r="115" spans="1:94" x14ac:dyDescent="0.2">
      <c r="A115">
        <v>113</v>
      </c>
      <c r="B115">
        <v>187.78805042227299</v>
      </c>
      <c r="C115">
        <v>32.657148519650299</v>
      </c>
      <c r="D115">
        <v>93.103603046942297</v>
      </c>
      <c r="E115">
        <v>121.924213100833</v>
      </c>
      <c r="F115">
        <v>1519.4656010613601</v>
      </c>
      <c r="G115">
        <v>38.108670972533702</v>
      </c>
      <c r="H115">
        <v>54.162795969957401</v>
      </c>
      <c r="I115">
        <v>6.6431564026282501</v>
      </c>
      <c r="J115">
        <v>120.113238882253</v>
      </c>
      <c r="K115">
        <v>389.10845932083902</v>
      </c>
      <c r="L115">
        <v>280.33213389178502</v>
      </c>
      <c r="M115">
        <v>10.4574768626871</v>
      </c>
      <c r="N115">
        <v>194.380369515887</v>
      </c>
      <c r="O115">
        <v>1985.43730095818</v>
      </c>
      <c r="P115">
        <v>62.479463460936103</v>
      </c>
      <c r="Q115">
        <v>2001.92552555922</v>
      </c>
      <c r="R115">
        <v>213.738797607522</v>
      </c>
      <c r="S115">
        <v>2115.3984014009402</v>
      </c>
      <c r="T115">
        <v>417.31603000861497</v>
      </c>
      <c r="U115">
        <v>37.0401793254808</v>
      </c>
      <c r="V115">
        <v>2.8079521840967301</v>
      </c>
      <c r="W115">
        <v>2908.0122454485499</v>
      </c>
      <c r="X115">
        <v>1025.2428895713001</v>
      </c>
      <c r="Y115">
        <v>28.008378369163299</v>
      </c>
      <c r="Z115">
        <v>51.548488954701199</v>
      </c>
      <c r="AA115">
        <v>35.291872442224701</v>
      </c>
      <c r="AB115">
        <v>531.41968468697905</v>
      </c>
      <c r="AC115">
        <v>20.469401953357501</v>
      </c>
      <c r="AD115">
        <v>302.09571067734601</v>
      </c>
      <c r="AE115">
        <v>1337.57222452569</v>
      </c>
      <c r="AF115">
        <f t="shared" si="63"/>
        <v>16124.04946510393</v>
      </c>
      <c r="AH115">
        <f t="shared" si="64"/>
        <v>46.947012605568247</v>
      </c>
      <c r="AI115">
        <f t="shared" si="65"/>
        <v>8.1642871299125748</v>
      </c>
      <c r="AJ115">
        <f t="shared" si="66"/>
        <v>23.275900761735574</v>
      </c>
      <c r="AK115">
        <f t="shared" si="67"/>
        <v>30.48105327520825</v>
      </c>
      <c r="AL115">
        <f t="shared" si="68"/>
        <v>379.86640026534002</v>
      </c>
      <c r="AM115">
        <f t="shared" si="69"/>
        <v>9.5271677431334254</v>
      </c>
      <c r="AN115">
        <f t="shared" si="70"/>
        <v>13.54069899248935</v>
      </c>
      <c r="AO115">
        <f t="shared" si="71"/>
        <v>1.6607891006570625</v>
      </c>
      <c r="AP115">
        <f t="shared" si="72"/>
        <v>30.02830972056325</v>
      </c>
      <c r="AQ115">
        <f t="shared" si="73"/>
        <v>97.277114830209754</v>
      </c>
      <c r="AR115">
        <f t="shared" si="74"/>
        <v>70.083033472946255</v>
      </c>
      <c r="AS115">
        <f t="shared" si="75"/>
        <v>2.614369215671775</v>
      </c>
      <c r="AT115">
        <f t="shared" si="76"/>
        <v>48.595092378971749</v>
      </c>
      <c r="AU115">
        <f t="shared" si="77"/>
        <v>496.359325239545</v>
      </c>
      <c r="AV115">
        <f t="shared" si="78"/>
        <v>15.619865865234026</v>
      </c>
      <c r="AW115">
        <f t="shared" si="79"/>
        <v>500.48138138980499</v>
      </c>
      <c r="AX115">
        <f t="shared" si="80"/>
        <v>53.434699401880501</v>
      </c>
      <c r="AY115">
        <f t="shared" si="81"/>
        <v>528.84960035023505</v>
      </c>
      <c r="AZ115">
        <f t="shared" si="82"/>
        <v>104.32900750215374</v>
      </c>
      <c r="BA115">
        <f t="shared" si="83"/>
        <v>9.2600448313702</v>
      </c>
      <c r="BB115">
        <f t="shared" si="84"/>
        <v>0.70198804602418252</v>
      </c>
      <c r="BC115">
        <f t="shared" si="85"/>
        <v>727.00306136213749</v>
      </c>
      <c r="BD115">
        <f t="shared" si="86"/>
        <v>256.31072239282503</v>
      </c>
      <c r="BE115">
        <f t="shared" si="87"/>
        <v>7.0020945922908249</v>
      </c>
      <c r="BF115">
        <f t="shared" si="88"/>
        <v>12.8871222386753</v>
      </c>
      <c r="BG115">
        <f t="shared" si="89"/>
        <v>8.8229681105561752</v>
      </c>
      <c r="BH115">
        <f t="shared" si="90"/>
        <v>132.85492117174476</v>
      </c>
      <c r="BI115">
        <f t="shared" si="91"/>
        <v>5.1173504883393752</v>
      </c>
      <c r="BJ115">
        <f t="shared" si="92"/>
        <v>75.523927669336501</v>
      </c>
      <c r="BK115">
        <f t="shared" si="93"/>
        <v>334.3930561314225</v>
      </c>
      <c r="BM115">
        <f t="shared" si="94"/>
        <v>47</v>
      </c>
      <c r="BN115">
        <f t="shared" si="95"/>
        <v>8</v>
      </c>
      <c r="BO115">
        <f t="shared" si="96"/>
        <v>23</v>
      </c>
      <c r="BP115">
        <f t="shared" si="97"/>
        <v>30</v>
      </c>
      <c r="BQ115">
        <f t="shared" si="98"/>
        <v>380</v>
      </c>
      <c r="BR115">
        <f t="shared" si="99"/>
        <v>10</v>
      </c>
      <c r="BS115">
        <f t="shared" si="100"/>
        <v>14</v>
      </c>
      <c r="BT115">
        <f t="shared" si="101"/>
        <v>2</v>
      </c>
      <c r="BU115">
        <f t="shared" si="102"/>
        <v>30</v>
      </c>
      <c r="BV115">
        <f t="shared" si="103"/>
        <v>97</v>
      </c>
      <c r="BW115">
        <f t="shared" si="104"/>
        <v>70</v>
      </c>
      <c r="BX115">
        <f t="shared" si="105"/>
        <v>3</v>
      </c>
      <c r="BY115">
        <f t="shared" si="106"/>
        <v>49</v>
      </c>
      <c r="BZ115">
        <f t="shared" si="107"/>
        <v>496</v>
      </c>
      <c r="CA115">
        <f t="shared" si="108"/>
        <v>16</v>
      </c>
      <c r="CB115">
        <f t="shared" si="109"/>
        <v>500</v>
      </c>
      <c r="CC115">
        <f t="shared" si="110"/>
        <v>53</v>
      </c>
      <c r="CD115">
        <f t="shared" si="111"/>
        <v>529</v>
      </c>
      <c r="CE115">
        <f t="shared" si="112"/>
        <v>104</v>
      </c>
      <c r="CF115">
        <f t="shared" si="113"/>
        <v>9</v>
      </c>
      <c r="CG115">
        <f t="shared" si="114"/>
        <v>1</v>
      </c>
      <c r="CH115">
        <f t="shared" si="115"/>
        <v>727</v>
      </c>
      <c r="CI115">
        <f t="shared" si="116"/>
        <v>256</v>
      </c>
      <c r="CJ115">
        <f t="shared" si="117"/>
        <v>7</v>
      </c>
      <c r="CK115">
        <f t="shared" si="118"/>
        <v>13</v>
      </c>
      <c r="CL115">
        <f t="shared" si="119"/>
        <v>9</v>
      </c>
      <c r="CM115">
        <f t="shared" si="120"/>
        <v>133</v>
      </c>
      <c r="CN115">
        <f t="shared" si="121"/>
        <v>5</v>
      </c>
      <c r="CO115">
        <f t="shared" si="122"/>
        <v>76</v>
      </c>
      <c r="CP115">
        <f t="shared" si="123"/>
        <v>334</v>
      </c>
    </row>
    <row r="116" spans="1:94" x14ac:dyDescent="0.2">
      <c r="A116">
        <v>114</v>
      </c>
      <c r="B116">
        <v>720.28639994649097</v>
      </c>
      <c r="C116">
        <v>88.419648822821102</v>
      </c>
      <c r="D116">
        <v>30.811663355746902</v>
      </c>
      <c r="E116">
        <v>774.53496818097506</v>
      </c>
      <c r="F116">
        <v>1300.98227530843</v>
      </c>
      <c r="G116">
        <v>19.789842726392301</v>
      </c>
      <c r="H116">
        <v>17.396538100518502</v>
      </c>
      <c r="I116">
        <v>46.660757644854399</v>
      </c>
      <c r="J116">
        <v>985.17970307652899</v>
      </c>
      <c r="K116">
        <v>1.8410472482531299</v>
      </c>
      <c r="L116">
        <v>563.13537024921902</v>
      </c>
      <c r="M116">
        <v>627.24086846843204</v>
      </c>
      <c r="N116">
        <v>102.066892695494</v>
      </c>
      <c r="O116">
        <v>1755.7758261192</v>
      </c>
      <c r="P116">
        <v>13.688230055470701</v>
      </c>
      <c r="Q116">
        <v>281.54975660292399</v>
      </c>
      <c r="R116">
        <v>16.555503983109102</v>
      </c>
      <c r="S116">
        <v>1937.5989338217</v>
      </c>
      <c r="T116">
        <v>11.926758451374001</v>
      </c>
      <c r="U116">
        <v>32.341640156482001</v>
      </c>
      <c r="V116">
        <v>30.776871006779899</v>
      </c>
      <c r="W116">
        <v>191.21695098091001</v>
      </c>
      <c r="X116">
        <v>24.3184890880698</v>
      </c>
      <c r="Y116">
        <v>358.03019121075999</v>
      </c>
      <c r="Z116">
        <v>28.414162204666301</v>
      </c>
      <c r="AA116">
        <v>584.82736734976402</v>
      </c>
      <c r="AB116">
        <v>2080.6917108900602</v>
      </c>
      <c r="AC116">
        <v>36.809495077874502</v>
      </c>
      <c r="AD116">
        <v>2.7948263186124001</v>
      </c>
      <c r="AE116">
        <v>261.59210916723299</v>
      </c>
      <c r="AF116">
        <f t="shared" si="63"/>
        <v>12927.254798309148</v>
      </c>
      <c r="AH116">
        <f t="shared" si="64"/>
        <v>180.07159998662274</v>
      </c>
      <c r="AI116">
        <f t="shared" si="65"/>
        <v>22.104912205705276</v>
      </c>
      <c r="AJ116">
        <f t="shared" si="66"/>
        <v>7.7029158389367254</v>
      </c>
      <c r="AK116">
        <f t="shared" si="67"/>
        <v>193.63374204524376</v>
      </c>
      <c r="AL116">
        <f t="shared" si="68"/>
        <v>325.24556882710749</v>
      </c>
      <c r="AM116">
        <f t="shared" si="69"/>
        <v>4.9474606815980753</v>
      </c>
      <c r="AN116">
        <f t="shared" si="70"/>
        <v>4.3491345251296254</v>
      </c>
      <c r="AO116">
        <f t="shared" si="71"/>
        <v>11.6651894112136</v>
      </c>
      <c r="AP116">
        <f t="shared" si="72"/>
        <v>246.29492576913225</v>
      </c>
      <c r="AQ116">
        <f t="shared" si="73"/>
        <v>0.46026181206328248</v>
      </c>
      <c r="AR116">
        <f t="shared" si="74"/>
        <v>140.78384256230476</v>
      </c>
      <c r="AS116">
        <f t="shared" si="75"/>
        <v>156.81021711710801</v>
      </c>
      <c r="AT116">
        <f t="shared" si="76"/>
        <v>25.516723173873501</v>
      </c>
      <c r="AU116">
        <f t="shared" si="77"/>
        <v>438.9439565298</v>
      </c>
      <c r="AV116">
        <f t="shared" si="78"/>
        <v>3.4220575138676752</v>
      </c>
      <c r="AW116">
        <f t="shared" si="79"/>
        <v>70.387439150730998</v>
      </c>
      <c r="AX116">
        <f t="shared" si="80"/>
        <v>4.1388759957772754</v>
      </c>
      <c r="AY116">
        <f t="shared" si="81"/>
        <v>484.39973345542501</v>
      </c>
      <c r="AZ116">
        <f t="shared" si="82"/>
        <v>2.9816896128435002</v>
      </c>
      <c r="BA116">
        <f t="shared" si="83"/>
        <v>8.0854100391205002</v>
      </c>
      <c r="BB116">
        <f t="shared" si="84"/>
        <v>7.6942177516949748</v>
      </c>
      <c r="BC116">
        <f t="shared" si="85"/>
        <v>47.804237745227503</v>
      </c>
      <c r="BD116">
        <f t="shared" si="86"/>
        <v>6.07962227201745</v>
      </c>
      <c r="BE116">
        <f t="shared" si="87"/>
        <v>89.507547802689999</v>
      </c>
      <c r="BF116">
        <f t="shared" si="88"/>
        <v>7.1035405511665752</v>
      </c>
      <c r="BG116">
        <f t="shared" si="89"/>
        <v>146.206841837441</v>
      </c>
      <c r="BH116">
        <f t="shared" si="90"/>
        <v>520.17292772251506</v>
      </c>
      <c r="BI116">
        <f t="shared" si="91"/>
        <v>9.2023737694686254</v>
      </c>
      <c r="BJ116">
        <f t="shared" si="92"/>
        <v>0.69870657965310001</v>
      </c>
      <c r="BK116">
        <f t="shared" si="93"/>
        <v>65.398027291808248</v>
      </c>
      <c r="BM116">
        <f t="shared" si="94"/>
        <v>180</v>
      </c>
      <c r="BN116">
        <f t="shared" si="95"/>
        <v>22</v>
      </c>
      <c r="BO116">
        <f t="shared" si="96"/>
        <v>8</v>
      </c>
      <c r="BP116">
        <f t="shared" si="97"/>
        <v>194</v>
      </c>
      <c r="BQ116">
        <f t="shared" si="98"/>
        <v>325</v>
      </c>
      <c r="BR116">
        <f t="shared" si="99"/>
        <v>5</v>
      </c>
      <c r="BS116">
        <f t="shared" si="100"/>
        <v>4</v>
      </c>
      <c r="BT116">
        <f t="shared" si="101"/>
        <v>12</v>
      </c>
      <c r="BU116">
        <f t="shared" si="102"/>
        <v>246</v>
      </c>
      <c r="BV116">
        <f t="shared" si="103"/>
        <v>0</v>
      </c>
      <c r="BW116">
        <f t="shared" si="104"/>
        <v>141</v>
      </c>
      <c r="BX116">
        <f t="shared" si="105"/>
        <v>157</v>
      </c>
      <c r="BY116">
        <f t="shared" si="106"/>
        <v>26</v>
      </c>
      <c r="BZ116">
        <f t="shared" si="107"/>
        <v>439</v>
      </c>
      <c r="CA116">
        <f t="shared" si="108"/>
        <v>3</v>
      </c>
      <c r="CB116">
        <f t="shared" si="109"/>
        <v>70</v>
      </c>
      <c r="CC116">
        <f t="shared" si="110"/>
        <v>4</v>
      </c>
      <c r="CD116">
        <f t="shared" si="111"/>
        <v>484</v>
      </c>
      <c r="CE116">
        <f t="shared" si="112"/>
        <v>3</v>
      </c>
      <c r="CF116">
        <f t="shared" si="113"/>
        <v>8</v>
      </c>
      <c r="CG116">
        <f t="shared" si="114"/>
        <v>8</v>
      </c>
      <c r="CH116">
        <f t="shared" si="115"/>
        <v>48</v>
      </c>
      <c r="CI116">
        <f t="shared" si="116"/>
        <v>6</v>
      </c>
      <c r="CJ116">
        <f t="shared" si="117"/>
        <v>90</v>
      </c>
      <c r="CK116">
        <f t="shared" si="118"/>
        <v>7</v>
      </c>
      <c r="CL116">
        <f t="shared" si="119"/>
        <v>146</v>
      </c>
      <c r="CM116">
        <f t="shared" si="120"/>
        <v>520</v>
      </c>
      <c r="CN116">
        <f t="shared" si="121"/>
        <v>9</v>
      </c>
      <c r="CO116">
        <f t="shared" si="122"/>
        <v>1</v>
      </c>
      <c r="CP116">
        <f t="shared" si="123"/>
        <v>65</v>
      </c>
    </row>
    <row r="117" spans="1:94" x14ac:dyDescent="0.2">
      <c r="A117">
        <v>115</v>
      </c>
      <c r="B117">
        <v>1720.3292715323701</v>
      </c>
      <c r="C117">
        <v>62.261896395120502</v>
      </c>
      <c r="D117">
        <v>1455.7960083519799</v>
      </c>
      <c r="E117">
        <v>480.71185236186699</v>
      </c>
      <c r="F117">
        <v>1679.8206056762201</v>
      </c>
      <c r="G117">
        <v>360.12269829145902</v>
      </c>
      <c r="H117">
        <v>2416.1869234812598</v>
      </c>
      <c r="I117">
        <v>23.1598115776786</v>
      </c>
      <c r="J117">
        <v>14.856517756899899</v>
      </c>
      <c r="K117">
        <v>142.97769614850901</v>
      </c>
      <c r="L117">
        <v>2986.8648027597801</v>
      </c>
      <c r="M117">
        <v>67.822727013952203</v>
      </c>
      <c r="N117">
        <v>460.64475130021401</v>
      </c>
      <c r="O117">
        <v>1808.34203685291</v>
      </c>
      <c r="P117">
        <v>17.274550393810198</v>
      </c>
      <c r="Q117">
        <v>2095.95807994387</v>
      </c>
      <c r="R117">
        <v>840.87849686283403</v>
      </c>
      <c r="S117">
        <v>2087.4609104184601</v>
      </c>
      <c r="T117">
        <v>439.77408913219301</v>
      </c>
      <c r="U117">
        <v>986.50839071457301</v>
      </c>
      <c r="V117">
        <v>4.5947997446891602</v>
      </c>
      <c r="W117">
        <v>119.256237078213</v>
      </c>
      <c r="X117">
        <v>1103.57906410192</v>
      </c>
      <c r="Y117">
        <v>380.77931175834902</v>
      </c>
      <c r="Z117">
        <v>959.14334211282903</v>
      </c>
      <c r="AA117">
        <v>2739.14792123998</v>
      </c>
      <c r="AB117">
        <v>2302.63336205523</v>
      </c>
      <c r="AC117">
        <v>867.53582806724398</v>
      </c>
      <c r="AD117">
        <v>841.41535916701696</v>
      </c>
      <c r="AE117">
        <v>1362.3532340245199</v>
      </c>
      <c r="AF117">
        <f t="shared" si="63"/>
        <v>30828.190576315948</v>
      </c>
      <c r="AH117">
        <f t="shared" si="64"/>
        <v>430.08231788309251</v>
      </c>
      <c r="AI117">
        <f t="shared" si="65"/>
        <v>15.565474098780125</v>
      </c>
      <c r="AJ117">
        <f t="shared" si="66"/>
        <v>363.94900208799498</v>
      </c>
      <c r="AK117">
        <f t="shared" si="67"/>
        <v>120.17796309046675</v>
      </c>
      <c r="AL117">
        <f t="shared" si="68"/>
        <v>419.95515141905503</v>
      </c>
      <c r="AM117">
        <f t="shared" si="69"/>
        <v>90.030674572864754</v>
      </c>
      <c r="AN117">
        <f t="shared" si="70"/>
        <v>604.04673087031495</v>
      </c>
      <c r="AO117">
        <f t="shared" si="71"/>
        <v>5.7899528944196499</v>
      </c>
      <c r="AP117">
        <f t="shared" si="72"/>
        <v>3.7141294392249748</v>
      </c>
      <c r="AQ117">
        <f t="shared" si="73"/>
        <v>35.744424037127253</v>
      </c>
      <c r="AR117">
        <f t="shared" si="74"/>
        <v>746.71620068994503</v>
      </c>
      <c r="AS117">
        <f t="shared" si="75"/>
        <v>16.955681753488051</v>
      </c>
      <c r="AT117">
        <f t="shared" si="76"/>
        <v>115.1611878250535</v>
      </c>
      <c r="AU117">
        <f t="shared" si="77"/>
        <v>452.08550921322751</v>
      </c>
      <c r="AV117">
        <f t="shared" si="78"/>
        <v>4.3186375984525496</v>
      </c>
      <c r="AW117">
        <f t="shared" si="79"/>
        <v>523.98951998596749</v>
      </c>
      <c r="AX117">
        <f t="shared" si="80"/>
        <v>210.21962421570851</v>
      </c>
      <c r="AY117">
        <f t="shared" si="81"/>
        <v>521.86522760461503</v>
      </c>
      <c r="AZ117">
        <f t="shared" si="82"/>
        <v>109.94352228304825</v>
      </c>
      <c r="BA117">
        <f t="shared" si="83"/>
        <v>246.62709767864325</v>
      </c>
      <c r="BB117">
        <f t="shared" si="84"/>
        <v>1.14869993617229</v>
      </c>
      <c r="BC117">
        <f t="shared" si="85"/>
        <v>29.814059269553251</v>
      </c>
      <c r="BD117">
        <f t="shared" si="86"/>
        <v>275.89476602548001</v>
      </c>
      <c r="BE117">
        <f t="shared" si="87"/>
        <v>95.194827939587256</v>
      </c>
      <c r="BF117">
        <f t="shared" si="88"/>
        <v>239.78583552820726</v>
      </c>
      <c r="BG117">
        <f t="shared" si="89"/>
        <v>684.78698030999499</v>
      </c>
      <c r="BH117">
        <f t="shared" si="90"/>
        <v>575.6583405138075</v>
      </c>
      <c r="BI117">
        <f t="shared" si="91"/>
        <v>216.883957016811</v>
      </c>
      <c r="BJ117">
        <f t="shared" si="92"/>
        <v>210.35383979175424</v>
      </c>
      <c r="BK117">
        <f t="shared" si="93"/>
        <v>340.58830850612998</v>
      </c>
      <c r="BM117">
        <f t="shared" si="94"/>
        <v>430</v>
      </c>
      <c r="BN117">
        <f t="shared" si="95"/>
        <v>16</v>
      </c>
      <c r="BO117">
        <f t="shared" si="96"/>
        <v>364</v>
      </c>
      <c r="BP117">
        <f t="shared" si="97"/>
        <v>120</v>
      </c>
      <c r="BQ117">
        <f t="shared" si="98"/>
        <v>420</v>
      </c>
      <c r="BR117">
        <f t="shared" si="99"/>
        <v>90</v>
      </c>
      <c r="BS117">
        <f t="shared" si="100"/>
        <v>604</v>
      </c>
      <c r="BT117">
        <f t="shared" si="101"/>
        <v>6</v>
      </c>
      <c r="BU117">
        <f t="shared" si="102"/>
        <v>4</v>
      </c>
      <c r="BV117">
        <f t="shared" si="103"/>
        <v>36</v>
      </c>
      <c r="BW117">
        <f t="shared" si="104"/>
        <v>747</v>
      </c>
      <c r="BX117">
        <f t="shared" si="105"/>
        <v>17</v>
      </c>
      <c r="BY117">
        <f t="shared" si="106"/>
        <v>115</v>
      </c>
      <c r="BZ117">
        <f t="shared" si="107"/>
        <v>452</v>
      </c>
      <c r="CA117">
        <f t="shared" si="108"/>
        <v>4</v>
      </c>
      <c r="CB117">
        <f t="shared" si="109"/>
        <v>524</v>
      </c>
      <c r="CC117">
        <f t="shared" si="110"/>
        <v>210</v>
      </c>
      <c r="CD117">
        <f t="shared" si="111"/>
        <v>522</v>
      </c>
      <c r="CE117">
        <f t="shared" si="112"/>
        <v>110</v>
      </c>
      <c r="CF117">
        <f t="shared" si="113"/>
        <v>247</v>
      </c>
      <c r="CG117">
        <f t="shared" si="114"/>
        <v>1</v>
      </c>
      <c r="CH117">
        <f t="shared" si="115"/>
        <v>30</v>
      </c>
      <c r="CI117">
        <f t="shared" si="116"/>
        <v>276</v>
      </c>
      <c r="CJ117">
        <f t="shared" si="117"/>
        <v>95</v>
      </c>
      <c r="CK117">
        <f t="shared" si="118"/>
        <v>240</v>
      </c>
      <c r="CL117">
        <f t="shared" si="119"/>
        <v>685</v>
      </c>
      <c r="CM117">
        <f t="shared" si="120"/>
        <v>576</v>
      </c>
      <c r="CN117">
        <f t="shared" si="121"/>
        <v>217</v>
      </c>
      <c r="CO117">
        <f t="shared" si="122"/>
        <v>210</v>
      </c>
      <c r="CP117">
        <f t="shared" si="123"/>
        <v>341</v>
      </c>
    </row>
    <row r="118" spans="1:94" x14ac:dyDescent="0.2">
      <c r="A118">
        <v>116</v>
      </c>
      <c r="B118">
        <v>815.76321718228996</v>
      </c>
      <c r="C118">
        <v>822.87685695520895</v>
      </c>
      <c r="D118">
        <v>1402.8639730290099</v>
      </c>
      <c r="E118">
        <v>705.82530856108201</v>
      </c>
      <c r="F118">
        <v>1589.0932095495</v>
      </c>
      <c r="G118">
        <v>450.468417802418</v>
      </c>
      <c r="H118">
        <v>2622.9056279820002</v>
      </c>
      <c r="I118">
        <v>280.08120622219701</v>
      </c>
      <c r="J118">
        <v>79.806005492019096</v>
      </c>
      <c r="K118">
        <v>547.676181375243</v>
      </c>
      <c r="L118">
        <v>2967.1372632011498</v>
      </c>
      <c r="M118">
        <v>424.27893141433799</v>
      </c>
      <c r="N118">
        <v>246.499048050417</v>
      </c>
      <c r="O118">
        <v>1778.5568191462801</v>
      </c>
      <c r="P118">
        <v>941.87398025049299</v>
      </c>
      <c r="Q118">
        <v>2032.58970299218</v>
      </c>
      <c r="R118">
        <v>919.531518266239</v>
      </c>
      <c r="S118">
        <v>2030.3289855310099</v>
      </c>
      <c r="T118">
        <v>41.234289545132498</v>
      </c>
      <c r="U118">
        <v>72.713547923020201</v>
      </c>
      <c r="V118">
        <v>818.32031680644695</v>
      </c>
      <c r="W118">
        <v>2875.9237582484998</v>
      </c>
      <c r="X118">
        <v>610.77161977226103</v>
      </c>
      <c r="Y118">
        <v>123.981062097584</v>
      </c>
      <c r="Z118">
        <v>733.28693504282603</v>
      </c>
      <c r="AA118">
        <v>2220.90414569828</v>
      </c>
      <c r="AB118">
        <v>2148.3870449017099</v>
      </c>
      <c r="AC118">
        <v>668.65247213495695</v>
      </c>
      <c r="AD118">
        <v>766.34484852886203</v>
      </c>
      <c r="AE118">
        <v>1241.9513262840901</v>
      </c>
      <c r="AF118">
        <f t="shared" si="63"/>
        <v>32980.627619986743</v>
      </c>
      <c r="AH118">
        <f t="shared" si="64"/>
        <v>203.94080429557249</v>
      </c>
      <c r="AI118">
        <f t="shared" si="65"/>
        <v>205.71921423880224</v>
      </c>
      <c r="AJ118">
        <f t="shared" si="66"/>
        <v>350.71599325725248</v>
      </c>
      <c r="AK118">
        <f t="shared" si="67"/>
        <v>176.4563271402705</v>
      </c>
      <c r="AL118">
        <f t="shared" si="68"/>
        <v>397.273302387375</v>
      </c>
      <c r="AM118">
        <f t="shared" si="69"/>
        <v>112.6171044506045</v>
      </c>
      <c r="AN118">
        <f t="shared" si="70"/>
        <v>655.72640699550004</v>
      </c>
      <c r="AO118">
        <f t="shared" si="71"/>
        <v>70.020301555549253</v>
      </c>
      <c r="AP118">
        <f t="shared" si="72"/>
        <v>19.951501373004774</v>
      </c>
      <c r="AQ118">
        <f t="shared" si="73"/>
        <v>136.91904534381075</v>
      </c>
      <c r="AR118">
        <f t="shared" si="74"/>
        <v>741.78431580028746</v>
      </c>
      <c r="AS118">
        <f t="shared" si="75"/>
        <v>106.0697328535845</v>
      </c>
      <c r="AT118">
        <f t="shared" si="76"/>
        <v>61.624762012604251</v>
      </c>
      <c r="AU118">
        <f t="shared" si="77"/>
        <v>444.63920478657002</v>
      </c>
      <c r="AV118">
        <f t="shared" si="78"/>
        <v>235.46849506262325</v>
      </c>
      <c r="AW118">
        <f t="shared" si="79"/>
        <v>508.14742574804501</v>
      </c>
      <c r="AX118">
        <f t="shared" si="80"/>
        <v>229.88287956655975</v>
      </c>
      <c r="AY118">
        <f t="shared" si="81"/>
        <v>507.58224638275249</v>
      </c>
      <c r="AZ118">
        <f t="shared" si="82"/>
        <v>10.308572386283124</v>
      </c>
      <c r="BA118">
        <f t="shared" si="83"/>
        <v>18.17838698075505</v>
      </c>
      <c r="BB118">
        <f t="shared" si="84"/>
        <v>204.58007920161174</v>
      </c>
      <c r="BC118">
        <f t="shared" si="85"/>
        <v>718.98093956212495</v>
      </c>
      <c r="BD118">
        <f t="shared" si="86"/>
        <v>152.69290494306526</v>
      </c>
      <c r="BE118">
        <f t="shared" si="87"/>
        <v>30.995265524396</v>
      </c>
      <c r="BF118">
        <f t="shared" si="88"/>
        <v>183.32173376070651</v>
      </c>
      <c r="BG118">
        <f t="shared" si="89"/>
        <v>555.22603642457</v>
      </c>
      <c r="BH118">
        <f t="shared" si="90"/>
        <v>537.09676122542749</v>
      </c>
      <c r="BI118">
        <f t="shared" si="91"/>
        <v>167.16311803373924</v>
      </c>
      <c r="BJ118">
        <f t="shared" si="92"/>
        <v>191.58621213221551</v>
      </c>
      <c r="BK118">
        <f t="shared" si="93"/>
        <v>310.48783157102253</v>
      </c>
      <c r="BM118">
        <f t="shared" si="94"/>
        <v>204</v>
      </c>
      <c r="BN118">
        <f t="shared" si="95"/>
        <v>206</v>
      </c>
      <c r="BO118">
        <f t="shared" si="96"/>
        <v>351</v>
      </c>
      <c r="BP118">
        <f t="shared" si="97"/>
        <v>176</v>
      </c>
      <c r="BQ118">
        <f t="shared" si="98"/>
        <v>397</v>
      </c>
      <c r="BR118">
        <f t="shared" si="99"/>
        <v>113</v>
      </c>
      <c r="BS118">
        <f t="shared" si="100"/>
        <v>656</v>
      </c>
      <c r="BT118">
        <f t="shared" si="101"/>
        <v>70</v>
      </c>
      <c r="BU118">
        <f t="shared" si="102"/>
        <v>20</v>
      </c>
      <c r="BV118">
        <f t="shared" si="103"/>
        <v>137</v>
      </c>
      <c r="BW118">
        <f t="shared" si="104"/>
        <v>742</v>
      </c>
      <c r="BX118">
        <f t="shared" si="105"/>
        <v>106</v>
      </c>
      <c r="BY118">
        <f t="shared" si="106"/>
        <v>62</v>
      </c>
      <c r="BZ118">
        <f t="shared" si="107"/>
        <v>445</v>
      </c>
      <c r="CA118">
        <f t="shared" si="108"/>
        <v>235</v>
      </c>
      <c r="CB118">
        <f t="shared" si="109"/>
        <v>508</v>
      </c>
      <c r="CC118">
        <f t="shared" si="110"/>
        <v>230</v>
      </c>
      <c r="CD118">
        <f t="shared" si="111"/>
        <v>508</v>
      </c>
      <c r="CE118">
        <f t="shared" si="112"/>
        <v>10</v>
      </c>
      <c r="CF118">
        <f t="shared" si="113"/>
        <v>18</v>
      </c>
      <c r="CG118">
        <f t="shared" si="114"/>
        <v>205</v>
      </c>
      <c r="CH118">
        <f t="shared" si="115"/>
        <v>719</v>
      </c>
      <c r="CI118">
        <f t="shared" si="116"/>
        <v>153</v>
      </c>
      <c r="CJ118">
        <f t="shared" si="117"/>
        <v>31</v>
      </c>
      <c r="CK118">
        <f t="shared" si="118"/>
        <v>183</v>
      </c>
      <c r="CL118">
        <f t="shared" si="119"/>
        <v>555</v>
      </c>
      <c r="CM118">
        <f t="shared" si="120"/>
        <v>537</v>
      </c>
      <c r="CN118">
        <f t="shared" si="121"/>
        <v>167</v>
      </c>
      <c r="CO118">
        <f t="shared" si="122"/>
        <v>192</v>
      </c>
      <c r="CP118">
        <f t="shared" si="123"/>
        <v>310</v>
      </c>
    </row>
    <row r="119" spans="1:94" x14ac:dyDescent="0.2">
      <c r="A119">
        <v>117</v>
      </c>
      <c r="B119">
        <v>1851.8265950642699</v>
      </c>
      <c r="C119">
        <v>234.371983832658</v>
      </c>
      <c r="D119">
        <v>1417.8996193850601</v>
      </c>
      <c r="E119">
        <v>823.60187035376202</v>
      </c>
      <c r="F119">
        <v>1561.9377515552201</v>
      </c>
      <c r="G119">
        <v>61.569507687401597</v>
      </c>
      <c r="H119">
        <v>2692.4228026380802</v>
      </c>
      <c r="I119">
        <v>166.146537614284</v>
      </c>
      <c r="J119">
        <v>1099.4698016106099</v>
      </c>
      <c r="K119">
        <v>35.871342800722303</v>
      </c>
      <c r="L119">
        <v>2697.0635684987101</v>
      </c>
      <c r="M119">
        <v>7.1374910665176898</v>
      </c>
      <c r="N119">
        <v>423.31943500177903</v>
      </c>
      <c r="O119">
        <v>2020.31993811452</v>
      </c>
      <c r="P119">
        <v>8.2379651735767503</v>
      </c>
      <c r="Q119">
        <v>121.268042472019</v>
      </c>
      <c r="R119">
        <v>3.4514830230705201E-2</v>
      </c>
      <c r="S119">
        <v>2391.6946040658199</v>
      </c>
      <c r="T119">
        <v>1.5280370824768801</v>
      </c>
      <c r="U119">
        <v>1073.9272902473699</v>
      </c>
      <c r="V119">
        <v>687.62336757293804</v>
      </c>
      <c r="W119">
        <v>2859.3736746813802</v>
      </c>
      <c r="X119">
        <v>637.65148388044895</v>
      </c>
      <c r="Y119">
        <v>11.6662517651041</v>
      </c>
      <c r="Z119">
        <v>231.111835831717</v>
      </c>
      <c r="AA119">
        <v>2991.1846907817198</v>
      </c>
      <c r="AB119">
        <v>273.08239299339499</v>
      </c>
      <c r="AC119">
        <v>844.71014498155705</v>
      </c>
      <c r="AD119">
        <v>49.753843391381501</v>
      </c>
      <c r="AE119">
        <v>1547.98283440297</v>
      </c>
      <c r="AF119">
        <f t="shared" si="63"/>
        <v>28823.789219377708</v>
      </c>
      <c r="AH119">
        <f t="shared" si="64"/>
        <v>462.95664876606747</v>
      </c>
      <c r="AI119">
        <f t="shared" si="65"/>
        <v>58.592995958164501</v>
      </c>
      <c r="AJ119">
        <f t="shared" si="66"/>
        <v>354.47490484626502</v>
      </c>
      <c r="AK119">
        <f t="shared" si="67"/>
        <v>205.90046758844051</v>
      </c>
      <c r="AL119">
        <f t="shared" si="68"/>
        <v>390.48443788880502</v>
      </c>
      <c r="AM119">
        <f t="shared" si="69"/>
        <v>15.392376921850399</v>
      </c>
      <c r="AN119">
        <f t="shared" si="70"/>
        <v>673.10570065952004</v>
      </c>
      <c r="AO119">
        <f t="shared" si="71"/>
        <v>41.536634403571</v>
      </c>
      <c r="AP119">
        <f t="shared" si="72"/>
        <v>274.86745040265248</v>
      </c>
      <c r="AQ119">
        <f t="shared" si="73"/>
        <v>8.9678357001805757</v>
      </c>
      <c r="AR119">
        <f t="shared" si="74"/>
        <v>674.26589212467752</v>
      </c>
      <c r="AS119">
        <f t="shared" si="75"/>
        <v>1.7843727666294225</v>
      </c>
      <c r="AT119">
        <f t="shared" si="76"/>
        <v>105.82985875044476</v>
      </c>
      <c r="AU119">
        <f t="shared" si="77"/>
        <v>505.07998452863001</v>
      </c>
      <c r="AV119">
        <f t="shared" si="78"/>
        <v>2.0594912933941876</v>
      </c>
      <c r="AW119">
        <f t="shared" si="79"/>
        <v>30.317010618004751</v>
      </c>
      <c r="AX119">
        <f t="shared" si="80"/>
        <v>8.6287075576763003E-3</v>
      </c>
      <c r="AY119">
        <f t="shared" si="81"/>
        <v>597.92365101645498</v>
      </c>
      <c r="AZ119">
        <f t="shared" si="82"/>
        <v>0.38200927061922002</v>
      </c>
      <c r="BA119">
        <f t="shared" si="83"/>
        <v>268.48182256184248</v>
      </c>
      <c r="BB119">
        <f t="shared" si="84"/>
        <v>171.90584189323451</v>
      </c>
      <c r="BC119">
        <f t="shared" si="85"/>
        <v>714.84341867034505</v>
      </c>
      <c r="BD119">
        <f t="shared" si="86"/>
        <v>159.41287097011224</v>
      </c>
      <c r="BE119">
        <f t="shared" si="87"/>
        <v>2.916562941276025</v>
      </c>
      <c r="BF119">
        <f t="shared" si="88"/>
        <v>57.777958957929251</v>
      </c>
      <c r="BG119">
        <f t="shared" si="89"/>
        <v>747.79617269542996</v>
      </c>
      <c r="BH119">
        <f t="shared" si="90"/>
        <v>68.270598248348747</v>
      </c>
      <c r="BI119">
        <f t="shared" si="91"/>
        <v>211.17753624538926</v>
      </c>
      <c r="BJ119">
        <f t="shared" si="92"/>
        <v>12.438460847845375</v>
      </c>
      <c r="BK119">
        <f t="shared" si="93"/>
        <v>386.99570860074249</v>
      </c>
      <c r="BM119">
        <f t="shared" si="94"/>
        <v>463</v>
      </c>
      <c r="BN119">
        <f t="shared" si="95"/>
        <v>59</v>
      </c>
      <c r="BO119">
        <f t="shared" si="96"/>
        <v>354</v>
      </c>
      <c r="BP119">
        <f t="shared" si="97"/>
        <v>206</v>
      </c>
      <c r="BQ119">
        <f t="shared" si="98"/>
        <v>390</v>
      </c>
      <c r="BR119">
        <f t="shared" si="99"/>
        <v>15</v>
      </c>
      <c r="BS119">
        <f t="shared" si="100"/>
        <v>673</v>
      </c>
      <c r="BT119">
        <f t="shared" si="101"/>
        <v>42</v>
      </c>
      <c r="BU119">
        <f t="shared" si="102"/>
        <v>275</v>
      </c>
      <c r="BV119">
        <f t="shared" si="103"/>
        <v>9</v>
      </c>
      <c r="BW119">
        <f t="shared" si="104"/>
        <v>674</v>
      </c>
      <c r="BX119">
        <f t="shared" si="105"/>
        <v>2</v>
      </c>
      <c r="BY119">
        <f t="shared" si="106"/>
        <v>106</v>
      </c>
      <c r="BZ119">
        <f t="shared" si="107"/>
        <v>505</v>
      </c>
      <c r="CA119">
        <f t="shared" si="108"/>
        <v>2</v>
      </c>
      <c r="CB119">
        <f t="shared" si="109"/>
        <v>30</v>
      </c>
      <c r="CC119">
        <f t="shared" si="110"/>
        <v>0</v>
      </c>
      <c r="CD119">
        <f t="shared" si="111"/>
        <v>598</v>
      </c>
      <c r="CE119">
        <f t="shared" si="112"/>
        <v>0</v>
      </c>
      <c r="CF119">
        <f t="shared" si="113"/>
        <v>268</v>
      </c>
      <c r="CG119">
        <f t="shared" si="114"/>
        <v>172</v>
      </c>
      <c r="CH119">
        <f t="shared" si="115"/>
        <v>715</v>
      </c>
      <c r="CI119">
        <f t="shared" si="116"/>
        <v>159</v>
      </c>
      <c r="CJ119">
        <f t="shared" si="117"/>
        <v>3</v>
      </c>
      <c r="CK119">
        <f t="shared" si="118"/>
        <v>58</v>
      </c>
      <c r="CL119">
        <f t="shared" si="119"/>
        <v>748</v>
      </c>
      <c r="CM119">
        <f t="shared" si="120"/>
        <v>68</v>
      </c>
      <c r="CN119">
        <f t="shared" si="121"/>
        <v>211</v>
      </c>
      <c r="CO119">
        <f t="shared" si="122"/>
        <v>12</v>
      </c>
      <c r="CP119">
        <f t="shared" si="123"/>
        <v>387</v>
      </c>
    </row>
    <row r="120" spans="1:94" x14ac:dyDescent="0.2">
      <c r="A120">
        <v>118</v>
      </c>
      <c r="B120">
        <v>190.96923341441101</v>
      </c>
      <c r="C120">
        <v>20.132499045476699</v>
      </c>
      <c r="D120">
        <v>45.063538232493798</v>
      </c>
      <c r="E120">
        <v>172.82000919357</v>
      </c>
      <c r="F120">
        <v>26.243746302178199</v>
      </c>
      <c r="G120">
        <v>7.7705078525403204</v>
      </c>
      <c r="H120">
        <v>15.795354428332701</v>
      </c>
      <c r="I120">
        <v>103.04472942210801</v>
      </c>
      <c r="J120">
        <v>57.233899859104604</v>
      </c>
      <c r="K120">
        <v>10.2184089959635</v>
      </c>
      <c r="L120">
        <v>304.75619633642702</v>
      </c>
      <c r="M120">
        <v>105.581017134559</v>
      </c>
      <c r="N120">
        <v>108.52123270628999</v>
      </c>
      <c r="O120">
        <v>15.6726463646902</v>
      </c>
      <c r="P120">
        <v>18.7239768942833</v>
      </c>
      <c r="Q120">
        <v>1916.5947804990001</v>
      </c>
      <c r="R120">
        <v>3.28606075271763</v>
      </c>
      <c r="S120">
        <v>85.3532444425216</v>
      </c>
      <c r="T120">
        <v>13.7629024462274</v>
      </c>
      <c r="U120">
        <v>39.670609715377303</v>
      </c>
      <c r="V120">
        <v>18.656602469003399</v>
      </c>
      <c r="W120">
        <v>102.09771237549501</v>
      </c>
      <c r="X120">
        <v>33.006768606618799</v>
      </c>
      <c r="Y120">
        <v>24.697304280209501</v>
      </c>
      <c r="Z120">
        <v>6.57120899484035</v>
      </c>
      <c r="AA120">
        <v>79.636005592901597</v>
      </c>
      <c r="AB120">
        <v>267.82599746258899</v>
      </c>
      <c r="AC120">
        <v>4.3231321013681198E-2</v>
      </c>
      <c r="AD120">
        <v>242.14220899043701</v>
      </c>
      <c r="AE120">
        <v>87.295560308677295</v>
      </c>
      <c r="AF120">
        <f t="shared" si="63"/>
        <v>4123.1871944400582</v>
      </c>
      <c r="AH120">
        <f t="shared" si="64"/>
        <v>47.742308353602752</v>
      </c>
      <c r="AI120">
        <f t="shared" si="65"/>
        <v>5.0331247613691747</v>
      </c>
      <c r="AJ120">
        <f t="shared" si="66"/>
        <v>11.265884558123449</v>
      </c>
      <c r="AK120">
        <f t="shared" si="67"/>
        <v>43.2050022983925</v>
      </c>
      <c r="AL120">
        <f t="shared" si="68"/>
        <v>6.5609365755445497</v>
      </c>
      <c r="AM120">
        <f t="shared" si="69"/>
        <v>1.9426269631350801</v>
      </c>
      <c r="AN120">
        <f t="shared" si="70"/>
        <v>3.9488386070831751</v>
      </c>
      <c r="AO120">
        <f t="shared" si="71"/>
        <v>25.761182355527001</v>
      </c>
      <c r="AP120">
        <f t="shared" si="72"/>
        <v>14.308474964776151</v>
      </c>
      <c r="AQ120">
        <f t="shared" si="73"/>
        <v>2.5546022489908751</v>
      </c>
      <c r="AR120">
        <f t="shared" si="74"/>
        <v>76.189049084106756</v>
      </c>
      <c r="AS120">
        <f t="shared" si="75"/>
        <v>26.395254283639751</v>
      </c>
      <c r="AT120">
        <f t="shared" si="76"/>
        <v>27.130308176572498</v>
      </c>
      <c r="AU120">
        <f t="shared" si="77"/>
        <v>3.91816159117255</v>
      </c>
      <c r="AV120">
        <f t="shared" si="78"/>
        <v>4.6809942235708251</v>
      </c>
      <c r="AW120">
        <f t="shared" si="79"/>
        <v>479.14869512475002</v>
      </c>
      <c r="AX120">
        <f t="shared" si="80"/>
        <v>0.8215151881794075</v>
      </c>
      <c r="AY120">
        <f t="shared" si="81"/>
        <v>21.3383111106304</v>
      </c>
      <c r="AZ120">
        <f t="shared" si="82"/>
        <v>3.4407256115568501</v>
      </c>
      <c r="BA120">
        <f t="shared" si="83"/>
        <v>9.9176524288443257</v>
      </c>
      <c r="BB120">
        <f t="shared" si="84"/>
        <v>4.6641506172508498</v>
      </c>
      <c r="BC120">
        <f t="shared" si="85"/>
        <v>25.524428093873752</v>
      </c>
      <c r="BD120">
        <f t="shared" si="86"/>
        <v>8.2516921516546997</v>
      </c>
      <c r="BE120">
        <f t="shared" si="87"/>
        <v>6.1743260700523752</v>
      </c>
      <c r="BF120">
        <f t="shared" si="88"/>
        <v>1.6428022487100875</v>
      </c>
      <c r="BG120">
        <f t="shared" si="89"/>
        <v>19.909001398225399</v>
      </c>
      <c r="BH120">
        <f t="shared" si="90"/>
        <v>66.956499365647247</v>
      </c>
      <c r="BI120">
        <f t="shared" si="91"/>
        <v>1.08078302534203E-2</v>
      </c>
      <c r="BJ120">
        <f t="shared" si="92"/>
        <v>60.535552247609253</v>
      </c>
      <c r="BK120">
        <f t="shared" si="93"/>
        <v>21.823890077169324</v>
      </c>
      <c r="BM120">
        <f t="shared" si="94"/>
        <v>48</v>
      </c>
      <c r="BN120">
        <f t="shared" si="95"/>
        <v>5</v>
      </c>
      <c r="BO120">
        <f t="shared" si="96"/>
        <v>11</v>
      </c>
      <c r="BP120">
        <f t="shared" si="97"/>
        <v>43</v>
      </c>
      <c r="BQ120">
        <f t="shared" si="98"/>
        <v>7</v>
      </c>
      <c r="BR120">
        <f t="shared" si="99"/>
        <v>2</v>
      </c>
      <c r="BS120">
        <f t="shared" si="100"/>
        <v>4</v>
      </c>
      <c r="BT120">
        <f t="shared" si="101"/>
        <v>26</v>
      </c>
      <c r="BU120">
        <f t="shared" si="102"/>
        <v>14</v>
      </c>
      <c r="BV120">
        <f t="shared" si="103"/>
        <v>3</v>
      </c>
      <c r="BW120">
        <f t="shared" si="104"/>
        <v>76</v>
      </c>
      <c r="BX120">
        <f t="shared" si="105"/>
        <v>26</v>
      </c>
      <c r="BY120">
        <f t="shared" si="106"/>
        <v>27</v>
      </c>
      <c r="BZ120">
        <f t="shared" si="107"/>
        <v>4</v>
      </c>
      <c r="CA120">
        <f t="shared" si="108"/>
        <v>5</v>
      </c>
      <c r="CB120">
        <f t="shared" si="109"/>
        <v>479</v>
      </c>
      <c r="CC120">
        <f t="shared" si="110"/>
        <v>1</v>
      </c>
      <c r="CD120">
        <f t="shared" si="111"/>
        <v>21</v>
      </c>
      <c r="CE120">
        <f t="shared" si="112"/>
        <v>3</v>
      </c>
      <c r="CF120">
        <f t="shared" si="113"/>
        <v>10</v>
      </c>
      <c r="CG120">
        <f t="shared" si="114"/>
        <v>5</v>
      </c>
      <c r="CH120">
        <f t="shared" si="115"/>
        <v>26</v>
      </c>
      <c r="CI120">
        <f t="shared" si="116"/>
        <v>8</v>
      </c>
      <c r="CJ120">
        <f t="shared" si="117"/>
        <v>6</v>
      </c>
      <c r="CK120">
        <f t="shared" si="118"/>
        <v>2</v>
      </c>
      <c r="CL120">
        <f t="shared" si="119"/>
        <v>20</v>
      </c>
      <c r="CM120">
        <f t="shared" si="120"/>
        <v>67</v>
      </c>
      <c r="CN120">
        <f t="shared" si="121"/>
        <v>0</v>
      </c>
      <c r="CO120">
        <f t="shared" si="122"/>
        <v>61</v>
      </c>
      <c r="CP120">
        <f t="shared" si="123"/>
        <v>22</v>
      </c>
    </row>
    <row r="121" spans="1:94" x14ac:dyDescent="0.2">
      <c r="A121">
        <v>119</v>
      </c>
      <c r="B121">
        <v>163.68011029017899</v>
      </c>
      <c r="C121">
        <v>786.361551498587</v>
      </c>
      <c r="D121">
        <v>53.6118661598871</v>
      </c>
      <c r="E121">
        <v>41.456767227999002</v>
      </c>
      <c r="F121">
        <v>1666.86697057071</v>
      </c>
      <c r="G121">
        <v>1.31053050645987</v>
      </c>
      <c r="H121">
        <v>2368.8061896709701</v>
      </c>
      <c r="I121">
        <v>2.4899716203348401</v>
      </c>
      <c r="J121">
        <v>17.735430545284299</v>
      </c>
      <c r="K121">
        <v>6.6160240679781603</v>
      </c>
      <c r="L121">
        <v>2618.7616646724</v>
      </c>
      <c r="M121">
        <v>26.085802520441799</v>
      </c>
      <c r="N121">
        <v>108.123318555097</v>
      </c>
      <c r="O121">
        <v>1986.1054317073299</v>
      </c>
      <c r="P121">
        <v>49.4221589121018</v>
      </c>
      <c r="Q121">
        <v>2098.1079283798999</v>
      </c>
      <c r="R121">
        <v>815.178581610165</v>
      </c>
      <c r="S121">
        <v>156.39771714554001</v>
      </c>
      <c r="T121">
        <v>416.25230711820899</v>
      </c>
      <c r="U121">
        <v>111.95143422431801</v>
      </c>
      <c r="V121">
        <v>15.397086276081</v>
      </c>
      <c r="W121">
        <v>2991.58882899934</v>
      </c>
      <c r="X121">
        <v>265.19040420227901</v>
      </c>
      <c r="Y121">
        <v>77.325535313467796</v>
      </c>
      <c r="Z121">
        <v>136.94610086956499</v>
      </c>
      <c r="AA121">
        <v>2764.2764449735801</v>
      </c>
      <c r="AB121">
        <v>2007.86826096397</v>
      </c>
      <c r="AC121">
        <v>1.3570805050463099</v>
      </c>
      <c r="AD121">
        <v>828.48504690930395</v>
      </c>
      <c r="AE121">
        <v>70.714275514841304</v>
      </c>
      <c r="AF121">
        <f t="shared" si="63"/>
        <v>22654.470821531369</v>
      </c>
      <c r="AH121">
        <f t="shared" si="64"/>
        <v>40.920027572544747</v>
      </c>
      <c r="AI121">
        <f t="shared" si="65"/>
        <v>196.59038787464675</v>
      </c>
      <c r="AJ121">
        <f t="shared" si="66"/>
        <v>13.402966539971775</v>
      </c>
      <c r="AK121">
        <f t="shared" si="67"/>
        <v>10.364191806999751</v>
      </c>
      <c r="AL121">
        <f t="shared" si="68"/>
        <v>416.7167426426775</v>
      </c>
      <c r="AM121">
        <f t="shared" si="69"/>
        <v>0.3276326266149675</v>
      </c>
      <c r="AN121">
        <f t="shared" si="70"/>
        <v>592.20154741774252</v>
      </c>
      <c r="AO121">
        <f t="shared" si="71"/>
        <v>0.62249290508371002</v>
      </c>
      <c r="AP121">
        <f t="shared" si="72"/>
        <v>4.4338576363210747</v>
      </c>
      <c r="AQ121">
        <f t="shared" si="73"/>
        <v>1.6540060169945401</v>
      </c>
      <c r="AR121">
        <f t="shared" si="74"/>
        <v>654.6904161681</v>
      </c>
      <c r="AS121">
        <f t="shared" si="75"/>
        <v>6.5214506301104498</v>
      </c>
      <c r="AT121">
        <f t="shared" si="76"/>
        <v>27.03082963877425</v>
      </c>
      <c r="AU121">
        <f t="shared" si="77"/>
        <v>496.52635792683247</v>
      </c>
      <c r="AV121">
        <f t="shared" si="78"/>
        <v>12.35553972802545</v>
      </c>
      <c r="AW121">
        <f t="shared" si="79"/>
        <v>524.52698209497498</v>
      </c>
      <c r="AX121">
        <f t="shared" si="80"/>
        <v>203.79464540254125</v>
      </c>
      <c r="AY121">
        <f t="shared" si="81"/>
        <v>39.099429286385003</v>
      </c>
      <c r="AZ121">
        <f t="shared" si="82"/>
        <v>104.06307677955225</v>
      </c>
      <c r="BA121">
        <f t="shared" si="83"/>
        <v>27.987858556079502</v>
      </c>
      <c r="BB121">
        <f t="shared" si="84"/>
        <v>3.8492715690202499</v>
      </c>
      <c r="BC121">
        <f t="shared" si="85"/>
        <v>747.89720724983499</v>
      </c>
      <c r="BD121">
        <f t="shared" si="86"/>
        <v>66.297601050569753</v>
      </c>
      <c r="BE121">
        <f t="shared" si="87"/>
        <v>19.331383828366949</v>
      </c>
      <c r="BF121">
        <f t="shared" si="88"/>
        <v>34.236525217391247</v>
      </c>
      <c r="BG121">
        <f t="shared" si="89"/>
        <v>691.06911124339501</v>
      </c>
      <c r="BH121">
        <f t="shared" si="90"/>
        <v>501.9670652409925</v>
      </c>
      <c r="BI121">
        <f t="shared" si="91"/>
        <v>0.33927012626157749</v>
      </c>
      <c r="BJ121">
        <f t="shared" si="92"/>
        <v>207.12126172732599</v>
      </c>
      <c r="BK121">
        <f t="shared" si="93"/>
        <v>17.678568878710326</v>
      </c>
      <c r="BM121">
        <f t="shared" si="94"/>
        <v>41</v>
      </c>
      <c r="BN121">
        <f t="shared" si="95"/>
        <v>197</v>
      </c>
      <c r="BO121">
        <f t="shared" si="96"/>
        <v>13</v>
      </c>
      <c r="BP121">
        <f t="shared" si="97"/>
        <v>10</v>
      </c>
      <c r="BQ121">
        <f t="shared" si="98"/>
        <v>417</v>
      </c>
      <c r="BR121">
        <f t="shared" si="99"/>
        <v>0</v>
      </c>
      <c r="BS121">
        <f t="shared" si="100"/>
        <v>592</v>
      </c>
      <c r="BT121">
        <f t="shared" si="101"/>
        <v>1</v>
      </c>
      <c r="BU121">
        <f t="shared" si="102"/>
        <v>4</v>
      </c>
      <c r="BV121">
        <f t="shared" si="103"/>
        <v>2</v>
      </c>
      <c r="BW121">
        <f t="shared" si="104"/>
        <v>655</v>
      </c>
      <c r="BX121">
        <f t="shared" si="105"/>
        <v>7</v>
      </c>
      <c r="BY121">
        <f t="shared" si="106"/>
        <v>27</v>
      </c>
      <c r="BZ121">
        <f t="shared" si="107"/>
        <v>497</v>
      </c>
      <c r="CA121">
        <f t="shared" si="108"/>
        <v>12</v>
      </c>
      <c r="CB121">
        <f t="shared" si="109"/>
        <v>525</v>
      </c>
      <c r="CC121">
        <f t="shared" si="110"/>
        <v>204</v>
      </c>
      <c r="CD121">
        <f t="shared" si="111"/>
        <v>39</v>
      </c>
      <c r="CE121">
        <f t="shared" si="112"/>
        <v>104</v>
      </c>
      <c r="CF121">
        <f t="shared" si="113"/>
        <v>28</v>
      </c>
      <c r="CG121">
        <f t="shared" si="114"/>
        <v>4</v>
      </c>
      <c r="CH121">
        <f t="shared" si="115"/>
        <v>748</v>
      </c>
      <c r="CI121">
        <f t="shared" si="116"/>
        <v>66</v>
      </c>
      <c r="CJ121">
        <f t="shared" si="117"/>
        <v>19</v>
      </c>
      <c r="CK121">
        <f t="shared" si="118"/>
        <v>34</v>
      </c>
      <c r="CL121">
        <f t="shared" si="119"/>
        <v>691</v>
      </c>
      <c r="CM121">
        <f t="shared" si="120"/>
        <v>502</v>
      </c>
      <c r="CN121">
        <f t="shared" si="121"/>
        <v>0</v>
      </c>
      <c r="CO121">
        <f t="shared" si="122"/>
        <v>207</v>
      </c>
      <c r="CP121">
        <f t="shared" si="123"/>
        <v>18</v>
      </c>
    </row>
    <row r="122" spans="1:94" x14ac:dyDescent="0.2">
      <c r="A122">
        <v>120</v>
      </c>
      <c r="B122">
        <v>1722.2619367873001</v>
      </c>
      <c r="C122">
        <v>701.27551340088905</v>
      </c>
      <c r="D122">
        <v>1169.6100235892</v>
      </c>
      <c r="E122">
        <v>22.6540982226302</v>
      </c>
      <c r="F122">
        <v>1486.3657006532201</v>
      </c>
      <c r="G122">
        <v>8.5183470004404995</v>
      </c>
      <c r="H122">
        <v>15.9012205672798</v>
      </c>
      <c r="I122">
        <v>250.23150648802999</v>
      </c>
      <c r="J122">
        <v>304.455225456096</v>
      </c>
      <c r="K122">
        <v>11.2409835088677</v>
      </c>
      <c r="L122">
        <v>2578.2736807289002</v>
      </c>
      <c r="M122">
        <v>185.706917338469</v>
      </c>
      <c r="N122">
        <v>187.98925657669199</v>
      </c>
      <c r="O122">
        <v>4.1132855206535304</v>
      </c>
      <c r="P122">
        <v>172.63810252959499</v>
      </c>
      <c r="Q122">
        <v>2049.7959218834098</v>
      </c>
      <c r="R122">
        <v>329.61670896320601</v>
      </c>
      <c r="S122">
        <v>1471.7062223339501</v>
      </c>
      <c r="T122">
        <v>415.31117781257802</v>
      </c>
      <c r="U122">
        <v>629.36146970074503</v>
      </c>
      <c r="V122">
        <v>447.38607809794098</v>
      </c>
      <c r="W122">
        <v>3362.3100776343899</v>
      </c>
      <c r="X122">
        <v>267.43673735188702</v>
      </c>
      <c r="Y122">
        <v>16.538470453272701</v>
      </c>
      <c r="Z122">
        <v>41.491840229160204</v>
      </c>
      <c r="AA122">
        <v>169.390192741882</v>
      </c>
      <c r="AB122">
        <v>297.34291597774398</v>
      </c>
      <c r="AC122">
        <v>6.3581157504390102</v>
      </c>
      <c r="AD122">
        <v>804.87096348089597</v>
      </c>
      <c r="AE122">
        <v>522.99006047384103</v>
      </c>
      <c r="AF122">
        <f t="shared" si="63"/>
        <v>19653.142751253599</v>
      </c>
      <c r="AH122">
        <f t="shared" si="64"/>
        <v>430.56548419682503</v>
      </c>
      <c r="AI122">
        <f t="shared" si="65"/>
        <v>175.31887835022226</v>
      </c>
      <c r="AJ122">
        <f t="shared" si="66"/>
        <v>292.40250589729999</v>
      </c>
      <c r="AK122">
        <f t="shared" si="67"/>
        <v>5.66352455565755</v>
      </c>
      <c r="AL122">
        <f t="shared" si="68"/>
        <v>371.59142516330502</v>
      </c>
      <c r="AM122">
        <f t="shared" si="69"/>
        <v>2.1295867501101249</v>
      </c>
      <c r="AN122">
        <f t="shared" si="70"/>
        <v>3.9753051418199501</v>
      </c>
      <c r="AO122">
        <f t="shared" si="71"/>
        <v>62.557876622007498</v>
      </c>
      <c r="AP122">
        <f t="shared" si="72"/>
        <v>76.113806364024001</v>
      </c>
      <c r="AQ122">
        <f t="shared" si="73"/>
        <v>2.810245877216925</v>
      </c>
      <c r="AR122">
        <f t="shared" si="74"/>
        <v>644.56842018222505</v>
      </c>
      <c r="AS122">
        <f t="shared" si="75"/>
        <v>46.426729334617249</v>
      </c>
      <c r="AT122">
        <f t="shared" si="76"/>
        <v>46.997314144172996</v>
      </c>
      <c r="AU122">
        <f t="shared" si="77"/>
        <v>1.0283213801633826</v>
      </c>
      <c r="AV122">
        <f t="shared" si="78"/>
        <v>43.159525632398747</v>
      </c>
      <c r="AW122">
        <f t="shared" si="79"/>
        <v>512.44898047085246</v>
      </c>
      <c r="AX122">
        <f t="shared" si="80"/>
        <v>82.404177240801502</v>
      </c>
      <c r="AY122">
        <f t="shared" si="81"/>
        <v>367.92655558348753</v>
      </c>
      <c r="AZ122">
        <f t="shared" si="82"/>
        <v>103.82779445314451</v>
      </c>
      <c r="BA122">
        <f t="shared" si="83"/>
        <v>157.34036742518626</v>
      </c>
      <c r="BB122">
        <f t="shared" si="84"/>
        <v>111.84651952448525</v>
      </c>
      <c r="BC122">
        <f t="shared" si="85"/>
        <v>840.57751940859748</v>
      </c>
      <c r="BD122">
        <f t="shared" si="86"/>
        <v>66.859184337971755</v>
      </c>
      <c r="BE122">
        <f t="shared" si="87"/>
        <v>4.1346176133181753</v>
      </c>
      <c r="BF122">
        <f t="shared" si="88"/>
        <v>10.372960057290051</v>
      </c>
      <c r="BG122">
        <f t="shared" si="89"/>
        <v>42.347548185470501</v>
      </c>
      <c r="BH122">
        <f t="shared" si="90"/>
        <v>74.335728994435996</v>
      </c>
      <c r="BI122">
        <f t="shared" si="91"/>
        <v>1.5895289376097526</v>
      </c>
      <c r="BJ122">
        <f t="shared" si="92"/>
        <v>201.21774087022399</v>
      </c>
      <c r="BK122">
        <f t="shared" si="93"/>
        <v>130.74751511846026</v>
      </c>
      <c r="BM122">
        <f t="shared" si="94"/>
        <v>431</v>
      </c>
      <c r="BN122">
        <f t="shared" si="95"/>
        <v>175</v>
      </c>
      <c r="BO122">
        <f t="shared" si="96"/>
        <v>292</v>
      </c>
      <c r="BP122">
        <f t="shared" si="97"/>
        <v>6</v>
      </c>
      <c r="BQ122">
        <f t="shared" si="98"/>
        <v>372</v>
      </c>
      <c r="BR122">
        <f t="shared" si="99"/>
        <v>2</v>
      </c>
      <c r="BS122">
        <f t="shared" si="100"/>
        <v>4</v>
      </c>
      <c r="BT122">
        <f t="shared" si="101"/>
        <v>63</v>
      </c>
      <c r="BU122">
        <f t="shared" si="102"/>
        <v>76</v>
      </c>
      <c r="BV122">
        <f t="shared" si="103"/>
        <v>3</v>
      </c>
      <c r="BW122">
        <f t="shared" si="104"/>
        <v>645</v>
      </c>
      <c r="BX122">
        <f t="shared" si="105"/>
        <v>46</v>
      </c>
      <c r="BY122">
        <f t="shared" si="106"/>
        <v>47</v>
      </c>
      <c r="BZ122">
        <f t="shared" si="107"/>
        <v>1</v>
      </c>
      <c r="CA122">
        <f t="shared" si="108"/>
        <v>43</v>
      </c>
      <c r="CB122">
        <f t="shared" si="109"/>
        <v>512</v>
      </c>
      <c r="CC122">
        <f t="shared" si="110"/>
        <v>82</v>
      </c>
      <c r="CD122">
        <f t="shared" si="111"/>
        <v>368</v>
      </c>
      <c r="CE122">
        <f t="shared" si="112"/>
        <v>104</v>
      </c>
      <c r="CF122">
        <f t="shared" si="113"/>
        <v>157</v>
      </c>
      <c r="CG122">
        <f t="shared" si="114"/>
        <v>112</v>
      </c>
      <c r="CH122">
        <f t="shared" si="115"/>
        <v>841</v>
      </c>
      <c r="CI122">
        <f t="shared" si="116"/>
        <v>67</v>
      </c>
      <c r="CJ122">
        <f t="shared" si="117"/>
        <v>4</v>
      </c>
      <c r="CK122">
        <f t="shared" si="118"/>
        <v>10</v>
      </c>
      <c r="CL122">
        <f t="shared" si="119"/>
        <v>42</v>
      </c>
      <c r="CM122">
        <f t="shared" si="120"/>
        <v>74</v>
      </c>
      <c r="CN122">
        <f t="shared" si="121"/>
        <v>2</v>
      </c>
      <c r="CO122">
        <f t="shared" si="122"/>
        <v>201</v>
      </c>
      <c r="CP122">
        <f t="shared" si="123"/>
        <v>131</v>
      </c>
    </row>
    <row r="123" spans="1:94" x14ac:dyDescent="0.2">
      <c r="A123">
        <v>121</v>
      </c>
      <c r="B123">
        <v>1688.32867600029</v>
      </c>
      <c r="C123">
        <v>137.072187234691</v>
      </c>
      <c r="D123">
        <v>19.187276862708501</v>
      </c>
      <c r="E123">
        <v>28.3443498010908</v>
      </c>
      <c r="F123">
        <v>74.8011914609895</v>
      </c>
      <c r="G123">
        <v>23.2323428810897</v>
      </c>
      <c r="H123">
        <v>15.8660706915547</v>
      </c>
      <c r="I123">
        <v>34.0257982056484</v>
      </c>
      <c r="J123">
        <v>35.987623815450199</v>
      </c>
      <c r="K123">
        <v>0.29940662732243201</v>
      </c>
      <c r="L123">
        <v>682.41944750581195</v>
      </c>
      <c r="M123">
        <v>105.561606649445</v>
      </c>
      <c r="N123">
        <v>163.892175013539</v>
      </c>
      <c r="O123">
        <v>17.066415685330501</v>
      </c>
      <c r="P123">
        <v>19.479337103857102</v>
      </c>
      <c r="Q123">
        <v>63.322126770082299</v>
      </c>
      <c r="R123">
        <v>3.6950313409473901</v>
      </c>
      <c r="S123">
        <v>35.6910921585295</v>
      </c>
      <c r="T123">
        <v>2.3471662803099602</v>
      </c>
      <c r="U123">
        <v>474.49147322753402</v>
      </c>
      <c r="V123">
        <v>266.57804165318697</v>
      </c>
      <c r="W123">
        <v>1.37900504591364</v>
      </c>
      <c r="X123">
        <v>593.34023449249696</v>
      </c>
      <c r="Y123">
        <v>9.6829853568804497E-2</v>
      </c>
      <c r="Z123">
        <v>6.9134973599139098</v>
      </c>
      <c r="AA123">
        <v>542.72889311172003</v>
      </c>
      <c r="AB123">
        <v>342.13784431796802</v>
      </c>
      <c r="AC123">
        <v>9.0023616589576194E-2</v>
      </c>
      <c r="AD123">
        <v>225.68949999248599</v>
      </c>
      <c r="AE123">
        <v>87.385390615140494</v>
      </c>
      <c r="AF123">
        <f t="shared" si="63"/>
        <v>5691.4500553752077</v>
      </c>
      <c r="AH123">
        <f t="shared" si="64"/>
        <v>422.0821690000725</v>
      </c>
      <c r="AI123">
        <f t="shared" si="65"/>
        <v>34.26804680867275</v>
      </c>
      <c r="AJ123">
        <f t="shared" si="66"/>
        <v>4.7968192156771252</v>
      </c>
      <c r="AK123">
        <f t="shared" si="67"/>
        <v>7.0860874502727</v>
      </c>
      <c r="AL123">
        <f t="shared" si="68"/>
        <v>18.700297865247375</v>
      </c>
      <c r="AM123">
        <f t="shared" si="69"/>
        <v>5.808085720272425</v>
      </c>
      <c r="AN123">
        <f t="shared" si="70"/>
        <v>3.9665176728886751</v>
      </c>
      <c r="AO123">
        <f t="shared" si="71"/>
        <v>8.5064495514120999</v>
      </c>
      <c r="AP123">
        <f t="shared" si="72"/>
        <v>8.9969059538625498</v>
      </c>
      <c r="AQ123">
        <f t="shared" si="73"/>
        <v>7.4851656830608002E-2</v>
      </c>
      <c r="AR123">
        <f t="shared" si="74"/>
        <v>170.60486187645299</v>
      </c>
      <c r="AS123">
        <f t="shared" si="75"/>
        <v>26.390401662361249</v>
      </c>
      <c r="AT123">
        <f t="shared" si="76"/>
        <v>40.973043753384751</v>
      </c>
      <c r="AU123">
        <f t="shared" si="77"/>
        <v>4.2666039213326252</v>
      </c>
      <c r="AV123">
        <f t="shared" si="78"/>
        <v>4.8698342759642754</v>
      </c>
      <c r="AW123">
        <f t="shared" si="79"/>
        <v>15.830531692520575</v>
      </c>
      <c r="AX123">
        <f t="shared" si="80"/>
        <v>0.92375783523684751</v>
      </c>
      <c r="AY123">
        <f t="shared" si="81"/>
        <v>8.922773039632375</v>
      </c>
      <c r="AZ123">
        <f t="shared" si="82"/>
        <v>0.58679157007749005</v>
      </c>
      <c r="BA123">
        <f t="shared" si="83"/>
        <v>118.6228683068835</v>
      </c>
      <c r="BB123">
        <f t="shared" si="84"/>
        <v>66.644510413296743</v>
      </c>
      <c r="BC123">
        <f t="shared" si="85"/>
        <v>0.34475126147841001</v>
      </c>
      <c r="BD123">
        <f t="shared" si="86"/>
        <v>148.33505862312424</v>
      </c>
      <c r="BE123">
        <f t="shared" si="87"/>
        <v>2.4207463392201124E-2</v>
      </c>
      <c r="BF123">
        <f t="shared" si="88"/>
        <v>1.7283743399784774</v>
      </c>
      <c r="BG123">
        <f t="shared" si="89"/>
        <v>135.68222327793001</v>
      </c>
      <c r="BH123">
        <f t="shared" si="90"/>
        <v>85.534461079492004</v>
      </c>
      <c r="BI123">
        <f t="shared" si="91"/>
        <v>2.2505904147394049E-2</v>
      </c>
      <c r="BJ123">
        <f t="shared" si="92"/>
        <v>56.422374998121498</v>
      </c>
      <c r="BK123">
        <f t="shared" si="93"/>
        <v>21.846347653785124</v>
      </c>
      <c r="BM123">
        <f t="shared" si="94"/>
        <v>422</v>
      </c>
      <c r="BN123">
        <f t="shared" si="95"/>
        <v>34</v>
      </c>
      <c r="BO123">
        <f t="shared" si="96"/>
        <v>5</v>
      </c>
      <c r="BP123">
        <f t="shared" si="97"/>
        <v>7</v>
      </c>
      <c r="BQ123">
        <f t="shared" si="98"/>
        <v>19</v>
      </c>
      <c r="BR123">
        <f t="shared" si="99"/>
        <v>6</v>
      </c>
      <c r="BS123">
        <f t="shared" si="100"/>
        <v>4</v>
      </c>
      <c r="BT123">
        <f t="shared" si="101"/>
        <v>9</v>
      </c>
      <c r="BU123">
        <f t="shared" si="102"/>
        <v>9</v>
      </c>
      <c r="BV123">
        <f t="shared" si="103"/>
        <v>0</v>
      </c>
      <c r="BW123">
        <f t="shared" si="104"/>
        <v>171</v>
      </c>
      <c r="BX123">
        <f t="shared" si="105"/>
        <v>26</v>
      </c>
      <c r="BY123">
        <f t="shared" si="106"/>
        <v>41</v>
      </c>
      <c r="BZ123">
        <f t="shared" si="107"/>
        <v>4</v>
      </c>
      <c r="CA123">
        <f t="shared" si="108"/>
        <v>5</v>
      </c>
      <c r="CB123">
        <f t="shared" si="109"/>
        <v>16</v>
      </c>
      <c r="CC123">
        <f t="shared" si="110"/>
        <v>1</v>
      </c>
      <c r="CD123">
        <f t="shared" si="111"/>
        <v>9</v>
      </c>
      <c r="CE123">
        <f t="shared" si="112"/>
        <v>1</v>
      </c>
      <c r="CF123">
        <f t="shared" si="113"/>
        <v>119</v>
      </c>
      <c r="CG123">
        <f t="shared" si="114"/>
        <v>67</v>
      </c>
      <c r="CH123">
        <f t="shared" si="115"/>
        <v>0</v>
      </c>
      <c r="CI123">
        <f t="shared" si="116"/>
        <v>148</v>
      </c>
      <c r="CJ123">
        <f t="shared" si="117"/>
        <v>0</v>
      </c>
      <c r="CK123">
        <f t="shared" si="118"/>
        <v>2</v>
      </c>
      <c r="CL123">
        <f t="shared" si="119"/>
        <v>136</v>
      </c>
      <c r="CM123">
        <f t="shared" si="120"/>
        <v>86</v>
      </c>
      <c r="CN123">
        <f t="shared" si="121"/>
        <v>0</v>
      </c>
      <c r="CO123">
        <f t="shared" si="122"/>
        <v>56</v>
      </c>
      <c r="CP123">
        <f t="shared" si="123"/>
        <v>22</v>
      </c>
    </row>
    <row r="124" spans="1:94" x14ac:dyDescent="0.2">
      <c r="A124">
        <v>122</v>
      </c>
      <c r="B124">
        <v>1838.0405656821099</v>
      </c>
      <c r="C124">
        <v>2.6381817196087201</v>
      </c>
      <c r="D124">
        <v>16.111202975952001</v>
      </c>
      <c r="E124">
        <v>21.311282596319799</v>
      </c>
      <c r="F124">
        <v>1571.0216214181</v>
      </c>
      <c r="G124">
        <v>349.36728271537498</v>
      </c>
      <c r="H124">
        <v>23.646792851506302</v>
      </c>
      <c r="I124">
        <v>3.55833709551223</v>
      </c>
      <c r="J124">
        <v>851.49568812672601</v>
      </c>
      <c r="K124">
        <v>9.9622498657824896E-2</v>
      </c>
      <c r="L124">
        <v>39.522092958579599</v>
      </c>
      <c r="M124">
        <v>5.6737954465511198</v>
      </c>
      <c r="N124">
        <v>96.522746455295007</v>
      </c>
      <c r="O124">
        <v>41.144995147773599</v>
      </c>
      <c r="P124">
        <v>61.912568178505303</v>
      </c>
      <c r="Q124">
        <v>2263.80556754278</v>
      </c>
      <c r="R124">
        <v>17.398560938423898</v>
      </c>
      <c r="S124">
        <v>2035.75292228628</v>
      </c>
      <c r="T124">
        <v>54.378570901803997</v>
      </c>
      <c r="U124">
        <v>1016.48790405741</v>
      </c>
      <c r="V124">
        <v>0.118671339184409</v>
      </c>
      <c r="W124">
        <v>41.4630241927889</v>
      </c>
      <c r="X124">
        <v>17.827146693045499</v>
      </c>
      <c r="Y124">
        <v>0.58500545826120898</v>
      </c>
      <c r="Z124">
        <v>1087.33209024044</v>
      </c>
      <c r="AA124">
        <v>2607.6239307733799</v>
      </c>
      <c r="AB124">
        <v>2108.14774351303</v>
      </c>
      <c r="AC124">
        <v>1.7760895927845599</v>
      </c>
      <c r="AD124">
        <v>64.576961348276896</v>
      </c>
      <c r="AE124">
        <v>1195.6601998019801</v>
      </c>
      <c r="AF124">
        <f t="shared" si="63"/>
        <v>17435.00116454644</v>
      </c>
      <c r="AH124">
        <f t="shared" si="64"/>
        <v>459.51014142052748</v>
      </c>
      <c r="AI124">
        <f t="shared" si="65"/>
        <v>0.65954542990218001</v>
      </c>
      <c r="AJ124">
        <f t="shared" si="66"/>
        <v>4.0278007439880001</v>
      </c>
      <c r="AK124">
        <f t="shared" si="67"/>
        <v>5.3278206490799498</v>
      </c>
      <c r="AL124">
        <f t="shared" si="68"/>
        <v>392.75540535452501</v>
      </c>
      <c r="AM124">
        <f t="shared" si="69"/>
        <v>87.341820678843746</v>
      </c>
      <c r="AN124">
        <f t="shared" si="70"/>
        <v>5.9116982128765754</v>
      </c>
      <c r="AO124">
        <f t="shared" si="71"/>
        <v>0.8895842738780575</v>
      </c>
      <c r="AP124">
        <f t="shared" si="72"/>
        <v>212.8739220316815</v>
      </c>
      <c r="AQ124">
        <f t="shared" si="73"/>
        <v>2.4905624664456224E-2</v>
      </c>
      <c r="AR124">
        <f t="shared" si="74"/>
        <v>9.8805232396448996</v>
      </c>
      <c r="AS124">
        <f t="shared" si="75"/>
        <v>1.4184488616377799</v>
      </c>
      <c r="AT124">
        <f t="shared" si="76"/>
        <v>24.130686613823752</v>
      </c>
      <c r="AU124">
        <f t="shared" si="77"/>
        <v>10.2862487869434</v>
      </c>
      <c r="AV124">
        <f t="shared" si="78"/>
        <v>15.478142044626326</v>
      </c>
      <c r="AW124">
        <f t="shared" si="79"/>
        <v>565.95139188569499</v>
      </c>
      <c r="AX124">
        <f t="shared" si="80"/>
        <v>4.3496402346059746</v>
      </c>
      <c r="AY124">
        <f t="shared" si="81"/>
        <v>508.93823057156999</v>
      </c>
      <c r="AZ124">
        <f t="shared" si="82"/>
        <v>13.594642725450999</v>
      </c>
      <c r="BA124">
        <f t="shared" si="83"/>
        <v>254.1219760143525</v>
      </c>
      <c r="BB124">
        <f t="shared" si="84"/>
        <v>2.9667834796102251E-2</v>
      </c>
      <c r="BC124">
        <f t="shared" si="85"/>
        <v>10.365756048197225</v>
      </c>
      <c r="BD124">
        <f t="shared" si="86"/>
        <v>4.4567866732613748</v>
      </c>
      <c r="BE124">
        <f t="shared" si="87"/>
        <v>0.14625136456530224</v>
      </c>
      <c r="BF124">
        <f t="shared" si="88"/>
        <v>271.83302256011001</v>
      </c>
      <c r="BG124">
        <f t="shared" si="89"/>
        <v>651.90598269334498</v>
      </c>
      <c r="BH124">
        <f t="shared" si="90"/>
        <v>527.03693587825751</v>
      </c>
      <c r="BI124">
        <f t="shared" si="91"/>
        <v>0.44402239819613998</v>
      </c>
      <c r="BJ124">
        <f t="shared" si="92"/>
        <v>16.144240337069224</v>
      </c>
      <c r="BK124">
        <f t="shared" si="93"/>
        <v>298.91504995049502</v>
      </c>
      <c r="BM124">
        <f t="shared" si="94"/>
        <v>460</v>
      </c>
      <c r="BN124">
        <f t="shared" si="95"/>
        <v>1</v>
      </c>
      <c r="BO124">
        <f t="shared" si="96"/>
        <v>4</v>
      </c>
      <c r="BP124">
        <f t="shared" si="97"/>
        <v>5</v>
      </c>
      <c r="BQ124">
        <f t="shared" si="98"/>
        <v>393</v>
      </c>
      <c r="BR124">
        <f t="shared" si="99"/>
        <v>87</v>
      </c>
      <c r="BS124">
        <f t="shared" si="100"/>
        <v>6</v>
      </c>
      <c r="BT124">
        <f t="shared" si="101"/>
        <v>1</v>
      </c>
      <c r="BU124">
        <f t="shared" si="102"/>
        <v>213</v>
      </c>
      <c r="BV124">
        <f t="shared" si="103"/>
        <v>0</v>
      </c>
      <c r="BW124">
        <f t="shared" si="104"/>
        <v>10</v>
      </c>
      <c r="BX124">
        <f t="shared" si="105"/>
        <v>1</v>
      </c>
      <c r="BY124">
        <f t="shared" si="106"/>
        <v>24</v>
      </c>
      <c r="BZ124">
        <f t="shared" si="107"/>
        <v>10</v>
      </c>
      <c r="CA124">
        <f t="shared" si="108"/>
        <v>15</v>
      </c>
      <c r="CB124">
        <f t="shared" si="109"/>
        <v>566</v>
      </c>
      <c r="CC124">
        <f t="shared" si="110"/>
        <v>4</v>
      </c>
      <c r="CD124">
        <f t="shared" si="111"/>
        <v>509</v>
      </c>
      <c r="CE124">
        <f t="shared" si="112"/>
        <v>14</v>
      </c>
      <c r="CF124">
        <f t="shared" si="113"/>
        <v>254</v>
      </c>
      <c r="CG124">
        <f t="shared" si="114"/>
        <v>0</v>
      </c>
      <c r="CH124">
        <f t="shared" si="115"/>
        <v>10</v>
      </c>
      <c r="CI124">
        <f t="shared" si="116"/>
        <v>4</v>
      </c>
      <c r="CJ124">
        <f t="shared" si="117"/>
        <v>0</v>
      </c>
      <c r="CK124">
        <f t="shared" si="118"/>
        <v>272</v>
      </c>
      <c r="CL124">
        <f t="shared" si="119"/>
        <v>652</v>
      </c>
      <c r="CM124">
        <f t="shared" si="120"/>
        <v>527</v>
      </c>
      <c r="CN124">
        <f t="shared" si="121"/>
        <v>0</v>
      </c>
      <c r="CO124">
        <f t="shared" si="122"/>
        <v>16</v>
      </c>
      <c r="CP124">
        <f t="shared" si="123"/>
        <v>299</v>
      </c>
    </row>
    <row r="125" spans="1:94" x14ac:dyDescent="0.2">
      <c r="A125">
        <v>123</v>
      </c>
      <c r="B125">
        <v>190.96923341441101</v>
      </c>
      <c r="C125">
        <v>18.7002418260405</v>
      </c>
      <c r="D125">
        <v>102.157825045265</v>
      </c>
      <c r="E125">
        <v>67.741105885569098</v>
      </c>
      <c r="F125">
        <v>26.324524759535802</v>
      </c>
      <c r="G125">
        <v>26.9862377236201</v>
      </c>
      <c r="H125">
        <v>649.570532670901</v>
      </c>
      <c r="I125">
        <v>72.091728556062193</v>
      </c>
      <c r="J125">
        <v>83.333701550602598</v>
      </c>
      <c r="K125">
        <v>10.069341313233201</v>
      </c>
      <c r="L125">
        <v>304.88806895591301</v>
      </c>
      <c r="M125">
        <v>105.055369211349</v>
      </c>
      <c r="N125">
        <v>107.229062605669</v>
      </c>
      <c r="O125">
        <v>8.9989669729010302</v>
      </c>
      <c r="P125">
        <v>14.754488218430501</v>
      </c>
      <c r="Q125">
        <v>1736.9630045234301</v>
      </c>
      <c r="R125">
        <v>29.5943958253802</v>
      </c>
      <c r="S125">
        <v>93.889981036289697</v>
      </c>
      <c r="T125">
        <v>16.345955455459801</v>
      </c>
      <c r="U125">
        <v>2.0060241206524601</v>
      </c>
      <c r="V125">
        <v>18.656602469003399</v>
      </c>
      <c r="W125">
        <v>41.662680576086899</v>
      </c>
      <c r="X125">
        <v>33.006768606618799</v>
      </c>
      <c r="Y125">
        <v>25.2959344720452</v>
      </c>
      <c r="Z125">
        <v>89.986600240227403</v>
      </c>
      <c r="AA125">
        <v>103.162502696006</v>
      </c>
      <c r="AB125">
        <v>267.82599746258899</v>
      </c>
      <c r="AC125">
        <v>1.5021736966941499</v>
      </c>
      <c r="AD125">
        <v>214.292273443878</v>
      </c>
      <c r="AE125">
        <v>87.590144604580701</v>
      </c>
      <c r="AF125">
        <f t="shared" si="63"/>
        <v>4550.6514679384445</v>
      </c>
      <c r="AH125">
        <f t="shared" si="64"/>
        <v>47.742308353602752</v>
      </c>
      <c r="AI125">
        <f t="shared" si="65"/>
        <v>4.675060456510125</v>
      </c>
      <c r="AJ125">
        <f t="shared" si="66"/>
        <v>25.53945626131625</v>
      </c>
      <c r="AK125">
        <f t="shared" si="67"/>
        <v>16.935276471392275</v>
      </c>
      <c r="AL125">
        <f t="shared" si="68"/>
        <v>6.5811311898839504</v>
      </c>
      <c r="AM125">
        <f t="shared" si="69"/>
        <v>6.746559430905025</v>
      </c>
      <c r="AN125">
        <f t="shared" si="70"/>
        <v>162.39263316772525</v>
      </c>
      <c r="AO125">
        <f t="shared" si="71"/>
        <v>18.022932139015548</v>
      </c>
      <c r="AP125">
        <f t="shared" si="72"/>
        <v>20.833425387650649</v>
      </c>
      <c r="AQ125">
        <f t="shared" si="73"/>
        <v>2.5173353283083002</v>
      </c>
      <c r="AR125">
        <f t="shared" si="74"/>
        <v>76.222017238978253</v>
      </c>
      <c r="AS125">
        <f t="shared" si="75"/>
        <v>26.263842302837251</v>
      </c>
      <c r="AT125">
        <f t="shared" si="76"/>
        <v>26.80726565141725</v>
      </c>
      <c r="AU125">
        <f t="shared" si="77"/>
        <v>2.2497417432252576</v>
      </c>
      <c r="AV125">
        <f t="shared" si="78"/>
        <v>3.6886220546076252</v>
      </c>
      <c r="AW125">
        <f t="shared" si="79"/>
        <v>434.24075113085752</v>
      </c>
      <c r="AX125">
        <f t="shared" si="80"/>
        <v>7.39859895634505</v>
      </c>
      <c r="AY125">
        <f t="shared" si="81"/>
        <v>23.472495259072424</v>
      </c>
      <c r="AZ125">
        <f t="shared" si="82"/>
        <v>4.0864888638649504</v>
      </c>
      <c r="BA125">
        <f t="shared" si="83"/>
        <v>0.50150603016311501</v>
      </c>
      <c r="BB125">
        <f t="shared" si="84"/>
        <v>4.6641506172508498</v>
      </c>
      <c r="BC125">
        <f t="shared" si="85"/>
        <v>10.415670144021725</v>
      </c>
      <c r="BD125">
        <f t="shared" si="86"/>
        <v>8.2516921516546997</v>
      </c>
      <c r="BE125">
        <f t="shared" si="87"/>
        <v>6.3239836180113</v>
      </c>
      <c r="BF125">
        <f t="shared" si="88"/>
        <v>22.496650060056851</v>
      </c>
      <c r="BG125">
        <f t="shared" si="89"/>
        <v>25.7906256740015</v>
      </c>
      <c r="BH125">
        <f t="shared" si="90"/>
        <v>66.956499365647247</v>
      </c>
      <c r="BI125">
        <f t="shared" si="91"/>
        <v>0.37554342417353748</v>
      </c>
      <c r="BJ125">
        <f t="shared" si="92"/>
        <v>53.573068360969501</v>
      </c>
      <c r="BK125">
        <f t="shared" si="93"/>
        <v>21.897536151145175</v>
      </c>
      <c r="BM125">
        <f t="shared" si="94"/>
        <v>48</v>
      </c>
      <c r="BN125">
        <f t="shared" si="95"/>
        <v>5</v>
      </c>
      <c r="BO125">
        <f t="shared" si="96"/>
        <v>26</v>
      </c>
      <c r="BP125">
        <f t="shared" si="97"/>
        <v>17</v>
      </c>
      <c r="BQ125">
        <f t="shared" si="98"/>
        <v>7</v>
      </c>
      <c r="BR125">
        <f t="shared" si="99"/>
        <v>7</v>
      </c>
      <c r="BS125">
        <f t="shared" si="100"/>
        <v>162</v>
      </c>
      <c r="BT125">
        <f t="shared" si="101"/>
        <v>18</v>
      </c>
      <c r="BU125">
        <f t="shared" si="102"/>
        <v>21</v>
      </c>
      <c r="BV125">
        <f t="shared" si="103"/>
        <v>3</v>
      </c>
      <c r="BW125">
        <f t="shared" si="104"/>
        <v>76</v>
      </c>
      <c r="BX125">
        <f t="shared" si="105"/>
        <v>26</v>
      </c>
      <c r="BY125">
        <f t="shared" si="106"/>
        <v>27</v>
      </c>
      <c r="BZ125">
        <f t="shared" si="107"/>
        <v>2</v>
      </c>
      <c r="CA125">
        <f t="shared" si="108"/>
        <v>4</v>
      </c>
      <c r="CB125">
        <f t="shared" si="109"/>
        <v>434</v>
      </c>
      <c r="CC125">
        <f t="shared" si="110"/>
        <v>7</v>
      </c>
      <c r="CD125">
        <f t="shared" si="111"/>
        <v>23</v>
      </c>
      <c r="CE125">
        <f t="shared" si="112"/>
        <v>4</v>
      </c>
      <c r="CF125">
        <f t="shared" si="113"/>
        <v>1</v>
      </c>
      <c r="CG125">
        <f t="shared" si="114"/>
        <v>5</v>
      </c>
      <c r="CH125">
        <f t="shared" si="115"/>
        <v>10</v>
      </c>
      <c r="CI125">
        <f t="shared" si="116"/>
        <v>8</v>
      </c>
      <c r="CJ125">
        <f t="shared" si="117"/>
        <v>6</v>
      </c>
      <c r="CK125">
        <f t="shared" si="118"/>
        <v>22</v>
      </c>
      <c r="CL125">
        <f t="shared" si="119"/>
        <v>26</v>
      </c>
      <c r="CM125">
        <f t="shared" si="120"/>
        <v>67</v>
      </c>
      <c r="CN125">
        <f t="shared" si="121"/>
        <v>0</v>
      </c>
      <c r="CO125">
        <f t="shared" si="122"/>
        <v>54</v>
      </c>
      <c r="CP125">
        <f t="shared" si="123"/>
        <v>22</v>
      </c>
    </row>
    <row r="126" spans="1:94" x14ac:dyDescent="0.2">
      <c r="A126">
        <v>124</v>
      </c>
      <c r="B126">
        <v>1686.6870784151699</v>
      </c>
      <c r="C126">
        <v>730.98130690082996</v>
      </c>
      <c r="D126">
        <v>813.73049797142698</v>
      </c>
      <c r="E126">
        <v>829.49121406209201</v>
      </c>
      <c r="F126">
        <v>1476.3862146491899</v>
      </c>
      <c r="G126">
        <v>138.017315829746</v>
      </c>
      <c r="H126">
        <v>2448.97959203351</v>
      </c>
      <c r="I126">
        <v>291.12831648556102</v>
      </c>
      <c r="J126">
        <v>1090.5711349352</v>
      </c>
      <c r="K126">
        <v>462.04116407568802</v>
      </c>
      <c r="L126">
        <v>2703.1353064451901</v>
      </c>
      <c r="M126">
        <v>31.8941422414972</v>
      </c>
      <c r="N126">
        <v>471.23740274140698</v>
      </c>
      <c r="O126">
        <v>2158.06472509061</v>
      </c>
      <c r="P126">
        <v>903.80263267148598</v>
      </c>
      <c r="Q126">
        <v>2089.1751596061399</v>
      </c>
      <c r="R126">
        <v>812.114928523554</v>
      </c>
      <c r="S126">
        <v>2064.13120026156</v>
      </c>
      <c r="T126">
        <v>469.65509395663798</v>
      </c>
      <c r="U126">
        <v>1068.96165801849</v>
      </c>
      <c r="V126">
        <v>689.05852938093005</v>
      </c>
      <c r="W126">
        <v>2844.6633022223</v>
      </c>
      <c r="X126">
        <v>793.97738510747001</v>
      </c>
      <c r="Y126">
        <v>1133.9510408375099</v>
      </c>
      <c r="Z126">
        <v>1006.5902354201301</v>
      </c>
      <c r="AA126">
        <v>2726.1367621488198</v>
      </c>
      <c r="AB126">
        <v>2298.4293827113902</v>
      </c>
      <c r="AC126">
        <v>803.75526156396495</v>
      </c>
      <c r="AD126">
        <v>877.35762835024298</v>
      </c>
      <c r="AE126">
        <v>828.111653830406</v>
      </c>
      <c r="AF126">
        <f t="shared" si="63"/>
        <v>36742.217266488144</v>
      </c>
      <c r="AH126">
        <f t="shared" si="64"/>
        <v>421.67176960379248</v>
      </c>
      <c r="AI126">
        <f t="shared" si="65"/>
        <v>182.74532672520749</v>
      </c>
      <c r="AJ126">
        <f t="shared" si="66"/>
        <v>203.43262449285675</v>
      </c>
      <c r="AK126">
        <f t="shared" si="67"/>
        <v>207.372803515523</v>
      </c>
      <c r="AL126">
        <f t="shared" si="68"/>
        <v>369.09655366229748</v>
      </c>
      <c r="AM126">
        <f t="shared" si="69"/>
        <v>34.504328957436499</v>
      </c>
      <c r="AN126">
        <f t="shared" si="70"/>
        <v>612.2448980083775</v>
      </c>
      <c r="AO126">
        <f t="shared" si="71"/>
        <v>72.782079121390254</v>
      </c>
      <c r="AP126">
        <f t="shared" si="72"/>
        <v>272.6427837338</v>
      </c>
      <c r="AQ126">
        <f t="shared" si="73"/>
        <v>115.510291018922</v>
      </c>
      <c r="AR126">
        <f t="shared" si="74"/>
        <v>675.78382661129751</v>
      </c>
      <c r="AS126">
        <f t="shared" si="75"/>
        <v>7.9735355603742999</v>
      </c>
      <c r="AT126">
        <f t="shared" si="76"/>
        <v>117.80935068535175</v>
      </c>
      <c r="AU126">
        <f t="shared" si="77"/>
        <v>539.51618127265249</v>
      </c>
      <c r="AV126">
        <f t="shared" si="78"/>
        <v>225.9506581678715</v>
      </c>
      <c r="AW126">
        <f t="shared" si="79"/>
        <v>522.29378990153498</v>
      </c>
      <c r="AX126">
        <f t="shared" si="80"/>
        <v>203.0287321308885</v>
      </c>
      <c r="AY126">
        <f t="shared" si="81"/>
        <v>516.03280006539001</v>
      </c>
      <c r="AZ126">
        <f t="shared" si="82"/>
        <v>117.4137734891595</v>
      </c>
      <c r="BA126">
        <f t="shared" si="83"/>
        <v>267.24041450462249</v>
      </c>
      <c r="BB126">
        <f t="shared" si="84"/>
        <v>172.26463234523251</v>
      </c>
      <c r="BC126">
        <f t="shared" si="85"/>
        <v>711.165825555575</v>
      </c>
      <c r="BD126">
        <f t="shared" si="86"/>
        <v>198.4943462768675</v>
      </c>
      <c r="BE126">
        <f t="shared" si="87"/>
        <v>283.48776020937748</v>
      </c>
      <c r="BF126">
        <f t="shared" si="88"/>
        <v>251.64755885503251</v>
      </c>
      <c r="BG126">
        <f t="shared" si="89"/>
        <v>681.53419053720495</v>
      </c>
      <c r="BH126">
        <f t="shared" si="90"/>
        <v>574.60734567784755</v>
      </c>
      <c r="BI126">
        <f t="shared" si="91"/>
        <v>200.93881539099124</v>
      </c>
      <c r="BJ126">
        <f t="shared" si="92"/>
        <v>219.33940708756074</v>
      </c>
      <c r="BK126">
        <f t="shared" si="93"/>
        <v>207.0279134576015</v>
      </c>
      <c r="BM126">
        <f t="shared" si="94"/>
        <v>422</v>
      </c>
      <c r="BN126">
        <f t="shared" si="95"/>
        <v>183</v>
      </c>
      <c r="BO126">
        <f t="shared" si="96"/>
        <v>203</v>
      </c>
      <c r="BP126">
        <f t="shared" si="97"/>
        <v>207</v>
      </c>
      <c r="BQ126">
        <f t="shared" si="98"/>
        <v>369</v>
      </c>
      <c r="BR126">
        <f t="shared" si="99"/>
        <v>35</v>
      </c>
      <c r="BS126">
        <f t="shared" si="100"/>
        <v>612</v>
      </c>
      <c r="BT126">
        <f t="shared" si="101"/>
        <v>73</v>
      </c>
      <c r="BU126">
        <f t="shared" si="102"/>
        <v>273</v>
      </c>
      <c r="BV126">
        <f t="shared" si="103"/>
        <v>116</v>
      </c>
      <c r="BW126">
        <f t="shared" si="104"/>
        <v>676</v>
      </c>
      <c r="BX126">
        <f t="shared" si="105"/>
        <v>8</v>
      </c>
      <c r="BY126">
        <f t="shared" si="106"/>
        <v>118</v>
      </c>
      <c r="BZ126">
        <f t="shared" si="107"/>
        <v>540</v>
      </c>
      <c r="CA126">
        <f t="shared" si="108"/>
        <v>226</v>
      </c>
      <c r="CB126">
        <f t="shared" si="109"/>
        <v>522</v>
      </c>
      <c r="CC126">
        <f t="shared" si="110"/>
        <v>203</v>
      </c>
      <c r="CD126">
        <f t="shared" si="111"/>
        <v>516</v>
      </c>
      <c r="CE126">
        <f t="shared" si="112"/>
        <v>117</v>
      </c>
      <c r="CF126">
        <f t="shared" si="113"/>
        <v>267</v>
      </c>
      <c r="CG126">
        <f t="shared" si="114"/>
        <v>172</v>
      </c>
      <c r="CH126">
        <f t="shared" si="115"/>
        <v>711</v>
      </c>
      <c r="CI126">
        <f t="shared" si="116"/>
        <v>198</v>
      </c>
      <c r="CJ126">
        <f t="shared" si="117"/>
        <v>283</v>
      </c>
      <c r="CK126">
        <f t="shared" si="118"/>
        <v>252</v>
      </c>
      <c r="CL126">
        <f t="shared" si="119"/>
        <v>682</v>
      </c>
      <c r="CM126">
        <f t="shared" si="120"/>
        <v>575</v>
      </c>
      <c r="CN126">
        <f t="shared" si="121"/>
        <v>201</v>
      </c>
      <c r="CO126">
        <f t="shared" si="122"/>
        <v>219</v>
      </c>
      <c r="CP126">
        <f t="shared" si="123"/>
        <v>207</v>
      </c>
    </row>
    <row r="127" spans="1:94" x14ac:dyDescent="0.2">
      <c r="A127">
        <v>125</v>
      </c>
      <c r="B127">
        <v>102.640413845673</v>
      </c>
      <c r="C127">
        <v>41.9641054779459</v>
      </c>
      <c r="D127">
        <v>33.363535388739798</v>
      </c>
      <c r="E127">
        <v>115.456535755601</v>
      </c>
      <c r="F127">
        <v>1.7311636846030301</v>
      </c>
      <c r="G127">
        <v>6.4672564775405297</v>
      </c>
      <c r="H127">
        <v>89.7644933854138</v>
      </c>
      <c r="I127">
        <v>50.533841808174103</v>
      </c>
      <c r="J127">
        <v>309.59213065687902</v>
      </c>
      <c r="K127">
        <v>5.9473237052272596</v>
      </c>
      <c r="L127">
        <v>53.937473088285898</v>
      </c>
      <c r="M127">
        <v>157.82726060316801</v>
      </c>
      <c r="N127">
        <v>187.59711652290599</v>
      </c>
      <c r="O127">
        <v>63.227292371610503</v>
      </c>
      <c r="P127">
        <v>192.540488966135</v>
      </c>
      <c r="Q127">
        <v>1762.32498674573</v>
      </c>
      <c r="R127">
        <v>87.403170041831302</v>
      </c>
      <c r="S127">
        <v>1953.78226725523</v>
      </c>
      <c r="T127">
        <v>2.0554294072134698</v>
      </c>
      <c r="U127">
        <v>40.0188105093481</v>
      </c>
      <c r="V127">
        <v>11.2400437732167</v>
      </c>
      <c r="W127">
        <v>65.109435919114503</v>
      </c>
      <c r="X127">
        <v>63.256990959893301</v>
      </c>
      <c r="Y127">
        <v>17.3584252083118</v>
      </c>
      <c r="Z127">
        <v>41.813096092465301</v>
      </c>
      <c r="AA127">
        <v>104.295259727616</v>
      </c>
      <c r="AB127">
        <v>1943.62741749478</v>
      </c>
      <c r="AC127">
        <v>29.059919040995201</v>
      </c>
      <c r="AD127">
        <v>37.968535755520897</v>
      </c>
      <c r="AE127">
        <v>110.54371043651599</v>
      </c>
      <c r="AF127">
        <f t="shared" si="63"/>
        <v>7682.4479301056854</v>
      </c>
      <c r="AH127">
        <f t="shared" si="64"/>
        <v>25.660103461418249</v>
      </c>
      <c r="AI127">
        <f t="shared" si="65"/>
        <v>10.491026369486475</v>
      </c>
      <c r="AJ127">
        <f t="shared" si="66"/>
        <v>8.3408838471849496</v>
      </c>
      <c r="AK127">
        <f t="shared" si="67"/>
        <v>28.864133938900249</v>
      </c>
      <c r="AL127">
        <f t="shared" si="68"/>
        <v>0.43279092115075751</v>
      </c>
      <c r="AM127">
        <f t="shared" si="69"/>
        <v>1.6168141193851324</v>
      </c>
      <c r="AN127">
        <f t="shared" si="70"/>
        <v>22.44112334635345</v>
      </c>
      <c r="AO127">
        <f t="shared" si="71"/>
        <v>12.633460452043526</v>
      </c>
      <c r="AP127">
        <f t="shared" si="72"/>
        <v>77.398032664219755</v>
      </c>
      <c r="AQ127">
        <f t="shared" si="73"/>
        <v>1.4868309263068149</v>
      </c>
      <c r="AR127">
        <f t="shared" si="74"/>
        <v>13.484368272071475</v>
      </c>
      <c r="AS127">
        <f t="shared" si="75"/>
        <v>39.456815150792004</v>
      </c>
      <c r="AT127">
        <f t="shared" si="76"/>
        <v>46.899279130726498</v>
      </c>
      <c r="AU127">
        <f t="shared" si="77"/>
        <v>15.806823092902626</v>
      </c>
      <c r="AV127">
        <f t="shared" si="78"/>
        <v>48.13512224153375</v>
      </c>
      <c r="AW127">
        <f t="shared" si="79"/>
        <v>440.58124668643251</v>
      </c>
      <c r="AX127">
        <f t="shared" si="80"/>
        <v>21.850792510457826</v>
      </c>
      <c r="AY127">
        <f t="shared" si="81"/>
        <v>488.44556681380749</v>
      </c>
      <c r="AZ127">
        <f t="shared" si="82"/>
        <v>0.51385735180336745</v>
      </c>
      <c r="BA127">
        <f t="shared" si="83"/>
        <v>10.004702627337025</v>
      </c>
      <c r="BB127">
        <f t="shared" si="84"/>
        <v>2.8100109433041749</v>
      </c>
      <c r="BC127">
        <f t="shared" si="85"/>
        <v>16.277358979778626</v>
      </c>
      <c r="BD127">
        <f t="shared" si="86"/>
        <v>15.814247739973325</v>
      </c>
      <c r="BE127">
        <f t="shared" si="87"/>
        <v>4.3396063020779501</v>
      </c>
      <c r="BF127">
        <f t="shared" si="88"/>
        <v>10.453274023116325</v>
      </c>
      <c r="BG127">
        <f t="shared" si="89"/>
        <v>26.073814931904</v>
      </c>
      <c r="BH127">
        <f t="shared" si="90"/>
        <v>485.90685437369501</v>
      </c>
      <c r="BI127">
        <f t="shared" si="91"/>
        <v>7.2649797602488002</v>
      </c>
      <c r="BJ127">
        <f t="shared" si="92"/>
        <v>9.4921339388802242</v>
      </c>
      <c r="BK127">
        <f t="shared" si="93"/>
        <v>27.635927609128998</v>
      </c>
      <c r="BM127">
        <f t="shared" si="94"/>
        <v>26</v>
      </c>
      <c r="BN127">
        <f t="shared" si="95"/>
        <v>10</v>
      </c>
      <c r="BO127">
        <f t="shared" si="96"/>
        <v>8</v>
      </c>
      <c r="BP127">
        <f t="shared" si="97"/>
        <v>29</v>
      </c>
      <c r="BQ127">
        <f t="shared" si="98"/>
        <v>0</v>
      </c>
      <c r="BR127">
        <f t="shared" si="99"/>
        <v>2</v>
      </c>
      <c r="BS127">
        <f t="shared" si="100"/>
        <v>22</v>
      </c>
      <c r="BT127">
        <f t="shared" si="101"/>
        <v>13</v>
      </c>
      <c r="BU127">
        <f t="shared" si="102"/>
        <v>77</v>
      </c>
      <c r="BV127">
        <f t="shared" si="103"/>
        <v>1</v>
      </c>
      <c r="BW127">
        <f t="shared" si="104"/>
        <v>13</v>
      </c>
      <c r="BX127">
        <f t="shared" si="105"/>
        <v>39</v>
      </c>
      <c r="BY127">
        <f t="shared" si="106"/>
        <v>47</v>
      </c>
      <c r="BZ127">
        <f t="shared" si="107"/>
        <v>16</v>
      </c>
      <c r="CA127">
        <f t="shared" si="108"/>
        <v>48</v>
      </c>
      <c r="CB127">
        <f t="shared" si="109"/>
        <v>441</v>
      </c>
      <c r="CC127">
        <f t="shared" si="110"/>
        <v>22</v>
      </c>
      <c r="CD127">
        <f t="shared" si="111"/>
        <v>488</v>
      </c>
      <c r="CE127">
        <f t="shared" si="112"/>
        <v>1</v>
      </c>
      <c r="CF127">
        <f t="shared" si="113"/>
        <v>10</v>
      </c>
      <c r="CG127">
        <f t="shared" si="114"/>
        <v>3</v>
      </c>
      <c r="CH127">
        <f t="shared" si="115"/>
        <v>16</v>
      </c>
      <c r="CI127">
        <f t="shared" si="116"/>
        <v>16</v>
      </c>
      <c r="CJ127">
        <f t="shared" si="117"/>
        <v>4</v>
      </c>
      <c r="CK127">
        <f t="shared" si="118"/>
        <v>10</v>
      </c>
      <c r="CL127">
        <f t="shared" si="119"/>
        <v>26</v>
      </c>
      <c r="CM127">
        <f t="shared" si="120"/>
        <v>486</v>
      </c>
      <c r="CN127">
        <f t="shared" si="121"/>
        <v>7</v>
      </c>
      <c r="CO127">
        <f t="shared" si="122"/>
        <v>9</v>
      </c>
      <c r="CP127">
        <f t="shared" si="123"/>
        <v>28</v>
      </c>
    </row>
    <row r="128" spans="1:94" x14ac:dyDescent="0.2">
      <c r="A128">
        <v>126</v>
      </c>
      <c r="B128">
        <v>2430.8735935926202</v>
      </c>
      <c r="C128">
        <v>234.85693772782699</v>
      </c>
      <c r="D128">
        <v>21.824588690766898</v>
      </c>
      <c r="E128">
        <v>117.775812376476</v>
      </c>
      <c r="F128">
        <v>1481.9249449456399</v>
      </c>
      <c r="G128">
        <v>114.112748917224</v>
      </c>
      <c r="H128">
        <v>2475.3701383319999</v>
      </c>
      <c r="I128">
        <v>362.11379313414398</v>
      </c>
      <c r="J128">
        <v>1100.1893901470901</v>
      </c>
      <c r="K128">
        <v>67.358698321471394</v>
      </c>
      <c r="L128">
        <v>775.78700473335198</v>
      </c>
      <c r="M128">
        <v>27.963821182734101</v>
      </c>
      <c r="N128">
        <v>96.980219920762593</v>
      </c>
      <c r="O128">
        <v>0.100082131323233</v>
      </c>
      <c r="P128">
        <v>9.7210569115432008</v>
      </c>
      <c r="Q128">
        <v>115.561285461705</v>
      </c>
      <c r="R128">
        <v>23.2957690583555</v>
      </c>
      <c r="S128">
        <v>385.771274703328</v>
      </c>
      <c r="T128">
        <v>24.184864566078801</v>
      </c>
      <c r="U128">
        <v>67.004179083462802</v>
      </c>
      <c r="V128">
        <v>17.030470645376699</v>
      </c>
      <c r="W128">
        <v>8.6656217145194798</v>
      </c>
      <c r="X128">
        <v>26.699856878595401</v>
      </c>
      <c r="Y128">
        <v>32.482511029768297</v>
      </c>
      <c r="Z128">
        <v>172.55178517681901</v>
      </c>
      <c r="AA128">
        <v>8.0929070268491596</v>
      </c>
      <c r="AB128">
        <v>219.726752535244</v>
      </c>
      <c r="AC128">
        <v>48.900379140372799</v>
      </c>
      <c r="AD128">
        <v>59.524964710082699</v>
      </c>
      <c r="AE128">
        <v>60.995423351482899</v>
      </c>
      <c r="AF128">
        <f t="shared" si="63"/>
        <v>10587.440876147011</v>
      </c>
      <c r="AH128">
        <f t="shared" si="64"/>
        <v>607.71839839815505</v>
      </c>
      <c r="AI128">
        <f t="shared" si="65"/>
        <v>58.714234431956747</v>
      </c>
      <c r="AJ128">
        <f t="shared" si="66"/>
        <v>5.4561471726917246</v>
      </c>
      <c r="AK128">
        <f t="shared" si="67"/>
        <v>29.443953094118999</v>
      </c>
      <c r="AL128">
        <f t="shared" si="68"/>
        <v>370.48123623640998</v>
      </c>
      <c r="AM128">
        <f t="shared" si="69"/>
        <v>28.528187229305999</v>
      </c>
      <c r="AN128">
        <f t="shared" si="70"/>
        <v>618.84253458299997</v>
      </c>
      <c r="AO128">
        <f t="shared" si="71"/>
        <v>90.528448283535994</v>
      </c>
      <c r="AP128">
        <f t="shared" si="72"/>
        <v>275.04734753677252</v>
      </c>
      <c r="AQ128">
        <f t="shared" si="73"/>
        <v>16.839674580367848</v>
      </c>
      <c r="AR128">
        <f t="shared" si="74"/>
        <v>193.94675118333799</v>
      </c>
      <c r="AS128">
        <f t="shared" si="75"/>
        <v>6.9909552956835253</v>
      </c>
      <c r="AT128">
        <f t="shared" si="76"/>
        <v>24.245054980190648</v>
      </c>
      <c r="AU128">
        <f t="shared" si="77"/>
        <v>2.502053283080825E-2</v>
      </c>
      <c r="AV128">
        <f t="shared" si="78"/>
        <v>2.4302642278858002</v>
      </c>
      <c r="AW128">
        <f t="shared" si="79"/>
        <v>28.890321365426249</v>
      </c>
      <c r="AX128">
        <f t="shared" si="80"/>
        <v>5.823942264588875</v>
      </c>
      <c r="AY128">
        <f t="shared" si="81"/>
        <v>96.442818675832001</v>
      </c>
      <c r="AZ128">
        <f t="shared" si="82"/>
        <v>6.0462161415197002</v>
      </c>
      <c r="BA128">
        <f t="shared" si="83"/>
        <v>16.7510447708657</v>
      </c>
      <c r="BB128">
        <f t="shared" si="84"/>
        <v>4.2576176613441747</v>
      </c>
      <c r="BC128">
        <f t="shared" si="85"/>
        <v>2.16640542862987</v>
      </c>
      <c r="BD128">
        <f t="shared" si="86"/>
        <v>6.6749642196488503</v>
      </c>
      <c r="BE128">
        <f t="shared" si="87"/>
        <v>8.1206277574420742</v>
      </c>
      <c r="BF128">
        <f t="shared" si="88"/>
        <v>43.137946294204752</v>
      </c>
      <c r="BG128">
        <f t="shared" si="89"/>
        <v>2.0232267567122899</v>
      </c>
      <c r="BH128">
        <f t="shared" si="90"/>
        <v>54.931688133811001</v>
      </c>
      <c r="BI128">
        <f t="shared" si="91"/>
        <v>12.2250947850932</v>
      </c>
      <c r="BJ128">
        <f t="shared" si="92"/>
        <v>14.881241177520675</v>
      </c>
      <c r="BK128">
        <f t="shared" si="93"/>
        <v>15.248855837870725</v>
      </c>
      <c r="BM128">
        <f t="shared" si="94"/>
        <v>608</v>
      </c>
      <c r="BN128">
        <f t="shared" si="95"/>
        <v>59</v>
      </c>
      <c r="BO128">
        <f t="shared" si="96"/>
        <v>5</v>
      </c>
      <c r="BP128">
        <f t="shared" si="97"/>
        <v>29</v>
      </c>
      <c r="BQ128">
        <f t="shared" si="98"/>
        <v>370</v>
      </c>
      <c r="BR128">
        <f t="shared" si="99"/>
        <v>29</v>
      </c>
      <c r="BS128">
        <f t="shared" si="100"/>
        <v>619</v>
      </c>
      <c r="BT128">
        <f t="shared" si="101"/>
        <v>91</v>
      </c>
      <c r="BU128">
        <f t="shared" si="102"/>
        <v>275</v>
      </c>
      <c r="BV128">
        <f t="shared" si="103"/>
        <v>17</v>
      </c>
      <c r="BW128">
        <f t="shared" si="104"/>
        <v>194</v>
      </c>
      <c r="BX128">
        <f t="shared" si="105"/>
        <v>7</v>
      </c>
      <c r="BY128">
        <f t="shared" si="106"/>
        <v>24</v>
      </c>
      <c r="BZ128">
        <f t="shared" si="107"/>
        <v>0</v>
      </c>
      <c r="CA128">
        <f t="shared" si="108"/>
        <v>2</v>
      </c>
      <c r="CB128">
        <f t="shared" si="109"/>
        <v>29</v>
      </c>
      <c r="CC128">
        <f t="shared" si="110"/>
        <v>6</v>
      </c>
      <c r="CD128">
        <f t="shared" si="111"/>
        <v>96</v>
      </c>
      <c r="CE128">
        <f t="shared" si="112"/>
        <v>6</v>
      </c>
      <c r="CF128">
        <f t="shared" si="113"/>
        <v>17</v>
      </c>
      <c r="CG128">
        <f t="shared" si="114"/>
        <v>4</v>
      </c>
      <c r="CH128">
        <f t="shared" si="115"/>
        <v>2</v>
      </c>
      <c r="CI128">
        <f t="shared" si="116"/>
        <v>7</v>
      </c>
      <c r="CJ128">
        <f t="shared" si="117"/>
        <v>8</v>
      </c>
      <c r="CK128">
        <f t="shared" si="118"/>
        <v>43</v>
      </c>
      <c r="CL128">
        <f t="shared" si="119"/>
        <v>2</v>
      </c>
      <c r="CM128">
        <f t="shared" si="120"/>
        <v>55</v>
      </c>
      <c r="CN128">
        <f t="shared" si="121"/>
        <v>12</v>
      </c>
      <c r="CO128">
        <f t="shared" si="122"/>
        <v>15</v>
      </c>
      <c r="CP128">
        <f t="shared" si="123"/>
        <v>15</v>
      </c>
    </row>
    <row r="129" spans="1:94" x14ac:dyDescent="0.2">
      <c r="A129">
        <v>127</v>
      </c>
      <c r="B129">
        <v>1714.0910937420499</v>
      </c>
      <c r="C129">
        <v>852.73010854543395</v>
      </c>
      <c r="D129">
        <v>92.744772385265193</v>
      </c>
      <c r="E129">
        <v>124.067235717976</v>
      </c>
      <c r="F129">
        <v>1421.1968260562301</v>
      </c>
      <c r="G129">
        <v>39.095404902826601</v>
      </c>
      <c r="H129">
        <v>1677.12459873384</v>
      </c>
      <c r="I129">
        <v>101.732349483063</v>
      </c>
      <c r="J129">
        <v>43.234498381608098</v>
      </c>
      <c r="K129">
        <v>387.17849364931101</v>
      </c>
      <c r="L129">
        <v>2721.2739999148698</v>
      </c>
      <c r="M129">
        <v>122.709878488458</v>
      </c>
      <c r="N129">
        <v>184.74354272934201</v>
      </c>
      <c r="O129">
        <v>2028.4546848698601</v>
      </c>
      <c r="P129">
        <v>440.24856858800598</v>
      </c>
      <c r="Q129">
        <v>2029.4887788880301</v>
      </c>
      <c r="R129">
        <v>47.696873233197003</v>
      </c>
      <c r="S129">
        <v>2187.78697430489</v>
      </c>
      <c r="T129">
        <v>397.17563860176199</v>
      </c>
      <c r="U129">
        <v>330.00583142178402</v>
      </c>
      <c r="V129">
        <v>33.8394051748894</v>
      </c>
      <c r="W129">
        <v>154.860903553009</v>
      </c>
      <c r="X129">
        <v>1022.5264626179199</v>
      </c>
      <c r="Y129">
        <v>63.969717683049097</v>
      </c>
      <c r="Z129">
        <v>80.345503404364905</v>
      </c>
      <c r="AA129">
        <v>1421.58847723338</v>
      </c>
      <c r="AB129">
        <v>2263.1332098502098</v>
      </c>
      <c r="AC129">
        <v>824.27114655975402</v>
      </c>
      <c r="AD129">
        <v>66.982049549781294</v>
      </c>
      <c r="AE129">
        <v>128.14877169374901</v>
      </c>
      <c r="AF129">
        <f t="shared" si="63"/>
        <v>23002.44579995791</v>
      </c>
      <c r="AH129">
        <f t="shared" si="64"/>
        <v>428.52277343551248</v>
      </c>
      <c r="AI129">
        <f t="shared" si="65"/>
        <v>213.18252713635849</v>
      </c>
      <c r="AJ129">
        <f t="shared" si="66"/>
        <v>23.186193096316298</v>
      </c>
      <c r="AK129">
        <f t="shared" si="67"/>
        <v>31.016808929494001</v>
      </c>
      <c r="AL129">
        <f t="shared" si="68"/>
        <v>355.29920651405752</v>
      </c>
      <c r="AM129">
        <f t="shared" si="69"/>
        <v>9.7738512257066503</v>
      </c>
      <c r="AN129">
        <f t="shared" si="70"/>
        <v>419.28114968346</v>
      </c>
      <c r="AO129">
        <f t="shared" si="71"/>
        <v>25.433087370765751</v>
      </c>
      <c r="AP129">
        <f t="shared" si="72"/>
        <v>10.808624595402025</v>
      </c>
      <c r="AQ129">
        <f t="shared" si="73"/>
        <v>96.794623412327752</v>
      </c>
      <c r="AR129">
        <f t="shared" si="74"/>
        <v>680.31849997871745</v>
      </c>
      <c r="AS129">
        <f t="shared" si="75"/>
        <v>30.677469622114501</v>
      </c>
      <c r="AT129">
        <f t="shared" si="76"/>
        <v>46.185885682335503</v>
      </c>
      <c r="AU129">
        <f t="shared" si="77"/>
        <v>507.11367121746503</v>
      </c>
      <c r="AV129">
        <f t="shared" si="78"/>
        <v>110.0621421470015</v>
      </c>
      <c r="AW129">
        <f t="shared" si="79"/>
        <v>507.37219472200752</v>
      </c>
      <c r="AX129">
        <f t="shared" si="80"/>
        <v>11.924218308299251</v>
      </c>
      <c r="AY129">
        <f t="shared" si="81"/>
        <v>546.9467435762225</v>
      </c>
      <c r="AZ129">
        <f t="shared" si="82"/>
        <v>99.293909650440497</v>
      </c>
      <c r="BA129">
        <f t="shared" si="83"/>
        <v>82.501457855446006</v>
      </c>
      <c r="BB129">
        <f t="shared" si="84"/>
        <v>8.45985129372235</v>
      </c>
      <c r="BC129">
        <f t="shared" si="85"/>
        <v>38.715225888252249</v>
      </c>
      <c r="BD129">
        <f t="shared" si="86"/>
        <v>255.63161565447999</v>
      </c>
      <c r="BE129">
        <f t="shared" si="87"/>
        <v>15.992429420762274</v>
      </c>
      <c r="BF129">
        <f t="shared" si="88"/>
        <v>20.086375851091226</v>
      </c>
      <c r="BG129">
        <f t="shared" si="89"/>
        <v>355.397119308345</v>
      </c>
      <c r="BH129">
        <f t="shared" si="90"/>
        <v>565.78330246255246</v>
      </c>
      <c r="BI129">
        <f t="shared" si="91"/>
        <v>206.0677866399385</v>
      </c>
      <c r="BJ129">
        <f t="shared" si="92"/>
        <v>16.745512387445324</v>
      </c>
      <c r="BK129">
        <f t="shared" si="93"/>
        <v>32.037192923437253</v>
      </c>
      <c r="BM129">
        <f t="shared" si="94"/>
        <v>429</v>
      </c>
      <c r="BN129">
        <f t="shared" si="95"/>
        <v>213</v>
      </c>
      <c r="BO129">
        <f t="shared" si="96"/>
        <v>23</v>
      </c>
      <c r="BP129">
        <f t="shared" si="97"/>
        <v>31</v>
      </c>
      <c r="BQ129">
        <f t="shared" si="98"/>
        <v>355</v>
      </c>
      <c r="BR129">
        <f t="shared" si="99"/>
        <v>10</v>
      </c>
      <c r="BS129">
        <f t="shared" si="100"/>
        <v>419</v>
      </c>
      <c r="BT129">
        <f t="shared" si="101"/>
        <v>25</v>
      </c>
      <c r="BU129">
        <f t="shared" si="102"/>
        <v>11</v>
      </c>
      <c r="BV129">
        <f t="shared" si="103"/>
        <v>97</v>
      </c>
      <c r="BW129">
        <f t="shared" si="104"/>
        <v>680</v>
      </c>
      <c r="BX129">
        <f t="shared" si="105"/>
        <v>31</v>
      </c>
      <c r="BY129">
        <f t="shared" si="106"/>
        <v>46</v>
      </c>
      <c r="BZ129">
        <f t="shared" si="107"/>
        <v>507</v>
      </c>
      <c r="CA129">
        <f t="shared" si="108"/>
        <v>110</v>
      </c>
      <c r="CB129">
        <f t="shared" si="109"/>
        <v>507</v>
      </c>
      <c r="CC129">
        <f t="shared" si="110"/>
        <v>12</v>
      </c>
      <c r="CD129">
        <f t="shared" si="111"/>
        <v>547</v>
      </c>
      <c r="CE129">
        <f t="shared" si="112"/>
        <v>99</v>
      </c>
      <c r="CF129">
        <f t="shared" si="113"/>
        <v>83</v>
      </c>
      <c r="CG129">
        <f t="shared" si="114"/>
        <v>8</v>
      </c>
      <c r="CH129">
        <f t="shared" si="115"/>
        <v>39</v>
      </c>
      <c r="CI129">
        <f t="shared" si="116"/>
        <v>256</v>
      </c>
      <c r="CJ129">
        <f t="shared" si="117"/>
        <v>16</v>
      </c>
      <c r="CK129">
        <f t="shared" si="118"/>
        <v>20</v>
      </c>
      <c r="CL129">
        <f t="shared" si="119"/>
        <v>355</v>
      </c>
      <c r="CM129">
        <f t="shared" si="120"/>
        <v>566</v>
      </c>
      <c r="CN129">
        <f t="shared" si="121"/>
        <v>206</v>
      </c>
      <c r="CO129">
        <f t="shared" si="122"/>
        <v>17</v>
      </c>
      <c r="CP129">
        <f t="shared" si="123"/>
        <v>32</v>
      </c>
    </row>
    <row r="130" spans="1:94" x14ac:dyDescent="0.2">
      <c r="A130">
        <v>128</v>
      </c>
      <c r="B130">
        <v>220.782865533132</v>
      </c>
      <c r="C130">
        <v>8.2432101628796703E-2</v>
      </c>
      <c r="D130">
        <v>39.027686720683</v>
      </c>
      <c r="E130">
        <v>127.02481901881001</v>
      </c>
      <c r="F130">
        <v>1.7311636846030301</v>
      </c>
      <c r="G130">
        <v>5.99237860480119</v>
      </c>
      <c r="H130">
        <v>89.7644933854138</v>
      </c>
      <c r="I130">
        <v>50.533841808174103</v>
      </c>
      <c r="J130">
        <v>309.59213065687902</v>
      </c>
      <c r="K130">
        <v>332.84980476954098</v>
      </c>
      <c r="L130">
        <v>200.09889986553</v>
      </c>
      <c r="M130">
        <v>157.82726060316801</v>
      </c>
      <c r="N130">
        <v>188.20826599009601</v>
      </c>
      <c r="O130">
        <v>69.556999244804501</v>
      </c>
      <c r="P130">
        <v>90.713513409775203</v>
      </c>
      <c r="Q130">
        <v>1762.32498674573</v>
      </c>
      <c r="R130">
        <v>10.7866951782588</v>
      </c>
      <c r="S130">
        <v>1953.78226725523</v>
      </c>
      <c r="T130">
        <v>9.0411234430536993</v>
      </c>
      <c r="U130">
        <v>40.0188105093481</v>
      </c>
      <c r="V130">
        <v>9.5234039886840591</v>
      </c>
      <c r="W130">
        <v>85.208479785597007</v>
      </c>
      <c r="X130">
        <v>52.730888662701901</v>
      </c>
      <c r="Y130">
        <v>11.2979410563433</v>
      </c>
      <c r="Z130">
        <v>17.006430300639199</v>
      </c>
      <c r="AA130">
        <v>205.50591160825201</v>
      </c>
      <c r="AB130">
        <v>1928.5964705956801</v>
      </c>
      <c r="AC130">
        <v>29.553152330098801</v>
      </c>
      <c r="AD130">
        <v>33.387694963417502</v>
      </c>
      <c r="AE130">
        <v>260.90607823078699</v>
      </c>
      <c r="AF130">
        <f t="shared" si="63"/>
        <v>8293.4568900508602</v>
      </c>
      <c r="AH130">
        <f t="shared" si="64"/>
        <v>55.195716383282999</v>
      </c>
      <c r="AI130">
        <f t="shared" si="65"/>
        <v>2.0608025407199176E-2</v>
      </c>
      <c r="AJ130">
        <f t="shared" si="66"/>
        <v>9.7569216801707501</v>
      </c>
      <c r="AK130">
        <f t="shared" si="67"/>
        <v>31.756204754702502</v>
      </c>
      <c r="AL130">
        <f t="shared" si="68"/>
        <v>0.43279092115075751</v>
      </c>
      <c r="AM130">
        <f t="shared" si="69"/>
        <v>1.4980946512002975</v>
      </c>
      <c r="AN130">
        <f t="shared" si="70"/>
        <v>22.44112334635345</v>
      </c>
      <c r="AO130">
        <f t="shared" si="71"/>
        <v>12.633460452043526</v>
      </c>
      <c r="AP130">
        <f t="shared" si="72"/>
        <v>77.398032664219755</v>
      </c>
      <c r="AQ130">
        <f t="shared" si="73"/>
        <v>83.212451192385245</v>
      </c>
      <c r="AR130">
        <f t="shared" si="74"/>
        <v>50.0247249663825</v>
      </c>
      <c r="AS130">
        <f t="shared" si="75"/>
        <v>39.456815150792004</v>
      </c>
      <c r="AT130">
        <f t="shared" si="76"/>
        <v>47.052066497524002</v>
      </c>
      <c r="AU130">
        <f t="shared" si="77"/>
        <v>17.389249811201125</v>
      </c>
      <c r="AV130">
        <f t="shared" si="78"/>
        <v>22.678378352443801</v>
      </c>
      <c r="AW130">
        <f t="shared" si="79"/>
        <v>440.58124668643251</v>
      </c>
      <c r="AX130">
        <f t="shared" si="80"/>
        <v>2.6966737945646999</v>
      </c>
      <c r="AY130">
        <f t="shared" si="81"/>
        <v>488.44556681380749</v>
      </c>
      <c r="AZ130">
        <f t="shared" si="82"/>
        <v>2.2602808607634248</v>
      </c>
      <c r="BA130">
        <f t="shared" si="83"/>
        <v>10.004702627337025</v>
      </c>
      <c r="BB130">
        <f t="shared" si="84"/>
        <v>2.3808509971710148</v>
      </c>
      <c r="BC130">
        <f t="shared" si="85"/>
        <v>21.302119946399252</v>
      </c>
      <c r="BD130">
        <f t="shared" si="86"/>
        <v>13.182722165675475</v>
      </c>
      <c r="BE130">
        <f t="shared" si="87"/>
        <v>2.8244852640858249</v>
      </c>
      <c r="BF130">
        <f t="shared" si="88"/>
        <v>4.2516075751597997</v>
      </c>
      <c r="BG130">
        <f t="shared" si="89"/>
        <v>51.376477902063002</v>
      </c>
      <c r="BH130">
        <f t="shared" si="90"/>
        <v>482.14911764892003</v>
      </c>
      <c r="BI130">
        <f t="shared" si="91"/>
        <v>7.3882880825247002</v>
      </c>
      <c r="BJ130">
        <f t="shared" si="92"/>
        <v>8.3469237408543755</v>
      </c>
      <c r="BK130">
        <f t="shared" si="93"/>
        <v>65.226519557696747</v>
      </c>
      <c r="BM130">
        <f t="shared" si="94"/>
        <v>55</v>
      </c>
      <c r="BN130">
        <f t="shared" si="95"/>
        <v>0</v>
      </c>
      <c r="BO130">
        <f t="shared" si="96"/>
        <v>10</v>
      </c>
      <c r="BP130">
        <f t="shared" si="97"/>
        <v>32</v>
      </c>
      <c r="BQ130">
        <f t="shared" si="98"/>
        <v>0</v>
      </c>
      <c r="BR130">
        <f t="shared" si="99"/>
        <v>1</v>
      </c>
      <c r="BS130">
        <f t="shared" si="100"/>
        <v>22</v>
      </c>
      <c r="BT130">
        <f t="shared" si="101"/>
        <v>13</v>
      </c>
      <c r="BU130">
        <f t="shared" si="102"/>
        <v>77</v>
      </c>
      <c r="BV130">
        <f t="shared" si="103"/>
        <v>83</v>
      </c>
      <c r="BW130">
        <f t="shared" si="104"/>
        <v>50</v>
      </c>
      <c r="BX130">
        <f t="shared" si="105"/>
        <v>39</v>
      </c>
      <c r="BY130">
        <f t="shared" si="106"/>
        <v>47</v>
      </c>
      <c r="BZ130">
        <f t="shared" si="107"/>
        <v>17</v>
      </c>
      <c r="CA130">
        <f t="shared" si="108"/>
        <v>23</v>
      </c>
      <c r="CB130">
        <f t="shared" si="109"/>
        <v>441</v>
      </c>
      <c r="CC130">
        <f t="shared" si="110"/>
        <v>3</v>
      </c>
      <c r="CD130">
        <f t="shared" si="111"/>
        <v>488</v>
      </c>
      <c r="CE130">
        <f t="shared" si="112"/>
        <v>2</v>
      </c>
      <c r="CF130">
        <f t="shared" si="113"/>
        <v>10</v>
      </c>
      <c r="CG130">
        <f t="shared" si="114"/>
        <v>2</v>
      </c>
      <c r="CH130">
        <f t="shared" si="115"/>
        <v>21</v>
      </c>
      <c r="CI130">
        <f t="shared" si="116"/>
        <v>13</v>
      </c>
      <c r="CJ130">
        <f t="shared" si="117"/>
        <v>3</v>
      </c>
      <c r="CK130">
        <f t="shared" si="118"/>
        <v>4</v>
      </c>
      <c r="CL130">
        <f t="shared" si="119"/>
        <v>51</v>
      </c>
      <c r="CM130">
        <f t="shared" si="120"/>
        <v>482</v>
      </c>
      <c r="CN130">
        <f t="shared" si="121"/>
        <v>7</v>
      </c>
      <c r="CO130">
        <f t="shared" si="122"/>
        <v>8</v>
      </c>
      <c r="CP130">
        <f t="shared" si="123"/>
        <v>65</v>
      </c>
    </row>
    <row r="131" spans="1:94" x14ac:dyDescent="0.2">
      <c r="A131">
        <v>129</v>
      </c>
      <c r="B131">
        <v>185.67580406117199</v>
      </c>
      <c r="C131">
        <v>32.984873086804797</v>
      </c>
      <c r="D131">
        <v>47.945560119240099</v>
      </c>
      <c r="E131">
        <v>123.394105851337</v>
      </c>
      <c r="F131">
        <v>57.687282409524101</v>
      </c>
      <c r="G131">
        <v>1.2509309833215501</v>
      </c>
      <c r="H131">
        <v>45.160187172586099</v>
      </c>
      <c r="I131">
        <v>2.1919410816231499</v>
      </c>
      <c r="J131">
        <v>149.32466303662099</v>
      </c>
      <c r="K131">
        <v>674.57930360629996</v>
      </c>
      <c r="L131">
        <v>2886.0788553341399</v>
      </c>
      <c r="M131">
        <v>5.6737954465511198</v>
      </c>
      <c r="N131">
        <v>63.698710320854701</v>
      </c>
      <c r="O131">
        <v>2030.15767314866</v>
      </c>
      <c r="P131">
        <v>19.042207556122101</v>
      </c>
      <c r="Q131">
        <v>241.687768371923</v>
      </c>
      <c r="R131">
        <v>1049.4283940185601</v>
      </c>
      <c r="S131">
        <v>2088.9810141402299</v>
      </c>
      <c r="T131">
        <v>7.32468634948453</v>
      </c>
      <c r="U131">
        <v>39.713746080746198</v>
      </c>
      <c r="V131">
        <v>817.10663351654</v>
      </c>
      <c r="W131">
        <v>29.340813199401801</v>
      </c>
      <c r="X131">
        <v>7.19743432069225</v>
      </c>
      <c r="Y131">
        <v>1.6759877605124101</v>
      </c>
      <c r="Z131">
        <v>6.9456584424347003</v>
      </c>
      <c r="AA131">
        <v>3.9421907440122399</v>
      </c>
      <c r="AB131">
        <v>582.87890786640196</v>
      </c>
      <c r="AC131">
        <v>1.5954010729008901</v>
      </c>
      <c r="AD131">
        <v>849.68302839572698</v>
      </c>
      <c r="AE131">
        <v>77.019313172627506</v>
      </c>
      <c r="AF131">
        <f t="shared" ref="AF131:AF194" si="124">SUM(B131:AE131)</f>
        <v>12129.366870667052</v>
      </c>
      <c r="AH131">
        <f t="shared" ref="AH131:AH194" si="125">B131/4</f>
        <v>46.418951015292997</v>
      </c>
      <c r="AI131">
        <f t="shared" ref="AI131:AI194" si="126">C131/4</f>
        <v>8.2462182717011991</v>
      </c>
      <c r="AJ131">
        <f t="shared" ref="AJ131:AJ194" si="127">D131/4</f>
        <v>11.986390029810025</v>
      </c>
      <c r="AK131">
        <f t="shared" ref="AK131:AK194" si="128">E131/4</f>
        <v>30.848526462834251</v>
      </c>
      <c r="AL131">
        <f t="shared" ref="AL131:AL194" si="129">F131/4</f>
        <v>14.421820602381025</v>
      </c>
      <c r="AM131">
        <f t="shared" ref="AM131:AM194" si="130">G131/4</f>
        <v>0.31273274583038752</v>
      </c>
      <c r="AN131">
        <f t="shared" ref="AN131:AN194" si="131">H131/4</f>
        <v>11.290046793146525</v>
      </c>
      <c r="AO131">
        <f t="shared" ref="AO131:AO194" si="132">I131/4</f>
        <v>0.54798527040578748</v>
      </c>
      <c r="AP131">
        <f t="shared" ref="AP131:AP194" si="133">J131/4</f>
        <v>37.331165759155247</v>
      </c>
      <c r="AQ131">
        <f t="shared" ref="AQ131:AQ194" si="134">K131/4</f>
        <v>168.64482590157499</v>
      </c>
      <c r="AR131">
        <f t="shared" ref="AR131:AR194" si="135">L131/4</f>
        <v>721.51971383353498</v>
      </c>
      <c r="AS131">
        <f t="shared" ref="AS131:AS194" si="136">M131/4</f>
        <v>1.4184488616377799</v>
      </c>
      <c r="AT131">
        <f t="shared" ref="AT131:AT194" si="137">N131/4</f>
        <v>15.924677580213675</v>
      </c>
      <c r="AU131">
        <f t="shared" ref="AU131:AU194" si="138">O131/4</f>
        <v>507.53941828716501</v>
      </c>
      <c r="AV131">
        <f t="shared" ref="AV131:AV194" si="139">P131/4</f>
        <v>4.7605518890305252</v>
      </c>
      <c r="AW131">
        <f t="shared" ref="AW131:AW194" si="140">Q131/4</f>
        <v>60.42194209298075</v>
      </c>
      <c r="AX131">
        <f t="shared" ref="AX131:AX194" si="141">R131/4</f>
        <v>262.35709850464002</v>
      </c>
      <c r="AY131">
        <f t="shared" ref="AY131:AY194" si="142">S131/4</f>
        <v>522.24525353505749</v>
      </c>
      <c r="AZ131">
        <f t="shared" ref="AZ131:AZ194" si="143">T131/4</f>
        <v>1.8311715873711325</v>
      </c>
      <c r="BA131">
        <f t="shared" ref="BA131:BA194" si="144">U131/4</f>
        <v>9.9284365201865494</v>
      </c>
      <c r="BB131">
        <f t="shared" ref="BB131:BB194" si="145">V131/4</f>
        <v>204.276658379135</v>
      </c>
      <c r="BC131">
        <f t="shared" ref="BC131:BC194" si="146">W131/4</f>
        <v>7.3352032998504502</v>
      </c>
      <c r="BD131">
        <f t="shared" ref="BD131:BD194" si="147">X131/4</f>
        <v>1.7993585801730625</v>
      </c>
      <c r="BE131">
        <f t="shared" ref="BE131:BE194" si="148">Y131/4</f>
        <v>0.41899694012810251</v>
      </c>
      <c r="BF131">
        <f t="shared" ref="BF131:BF194" si="149">Z131/4</f>
        <v>1.7364146106086751</v>
      </c>
      <c r="BG131">
        <f t="shared" ref="BG131:BG194" si="150">AA131/4</f>
        <v>0.98554768600305998</v>
      </c>
      <c r="BH131">
        <f t="shared" ref="BH131:BH194" si="151">AB131/4</f>
        <v>145.71972696660049</v>
      </c>
      <c r="BI131">
        <f t="shared" ref="BI131:BI194" si="152">AC131/4</f>
        <v>0.39885026822522252</v>
      </c>
      <c r="BJ131">
        <f t="shared" ref="BJ131:BJ194" si="153">AD131/4</f>
        <v>212.42075709893174</v>
      </c>
      <c r="BK131">
        <f t="shared" ref="BK131:BK194" si="154">AE131/4</f>
        <v>19.254828293156876</v>
      </c>
      <c r="BM131">
        <f t="shared" ref="BM131:BM194" si="155">ROUND(AH131, 0)</f>
        <v>46</v>
      </c>
      <c r="BN131">
        <f t="shared" ref="BN131:BN194" si="156">ROUND(AI131, 0)</f>
        <v>8</v>
      </c>
      <c r="BO131">
        <f t="shared" ref="BO131:BO194" si="157">ROUND(AJ131, 0)</f>
        <v>12</v>
      </c>
      <c r="BP131">
        <f t="shared" ref="BP131:BP194" si="158">ROUND(AK131, 0)</f>
        <v>31</v>
      </c>
      <c r="BQ131">
        <f t="shared" ref="BQ131:BQ194" si="159">ROUND(AL131, 0)</f>
        <v>14</v>
      </c>
      <c r="BR131">
        <f t="shared" ref="BR131:BR194" si="160">ROUND(AM131, 0)</f>
        <v>0</v>
      </c>
      <c r="BS131">
        <f t="shared" ref="BS131:BS194" si="161">ROUND(AN131, 0)</f>
        <v>11</v>
      </c>
      <c r="BT131">
        <f t="shared" ref="BT131:BT194" si="162">ROUND(AO131, 0)</f>
        <v>1</v>
      </c>
      <c r="BU131">
        <f t="shared" ref="BU131:BU194" si="163">ROUND(AP131, 0)</f>
        <v>37</v>
      </c>
      <c r="BV131">
        <f t="shared" ref="BV131:BV194" si="164">ROUND(AQ131, 0)</f>
        <v>169</v>
      </c>
      <c r="BW131">
        <f t="shared" ref="BW131:BW194" si="165">ROUND(AR131, 0)</f>
        <v>722</v>
      </c>
      <c r="BX131">
        <f t="shared" ref="BX131:BX194" si="166">ROUND(AS131, 0)</f>
        <v>1</v>
      </c>
      <c r="BY131">
        <f t="shared" ref="BY131:BY194" si="167">ROUND(AT131, 0)</f>
        <v>16</v>
      </c>
      <c r="BZ131">
        <f t="shared" ref="BZ131:BZ194" si="168">ROUND(AU131, 0)</f>
        <v>508</v>
      </c>
      <c r="CA131">
        <f t="shared" ref="CA131:CA194" si="169">ROUND(AV131, 0)</f>
        <v>5</v>
      </c>
      <c r="CB131">
        <f t="shared" ref="CB131:CB194" si="170">ROUND(AW131, 0)</f>
        <v>60</v>
      </c>
      <c r="CC131">
        <f t="shared" ref="CC131:CC194" si="171">ROUND(AX131, 0)</f>
        <v>262</v>
      </c>
      <c r="CD131">
        <f t="shared" ref="CD131:CD194" si="172">ROUND(AY131, 0)</f>
        <v>522</v>
      </c>
      <c r="CE131">
        <f t="shared" ref="CE131:CE194" si="173">ROUND(AZ131, 0)</f>
        <v>2</v>
      </c>
      <c r="CF131">
        <f t="shared" ref="CF131:CF194" si="174">ROUND(BA131, 0)</f>
        <v>10</v>
      </c>
      <c r="CG131">
        <f t="shared" ref="CG131:CG194" si="175">ROUND(BB131, 0)</f>
        <v>204</v>
      </c>
      <c r="CH131">
        <f t="shared" ref="CH131:CH194" si="176">ROUND(BC131, 0)</f>
        <v>7</v>
      </c>
      <c r="CI131">
        <f t="shared" ref="CI131:CI194" si="177">ROUND(BD131, 0)</f>
        <v>2</v>
      </c>
      <c r="CJ131">
        <f t="shared" ref="CJ131:CJ194" si="178">ROUND(BE131, 0)</f>
        <v>0</v>
      </c>
      <c r="CK131">
        <f t="shared" ref="CK131:CK194" si="179">ROUND(BF131, 0)</f>
        <v>2</v>
      </c>
      <c r="CL131">
        <f t="shared" ref="CL131:CL194" si="180">ROUND(BG131, 0)</f>
        <v>1</v>
      </c>
      <c r="CM131">
        <f t="shared" ref="CM131:CM194" si="181">ROUND(BH131, 0)</f>
        <v>146</v>
      </c>
      <c r="CN131">
        <f t="shared" ref="CN131:CN194" si="182">ROUND(BI131, 0)</f>
        <v>0</v>
      </c>
      <c r="CO131">
        <f t="shared" ref="CO131:CO194" si="183">ROUND(BJ131, 0)</f>
        <v>212</v>
      </c>
      <c r="CP131">
        <f t="shared" ref="CP131:CP194" si="184">ROUND(BK131, 0)</f>
        <v>19</v>
      </c>
    </row>
    <row r="132" spans="1:94" x14ac:dyDescent="0.2">
      <c r="A132">
        <v>130</v>
      </c>
      <c r="B132">
        <v>1368.40961158359</v>
      </c>
      <c r="C132">
        <v>752.11839869268204</v>
      </c>
      <c r="D132">
        <v>812.92286632786102</v>
      </c>
      <c r="E132">
        <v>146.94715609461301</v>
      </c>
      <c r="F132">
        <v>1522.35763226584</v>
      </c>
      <c r="G132">
        <v>37.958044986504703</v>
      </c>
      <c r="H132">
        <v>2439.2654449254801</v>
      </c>
      <c r="I132">
        <v>6.6431564026282501</v>
      </c>
      <c r="J132">
        <v>121.02890087589</v>
      </c>
      <c r="K132">
        <v>389.10845932083902</v>
      </c>
      <c r="L132">
        <v>2807.75964184449</v>
      </c>
      <c r="M132">
        <v>0.87790512234390405</v>
      </c>
      <c r="N132">
        <v>195.76800186572601</v>
      </c>
      <c r="O132">
        <v>2013.9922466359701</v>
      </c>
      <c r="P132">
        <v>74.270299028263494</v>
      </c>
      <c r="Q132">
        <v>2001.65396304401</v>
      </c>
      <c r="R132">
        <v>204.76940766159399</v>
      </c>
      <c r="S132">
        <v>2046.61499162277</v>
      </c>
      <c r="T132">
        <v>410.48445210824701</v>
      </c>
      <c r="U132">
        <v>1083.3221078717499</v>
      </c>
      <c r="V132">
        <v>689.06557118918295</v>
      </c>
      <c r="W132">
        <v>2951.89430542642</v>
      </c>
      <c r="X132">
        <v>1057.8481094566901</v>
      </c>
      <c r="Y132">
        <v>115.064849871889</v>
      </c>
      <c r="Z132">
        <v>1090.2498617721801</v>
      </c>
      <c r="AA132">
        <v>2737.6249288069098</v>
      </c>
      <c r="AB132">
        <v>2002.77987924746</v>
      </c>
      <c r="AC132">
        <v>95.315336890705694</v>
      </c>
      <c r="AD132">
        <v>866.71151114500003</v>
      </c>
      <c r="AE132">
        <v>762.39496316814802</v>
      </c>
      <c r="AF132">
        <f t="shared" si="124"/>
        <v>30805.222005255673</v>
      </c>
      <c r="AH132">
        <f t="shared" si="125"/>
        <v>342.10240289589751</v>
      </c>
      <c r="AI132">
        <f t="shared" si="126"/>
        <v>188.02959967317051</v>
      </c>
      <c r="AJ132">
        <f t="shared" si="127"/>
        <v>203.23071658196525</v>
      </c>
      <c r="AK132">
        <f t="shared" si="128"/>
        <v>36.736789023653252</v>
      </c>
      <c r="AL132">
        <f t="shared" si="129"/>
        <v>380.58940806646001</v>
      </c>
      <c r="AM132">
        <f t="shared" si="130"/>
        <v>9.4895112466261757</v>
      </c>
      <c r="AN132">
        <f t="shared" si="131"/>
        <v>609.81636123137002</v>
      </c>
      <c r="AO132">
        <f t="shared" si="132"/>
        <v>1.6607891006570625</v>
      </c>
      <c r="AP132">
        <f t="shared" si="133"/>
        <v>30.257225218972501</v>
      </c>
      <c r="AQ132">
        <f t="shared" si="134"/>
        <v>97.277114830209754</v>
      </c>
      <c r="AR132">
        <f t="shared" si="135"/>
        <v>701.93991046112251</v>
      </c>
      <c r="AS132">
        <f t="shared" si="136"/>
        <v>0.21947628058597601</v>
      </c>
      <c r="AT132">
        <f t="shared" si="137"/>
        <v>48.942000466431502</v>
      </c>
      <c r="AU132">
        <f t="shared" si="138"/>
        <v>503.49806165899253</v>
      </c>
      <c r="AV132">
        <f t="shared" si="139"/>
        <v>18.567574757065874</v>
      </c>
      <c r="AW132">
        <f t="shared" si="140"/>
        <v>500.41349076100249</v>
      </c>
      <c r="AX132">
        <f t="shared" si="141"/>
        <v>51.192351915398497</v>
      </c>
      <c r="AY132">
        <f t="shared" si="142"/>
        <v>511.65374790569251</v>
      </c>
      <c r="AZ132">
        <f t="shared" si="143"/>
        <v>102.62111302706175</v>
      </c>
      <c r="BA132">
        <f t="shared" si="144"/>
        <v>270.83052696793749</v>
      </c>
      <c r="BB132">
        <f t="shared" si="145"/>
        <v>172.26639279729574</v>
      </c>
      <c r="BC132">
        <f t="shared" si="146"/>
        <v>737.97357635660501</v>
      </c>
      <c r="BD132">
        <f t="shared" si="147"/>
        <v>264.46202736417251</v>
      </c>
      <c r="BE132">
        <f t="shared" si="148"/>
        <v>28.766212467972249</v>
      </c>
      <c r="BF132">
        <f t="shared" si="149"/>
        <v>272.56246544304503</v>
      </c>
      <c r="BG132">
        <f t="shared" si="150"/>
        <v>684.40623220172745</v>
      </c>
      <c r="BH132">
        <f t="shared" si="151"/>
        <v>500.69496981186501</v>
      </c>
      <c r="BI132">
        <f t="shared" si="152"/>
        <v>23.828834222676424</v>
      </c>
      <c r="BJ132">
        <f t="shared" si="153"/>
        <v>216.67787778625001</v>
      </c>
      <c r="BK132">
        <f t="shared" si="154"/>
        <v>190.59874079203701</v>
      </c>
      <c r="BM132">
        <f t="shared" si="155"/>
        <v>342</v>
      </c>
      <c r="BN132">
        <f t="shared" si="156"/>
        <v>188</v>
      </c>
      <c r="BO132">
        <f t="shared" si="157"/>
        <v>203</v>
      </c>
      <c r="BP132">
        <f t="shared" si="158"/>
        <v>37</v>
      </c>
      <c r="BQ132">
        <f t="shared" si="159"/>
        <v>381</v>
      </c>
      <c r="BR132">
        <f t="shared" si="160"/>
        <v>9</v>
      </c>
      <c r="BS132">
        <f t="shared" si="161"/>
        <v>610</v>
      </c>
      <c r="BT132">
        <f t="shared" si="162"/>
        <v>2</v>
      </c>
      <c r="BU132">
        <f t="shared" si="163"/>
        <v>30</v>
      </c>
      <c r="BV132">
        <f t="shared" si="164"/>
        <v>97</v>
      </c>
      <c r="BW132">
        <f t="shared" si="165"/>
        <v>702</v>
      </c>
      <c r="BX132">
        <f t="shared" si="166"/>
        <v>0</v>
      </c>
      <c r="BY132">
        <f t="shared" si="167"/>
        <v>49</v>
      </c>
      <c r="BZ132">
        <f t="shared" si="168"/>
        <v>503</v>
      </c>
      <c r="CA132">
        <f t="shared" si="169"/>
        <v>19</v>
      </c>
      <c r="CB132">
        <f t="shared" si="170"/>
        <v>500</v>
      </c>
      <c r="CC132">
        <f t="shared" si="171"/>
        <v>51</v>
      </c>
      <c r="CD132">
        <f t="shared" si="172"/>
        <v>512</v>
      </c>
      <c r="CE132">
        <f t="shared" si="173"/>
        <v>103</v>
      </c>
      <c r="CF132">
        <f t="shared" si="174"/>
        <v>271</v>
      </c>
      <c r="CG132">
        <f t="shared" si="175"/>
        <v>172</v>
      </c>
      <c r="CH132">
        <f t="shared" si="176"/>
        <v>738</v>
      </c>
      <c r="CI132">
        <f t="shared" si="177"/>
        <v>264</v>
      </c>
      <c r="CJ132">
        <f t="shared" si="178"/>
        <v>29</v>
      </c>
      <c r="CK132">
        <f t="shared" si="179"/>
        <v>273</v>
      </c>
      <c r="CL132">
        <f t="shared" si="180"/>
        <v>684</v>
      </c>
      <c r="CM132">
        <f t="shared" si="181"/>
        <v>501</v>
      </c>
      <c r="CN132">
        <f t="shared" si="182"/>
        <v>24</v>
      </c>
      <c r="CO132">
        <f t="shared" si="183"/>
        <v>217</v>
      </c>
      <c r="CP132">
        <f t="shared" si="184"/>
        <v>191</v>
      </c>
    </row>
    <row r="133" spans="1:94" x14ac:dyDescent="0.2">
      <c r="A133">
        <v>131</v>
      </c>
      <c r="B133">
        <v>1686.63097743459</v>
      </c>
      <c r="C133">
        <v>730.98130690082996</v>
      </c>
      <c r="D133">
        <v>813.661300532474</v>
      </c>
      <c r="E133">
        <v>829.49121406209201</v>
      </c>
      <c r="F133">
        <v>1476.3862146491899</v>
      </c>
      <c r="G133">
        <v>369.385637204229</v>
      </c>
      <c r="H133">
        <v>2448.97959203351</v>
      </c>
      <c r="I133">
        <v>291.12831648556102</v>
      </c>
      <c r="J133">
        <v>1090.3463253249099</v>
      </c>
      <c r="K133">
        <v>453.663911356771</v>
      </c>
      <c r="L133">
        <v>2703.6545671086201</v>
      </c>
      <c r="M133">
        <v>32.6049080095097</v>
      </c>
      <c r="N133">
        <v>470.1572169735</v>
      </c>
      <c r="O133">
        <v>1986.55502443676</v>
      </c>
      <c r="P133">
        <v>157.42471599261799</v>
      </c>
      <c r="Q133">
        <v>2089.1751596061399</v>
      </c>
      <c r="R133">
        <v>813.736346388578</v>
      </c>
      <c r="S133">
        <v>2054.5671051090899</v>
      </c>
      <c r="T133">
        <v>469.65509395663798</v>
      </c>
      <c r="U133">
        <v>1068.5779869236101</v>
      </c>
      <c r="V133">
        <v>689.05852938093005</v>
      </c>
      <c r="W133">
        <v>2843.5981702767399</v>
      </c>
      <c r="X133">
        <v>793.97738510747001</v>
      </c>
      <c r="Y133">
        <v>1138.3773166793301</v>
      </c>
      <c r="Z133">
        <v>1001.30979435303</v>
      </c>
      <c r="AA133">
        <v>2726.1367621488198</v>
      </c>
      <c r="AB133">
        <v>2323.8088876064799</v>
      </c>
      <c r="AC133">
        <v>803.75526156396495</v>
      </c>
      <c r="AD133">
        <v>876.03021132727201</v>
      </c>
      <c r="AE133">
        <v>831.859707850522</v>
      </c>
      <c r="AF133">
        <f t="shared" si="124"/>
        <v>36064.67494678378</v>
      </c>
      <c r="AH133">
        <f t="shared" si="125"/>
        <v>421.65774435864751</v>
      </c>
      <c r="AI133">
        <f t="shared" si="126"/>
        <v>182.74532672520749</v>
      </c>
      <c r="AJ133">
        <f t="shared" si="127"/>
        <v>203.4153251331185</v>
      </c>
      <c r="AK133">
        <f t="shared" si="128"/>
        <v>207.372803515523</v>
      </c>
      <c r="AL133">
        <f t="shared" si="129"/>
        <v>369.09655366229748</v>
      </c>
      <c r="AM133">
        <f t="shared" si="130"/>
        <v>92.34640930105725</v>
      </c>
      <c r="AN133">
        <f t="shared" si="131"/>
        <v>612.2448980083775</v>
      </c>
      <c r="AO133">
        <f t="shared" si="132"/>
        <v>72.782079121390254</v>
      </c>
      <c r="AP133">
        <f t="shared" si="133"/>
        <v>272.58658133122748</v>
      </c>
      <c r="AQ133">
        <f t="shared" si="134"/>
        <v>113.41597783919275</v>
      </c>
      <c r="AR133">
        <f t="shared" si="135"/>
        <v>675.91364177715502</v>
      </c>
      <c r="AS133">
        <f t="shared" si="136"/>
        <v>8.1512270023774249</v>
      </c>
      <c r="AT133">
        <f t="shared" si="137"/>
        <v>117.539304243375</v>
      </c>
      <c r="AU133">
        <f t="shared" si="138"/>
        <v>496.63875610919001</v>
      </c>
      <c r="AV133">
        <f t="shared" si="139"/>
        <v>39.356178998154498</v>
      </c>
      <c r="AW133">
        <f t="shared" si="140"/>
        <v>522.29378990153498</v>
      </c>
      <c r="AX133">
        <f t="shared" si="141"/>
        <v>203.4340865971445</v>
      </c>
      <c r="AY133">
        <f t="shared" si="142"/>
        <v>513.64177627727247</v>
      </c>
      <c r="AZ133">
        <f t="shared" si="143"/>
        <v>117.4137734891595</v>
      </c>
      <c r="BA133">
        <f t="shared" si="144"/>
        <v>267.14449673090252</v>
      </c>
      <c r="BB133">
        <f t="shared" si="145"/>
        <v>172.26463234523251</v>
      </c>
      <c r="BC133">
        <f t="shared" si="146"/>
        <v>710.89954256918497</v>
      </c>
      <c r="BD133">
        <f t="shared" si="147"/>
        <v>198.4943462768675</v>
      </c>
      <c r="BE133">
        <f t="shared" si="148"/>
        <v>284.59432916983252</v>
      </c>
      <c r="BF133">
        <f t="shared" si="149"/>
        <v>250.32744858825751</v>
      </c>
      <c r="BG133">
        <f t="shared" si="150"/>
        <v>681.53419053720495</v>
      </c>
      <c r="BH133">
        <f t="shared" si="151"/>
        <v>580.95222190161996</v>
      </c>
      <c r="BI133">
        <f t="shared" si="152"/>
        <v>200.93881539099124</v>
      </c>
      <c r="BJ133">
        <f t="shared" si="153"/>
        <v>219.007552831818</v>
      </c>
      <c r="BK133">
        <f t="shared" si="154"/>
        <v>207.9649269626305</v>
      </c>
      <c r="BM133">
        <f t="shared" si="155"/>
        <v>422</v>
      </c>
      <c r="BN133">
        <f t="shared" si="156"/>
        <v>183</v>
      </c>
      <c r="BO133">
        <f t="shared" si="157"/>
        <v>203</v>
      </c>
      <c r="BP133">
        <f t="shared" si="158"/>
        <v>207</v>
      </c>
      <c r="BQ133">
        <f t="shared" si="159"/>
        <v>369</v>
      </c>
      <c r="BR133">
        <f t="shared" si="160"/>
        <v>92</v>
      </c>
      <c r="BS133">
        <f t="shared" si="161"/>
        <v>612</v>
      </c>
      <c r="BT133">
        <f t="shared" si="162"/>
        <v>73</v>
      </c>
      <c r="BU133">
        <f t="shared" si="163"/>
        <v>273</v>
      </c>
      <c r="BV133">
        <f t="shared" si="164"/>
        <v>113</v>
      </c>
      <c r="BW133">
        <f t="shared" si="165"/>
        <v>676</v>
      </c>
      <c r="BX133">
        <f t="shared" si="166"/>
        <v>8</v>
      </c>
      <c r="BY133">
        <f t="shared" si="167"/>
        <v>118</v>
      </c>
      <c r="BZ133">
        <f t="shared" si="168"/>
        <v>497</v>
      </c>
      <c r="CA133">
        <f t="shared" si="169"/>
        <v>39</v>
      </c>
      <c r="CB133">
        <f t="shared" si="170"/>
        <v>522</v>
      </c>
      <c r="CC133">
        <f t="shared" si="171"/>
        <v>203</v>
      </c>
      <c r="CD133">
        <f t="shared" si="172"/>
        <v>514</v>
      </c>
      <c r="CE133">
        <f t="shared" si="173"/>
        <v>117</v>
      </c>
      <c r="CF133">
        <f t="shared" si="174"/>
        <v>267</v>
      </c>
      <c r="CG133">
        <f t="shared" si="175"/>
        <v>172</v>
      </c>
      <c r="CH133">
        <f t="shared" si="176"/>
        <v>711</v>
      </c>
      <c r="CI133">
        <f t="shared" si="177"/>
        <v>198</v>
      </c>
      <c r="CJ133">
        <f t="shared" si="178"/>
        <v>285</v>
      </c>
      <c r="CK133">
        <f t="shared" si="179"/>
        <v>250</v>
      </c>
      <c r="CL133">
        <f t="shared" si="180"/>
        <v>682</v>
      </c>
      <c r="CM133">
        <f t="shared" si="181"/>
        <v>581</v>
      </c>
      <c r="CN133">
        <f t="shared" si="182"/>
        <v>201</v>
      </c>
      <c r="CO133">
        <f t="shared" si="183"/>
        <v>219</v>
      </c>
      <c r="CP133">
        <f t="shared" si="184"/>
        <v>208</v>
      </c>
    </row>
    <row r="134" spans="1:94" x14ac:dyDescent="0.2">
      <c r="A134">
        <v>132</v>
      </c>
      <c r="B134">
        <v>1730.2347286679701</v>
      </c>
      <c r="C134">
        <v>721.947119527876</v>
      </c>
      <c r="D134">
        <v>45.063538232493798</v>
      </c>
      <c r="E134">
        <v>172.82000919357</v>
      </c>
      <c r="F134">
        <v>66.141943043782106</v>
      </c>
      <c r="G134">
        <v>330.32249678883102</v>
      </c>
      <c r="H134">
        <v>3.7282409974247699</v>
      </c>
      <c r="I134">
        <v>292.83837331875998</v>
      </c>
      <c r="J134">
        <v>39.230815687890797</v>
      </c>
      <c r="K134">
        <v>10.2184089959635</v>
      </c>
      <c r="L134">
        <v>304.75619633642702</v>
      </c>
      <c r="M134">
        <v>105.581017134559</v>
      </c>
      <c r="N134">
        <v>108.52123270628999</v>
      </c>
      <c r="O134">
        <v>229.79581200803901</v>
      </c>
      <c r="P134">
        <v>18.7239768942833</v>
      </c>
      <c r="Q134">
        <v>1926.22839454635</v>
      </c>
      <c r="R134">
        <v>3.28606075271763</v>
      </c>
      <c r="S134">
        <v>85.3532444425216</v>
      </c>
      <c r="T134">
        <v>13.7629024462274</v>
      </c>
      <c r="U134">
        <v>30.643781255577199</v>
      </c>
      <c r="V134">
        <v>142.529886026235</v>
      </c>
      <c r="W134">
        <v>102.09771237549501</v>
      </c>
      <c r="X134">
        <v>33.006768606618799</v>
      </c>
      <c r="Y134">
        <v>24.697304280209501</v>
      </c>
      <c r="Z134">
        <v>1006.43515955239</v>
      </c>
      <c r="AA134">
        <v>2735.9353977650298</v>
      </c>
      <c r="AB134">
        <v>267.82599746258899</v>
      </c>
      <c r="AC134">
        <v>867.44577576558299</v>
      </c>
      <c r="AD134">
        <v>234.79857515885701</v>
      </c>
      <c r="AE134">
        <v>1193.74547565438</v>
      </c>
      <c r="AF134">
        <f t="shared" si="124"/>
        <v>12847.71634562494</v>
      </c>
      <c r="AH134">
        <f t="shared" si="125"/>
        <v>432.55868216699253</v>
      </c>
      <c r="AI134">
        <f t="shared" si="126"/>
        <v>180.486779881969</v>
      </c>
      <c r="AJ134">
        <f t="shared" si="127"/>
        <v>11.265884558123449</v>
      </c>
      <c r="AK134">
        <f t="shared" si="128"/>
        <v>43.2050022983925</v>
      </c>
      <c r="AL134">
        <f t="shared" si="129"/>
        <v>16.535485760945527</v>
      </c>
      <c r="AM134">
        <f t="shared" si="130"/>
        <v>82.580624197207754</v>
      </c>
      <c r="AN134">
        <f t="shared" si="131"/>
        <v>0.93206024935619247</v>
      </c>
      <c r="AO134">
        <f t="shared" si="132"/>
        <v>73.209593329689994</v>
      </c>
      <c r="AP134">
        <f t="shared" si="133"/>
        <v>9.8077039219726991</v>
      </c>
      <c r="AQ134">
        <f t="shared" si="134"/>
        <v>2.5546022489908751</v>
      </c>
      <c r="AR134">
        <f t="shared" si="135"/>
        <v>76.189049084106756</v>
      </c>
      <c r="AS134">
        <f t="shared" si="136"/>
        <v>26.395254283639751</v>
      </c>
      <c r="AT134">
        <f t="shared" si="137"/>
        <v>27.130308176572498</v>
      </c>
      <c r="AU134">
        <f t="shared" si="138"/>
        <v>57.448953002009752</v>
      </c>
      <c r="AV134">
        <f t="shared" si="139"/>
        <v>4.6809942235708251</v>
      </c>
      <c r="AW134">
        <f t="shared" si="140"/>
        <v>481.55709863658751</v>
      </c>
      <c r="AX134">
        <f t="shared" si="141"/>
        <v>0.8215151881794075</v>
      </c>
      <c r="AY134">
        <f t="shared" si="142"/>
        <v>21.3383111106304</v>
      </c>
      <c r="AZ134">
        <f t="shared" si="143"/>
        <v>3.4407256115568501</v>
      </c>
      <c r="BA134">
        <f t="shared" si="144"/>
        <v>7.6609453138942998</v>
      </c>
      <c r="BB134">
        <f t="shared" si="145"/>
        <v>35.632471506558751</v>
      </c>
      <c r="BC134">
        <f t="shared" si="146"/>
        <v>25.524428093873752</v>
      </c>
      <c r="BD134">
        <f t="shared" si="147"/>
        <v>8.2516921516546997</v>
      </c>
      <c r="BE134">
        <f t="shared" si="148"/>
        <v>6.1743260700523752</v>
      </c>
      <c r="BF134">
        <f t="shared" si="149"/>
        <v>251.6087898880975</v>
      </c>
      <c r="BG134">
        <f t="shared" si="150"/>
        <v>683.98384944125746</v>
      </c>
      <c r="BH134">
        <f t="shared" si="151"/>
        <v>66.956499365647247</v>
      </c>
      <c r="BI134">
        <f t="shared" si="152"/>
        <v>216.86144394139575</v>
      </c>
      <c r="BJ134">
        <f t="shared" si="153"/>
        <v>58.699643789714251</v>
      </c>
      <c r="BK134">
        <f t="shared" si="154"/>
        <v>298.436368913595</v>
      </c>
      <c r="BM134">
        <f t="shared" si="155"/>
        <v>433</v>
      </c>
      <c r="BN134">
        <f t="shared" si="156"/>
        <v>180</v>
      </c>
      <c r="BO134">
        <f t="shared" si="157"/>
        <v>11</v>
      </c>
      <c r="BP134">
        <f t="shared" si="158"/>
        <v>43</v>
      </c>
      <c r="BQ134">
        <f t="shared" si="159"/>
        <v>17</v>
      </c>
      <c r="BR134">
        <f t="shared" si="160"/>
        <v>83</v>
      </c>
      <c r="BS134">
        <f t="shared" si="161"/>
        <v>1</v>
      </c>
      <c r="BT134">
        <f t="shared" si="162"/>
        <v>73</v>
      </c>
      <c r="BU134">
        <f t="shared" si="163"/>
        <v>10</v>
      </c>
      <c r="BV134">
        <f t="shared" si="164"/>
        <v>3</v>
      </c>
      <c r="BW134">
        <f t="shared" si="165"/>
        <v>76</v>
      </c>
      <c r="BX134">
        <f t="shared" si="166"/>
        <v>26</v>
      </c>
      <c r="BY134">
        <f t="shared" si="167"/>
        <v>27</v>
      </c>
      <c r="BZ134">
        <f t="shared" si="168"/>
        <v>57</v>
      </c>
      <c r="CA134">
        <f t="shared" si="169"/>
        <v>5</v>
      </c>
      <c r="CB134">
        <f t="shared" si="170"/>
        <v>482</v>
      </c>
      <c r="CC134">
        <f t="shared" si="171"/>
        <v>1</v>
      </c>
      <c r="CD134">
        <f t="shared" si="172"/>
        <v>21</v>
      </c>
      <c r="CE134">
        <f t="shared" si="173"/>
        <v>3</v>
      </c>
      <c r="CF134">
        <f t="shared" si="174"/>
        <v>8</v>
      </c>
      <c r="CG134">
        <f t="shared" si="175"/>
        <v>36</v>
      </c>
      <c r="CH134">
        <f t="shared" si="176"/>
        <v>26</v>
      </c>
      <c r="CI134">
        <f t="shared" si="177"/>
        <v>8</v>
      </c>
      <c r="CJ134">
        <f t="shared" si="178"/>
        <v>6</v>
      </c>
      <c r="CK134">
        <f t="shared" si="179"/>
        <v>252</v>
      </c>
      <c r="CL134">
        <f t="shared" si="180"/>
        <v>684</v>
      </c>
      <c r="CM134">
        <f t="shared" si="181"/>
        <v>67</v>
      </c>
      <c r="CN134">
        <f t="shared" si="182"/>
        <v>217</v>
      </c>
      <c r="CO134">
        <f t="shared" si="183"/>
        <v>59</v>
      </c>
      <c r="CP134">
        <f t="shared" si="184"/>
        <v>298</v>
      </c>
    </row>
    <row r="135" spans="1:94" x14ac:dyDescent="0.2">
      <c r="A135">
        <v>133</v>
      </c>
      <c r="B135">
        <v>711.37741052845695</v>
      </c>
      <c r="C135">
        <v>138.16127290516701</v>
      </c>
      <c r="D135">
        <v>94.545380539020698</v>
      </c>
      <c r="E135">
        <v>82.379358567679503</v>
      </c>
      <c r="F135">
        <v>1421.69730873039</v>
      </c>
      <c r="G135">
        <v>17.558725788558501</v>
      </c>
      <c r="H135">
        <v>46.123707990583902</v>
      </c>
      <c r="I135">
        <v>17.503564498641602</v>
      </c>
      <c r="J135">
        <v>322.89070960387301</v>
      </c>
      <c r="K135">
        <v>1.4175040392054801</v>
      </c>
      <c r="L135">
        <v>291.05202269571498</v>
      </c>
      <c r="M135">
        <v>30.727258148785399</v>
      </c>
      <c r="N135">
        <v>118.068164269552</v>
      </c>
      <c r="O135">
        <v>201.92203913759701</v>
      </c>
      <c r="P135">
        <v>33.032462630066298</v>
      </c>
      <c r="Q135">
        <v>226.50277859823601</v>
      </c>
      <c r="R135">
        <v>34.501028091901098</v>
      </c>
      <c r="S135">
        <v>12.8395286140371</v>
      </c>
      <c r="T135">
        <v>2.9431143190793501</v>
      </c>
      <c r="U135">
        <v>16.197483515572301</v>
      </c>
      <c r="V135">
        <v>2.3253021459523602</v>
      </c>
      <c r="W135">
        <v>20.889583957949501</v>
      </c>
      <c r="X135">
        <v>13.794314947193801</v>
      </c>
      <c r="Y135">
        <v>485.27599089820001</v>
      </c>
      <c r="Z135">
        <v>79.310654822241503</v>
      </c>
      <c r="AA135">
        <v>1462.5993611133499</v>
      </c>
      <c r="AB135">
        <v>32.215043895949499</v>
      </c>
      <c r="AC135">
        <v>0.68409859807263995</v>
      </c>
      <c r="AD135">
        <v>79.142224105675197</v>
      </c>
      <c r="AE135">
        <v>74.378431453274104</v>
      </c>
      <c r="AF135">
        <f t="shared" si="124"/>
        <v>6072.0558291499774</v>
      </c>
      <c r="AH135">
        <f t="shared" si="125"/>
        <v>177.84435263211424</v>
      </c>
      <c r="AI135">
        <f t="shared" si="126"/>
        <v>34.540318226291753</v>
      </c>
      <c r="AJ135">
        <f t="shared" si="127"/>
        <v>23.636345134755175</v>
      </c>
      <c r="AK135">
        <f t="shared" si="128"/>
        <v>20.594839641919876</v>
      </c>
      <c r="AL135">
        <f t="shared" si="129"/>
        <v>355.42432718259749</v>
      </c>
      <c r="AM135">
        <f t="shared" si="130"/>
        <v>4.3896814471396253</v>
      </c>
      <c r="AN135">
        <f t="shared" si="131"/>
        <v>11.530926997645976</v>
      </c>
      <c r="AO135">
        <f t="shared" si="132"/>
        <v>4.3758911246604004</v>
      </c>
      <c r="AP135">
        <f t="shared" si="133"/>
        <v>80.722677400968252</v>
      </c>
      <c r="AQ135">
        <f t="shared" si="134"/>
        <v>0.35437600980137002</v>
      </c>
      <c r="AR135">
        <f t="shared" si="135"/>
        <v>72.763005673928745</v>
      </c>
      <c r="AS135">
        <f t="shared" si="136"/>
        <v>7.6818145371963498</v>
      </c>
      <c r="AT135">
        <f t="shared" si="137"/>
        <v>29.517041067388</v>
      </c>
      <c r="AU135">
        <f t="shared" si="138"/>
        <v>50.480509784399253</v>
      </c>
      <c r="AV135">
        <f t="shared" si="139"/>
        <v>8.2581156575165746</v>
      </c>
      <c r="AW135">
        <f t="shared" si="140"/>
        <v>56.625694649559001</v>
      </c>
      <c r="AX135">
        <f t="shared" si="141"/>
        <v>8.6252570229752745</v>
      </c>
      <c r="AY135">
        <f t="shared" si="142"/>
        <v>3.209882153509275</v>
      </c>
      <c r="AZ135">
        <f t="shared" si="143"/>
        <v>0.73577857976983752</v>
      </c>
      <c r="BA135">
        <f t="shared" si="144"/>
        <v>4.0493708788930753</v>
      </c>
      <c r="BB135">
        <f t="shared" si="145"/>
        <v>0.58132553648809004</v>
      </c>
      <c r="BC135">
        <f t="shared" si="146"/>
        <v>5.2223959894873753</v>
      </c>
      <c r="BD135">
        <f t="shared" si="147"/>
        <v>3.4485787367984502</v>
      </c>
      <c r="BE135">
        <f t="shared" si="148"/>
        <v>121.31899772455</v>
      </c>
      <c r="BF135">
        <f t="shared" si="149"/>
        <v>19.827663705560376</v>
      </c>
      <c r="BG135">
        <f t="shared" si="150"/>
        <v>365.64984027833748</v>
      </c>
      <c r="BH135">
        <f t="shared" si="151"/>
        <v>8.0537609739873748</v>
      </c>
      <c r="BI135">
        <f t="shared" si="152"/>
        <v>0.17102464951815999</v>
      </c>
      <c r="BJ135">
        <f t="shared" si="153"/>
        <v>19.785556026418799</v>
      </c>
      <c r="BK135">
        <f t="shared" si="154"/>
        <v>18.594607863318526</v>
      </c>
      <c r="BM135">
        <f t="shared" si="155"/>
        <v>178</v>
      </c>
      <c r="BN135">
        <f t="shared" si="156"/>
        <v>35</v>
      </c>
      <c r="BO135">
        <f t="shared" si="157"/>
        <v>24</v>
      </c>
      <c r="BP135">
        <f t="shared" si="158"/>
        <v>21</v>
      </c>
      <c r="BQ135">
        <f t="shared" si="159"/>
        <v>355</v>
      </c>
      <c r="BR135">
        <f t="shared" si="160"/>
        <v>4</v>
      </c>
      <c r="BS135">
        <f t="shared" si="161"/>
        <v>12</v>
      </c>
      <c r="BT135">
        <f t="shared" si="162"/>
        <v>4</v>
      </c>
      <c r="BU135">
        <f t="shared" si="163"/>
        <v>81</v>
      </c>
      <c r="BV135">
        <f t="shared" si="164"/>
        <v>0</v>
      </c>
      <c r="BW135">
        <f t="shared" si="165"/>
        <v>73</v>
      </c>
      <c r="BX135">
        <f t="shared" si="166"/>
        <v>8</v>
      </c>
      <c r="BY135">
        <f t="shared" si="167"/>
        <v>30</v>
      </c>
      <c r="BZ135">
        <f t="shared" si="168"/>
        <v>50</v>
      </c>
      <c r="CA135">
        <f t="shared" si="169"/>
        <v>8</v>
      </c>
      <c r="CB135">
        <f t="shared" si="170"/>
        <v>57</v>
      </c>
      <c r="CC135">
        <f t="shared" si="171"/>
        <v>9</v>
      </c>
      <c r="CD135">
        <f t="shared" si="172"/>
        <v>3</v>
      </c>
      <c r="CE135">
        <f t="shared" si="173"/>
        <v>1</v>
      </c>
      <c r="CF135">
        <f t="shared" si="174"/>
        <v>4</v>
      </c>
      <c r="CG135">
        <f t="shared" si="175"/>
        <v>1</v>
      </c>
      <c r="CH135">
        <f t="shared" si="176"/>
        <v>5</v>
      </c>
      <c r="CI135">
        <f t="shared" si="177"/>
        <v>3</v>
      </c>
      <c r="CJ135">
        <f t="shared" si="178"/>
        <v>121</v>
      </c>
      <c r="CK135">
        <f t="shared" si="179"/>
        <v>20</v>
      </c>
      <c r="CL135">
        <f t="shared" si="180"/>
        <v>366</v>
      </c>
      <c r="CM135">
        <f t="shared" si="181"/>
        <v>8</v>
      </c>
      <c r="CN135">
        <f t="shared" si="182"/>
        <v>0</v>
      </c>
      <c r="CO135">
        <f t="shared" si="183"/>
        <v>20</v>
      </c>
      <c r="CP135">
        <f t="shared" si="184"/>
        <v>19</v>
      </c>
    </row>
    <row r="136" spans="1:94" x14ac:dyDescent="0.2">
      <c r="A136">
        <v>134</v>
      </c>
      <c r="B136">
        <v>1722.29496553782</v>
      </c>
      <c r="C136">
        <v>715.26353376430097</v>
      </c>
      <c r="D136">
        <v>1455.7960083519799</v>
      </c>
      <c r="E136">
        <v>21.359949175056101</v>
      </c>
      <c r="F136">
        <v>1471.8897392276499</v>
      </c>
      <c r="G136">
        <v>360.12269829145902</v>
      </c>
      <c r="H136">
        <v>2416.1869234812598</v>
      </c>
      <c r="I136">
        <v>268.02579847470997</v>
      </c>
      <c r="J136">
        <v>14.856517756899899</v>
      </c>
      <c r="K136">
        <v>142.97769614850901</v>
      </c>
      <c r="L136">
        <v>2986.8648027597801</v>
      </c>
      <c r="M136">
        <v>133.47068524643899</v>
      </c>
      <c r="N136">
        <v>460.64475130021401</v>
      </c>
      <c r="O136">
        <v>1808.34203685291</v>
      </c>
      <c r="P136">
        <v>160.07082221692801</v>
      </c>
      <c r="Q136">
        <v>2095.95807994387</v>
      </c>
      <c r="R136">
        <v>840.87849686283403</v>
      </c>
      <c r="S136">
        <v>2087.4609104184601</v>
      </c>
      <c r="T136">
        <v>440.19481992640198</v>
      </c>
      <c r="U136">
        <v>991.99856363767503</v>
      </c>
      <c r="V136">
        <v>6.6337140601373203</v>
      </c>
      <c r="W136">
        <v>3327.5436384821101</v>
      </c>
      <c r="X136">
        <v>1103.57906410192</v>
      </c>
      <c r="Y136">
        <v>13.3350109108361</v>
      </c>
      <c r="Z136">
        <v>959.14334211282903</v>
      </c>
      <c r="AA136">
        <v>2739.14792123998</v>
      </c>
      <c r="AB136">
        <v>2302.63336205523</v>
      </c>
      <c r="AC136">
        <v>867.53582806724398</v>
      </c>
      <c r="AD136">
        <v>842.02964380659898</v>
      </c>
      <c r="AE136">
        <v>1362.3532340245199</v>
      </c>
      <c r="AF136">
        <f t="shared" si="124"/>
        <v>34118.59255823656</v>
      </c>
      <c r="AH136">
        <f t="shared" si="125"/>
        <v>430.57374138445499</v>
      </c>
      <c r="AI136">
        <f t="shared" si="126"/>
        <v>178.81588344107524</v>
      </c>
      <c r="AJ136">
        <f t="shared" si="127"/>
        <v>363.94900208799498</v>
      </c>
      <c r="AK136">
        <f t="shared" si="128"/>
        <v>5.3399872937640254</v>
      </c>
      <c r="AL136">
        <f t="shared" si="129"/>
        <v>367.97243480691247</v>
      </c>
      <c r="AM136">
        <f t="shared" si="130"/>
        <v>90.030674572864754</v>
      </c>
      <c r="AN136">
        <f t="shared" si="131"/>
        <v>604.04673087031495</v>
      </c>
      <c r="AO136">
        <f t="shared" si="132"/>
        <v>67.006449618677493</v>
      </c>
      <c r="AP136">
        <f t="shared" si="133"/>
        <v>3.7141294392249748</v>
      </c>
      <c r="AQ136">
        <f t="shared" si="134"/>
        <v>35.744424037127253</v>
      </c>
      <c r="AR136">
        <f t="shared" si="135"/>
        <v>746.71620068994503</v>
      </c>
      <c r="AS136">
        <f t="shared" si="136"/>
        <v>33.367671311609747</v>
      </c>
      <c r="AT136">
        <f t="shared" si="137"/>
        <v>115.1611878250535</v>
      </c>
      <c r="AU136">
        <f t="shared" si="138"/>
        <v>452.08550921322751</v>
      </c>
      <c r="AV136">
        <f t="shared" si="139"/>
        <v>40.017705554232002</v>
      </c>
      <c r="AW136">
        <f t="shared" si="140"/>
        <v>523.98951998596749</v>
      </c>
      <c r="AX136">
        <f t="shared" si="141"/>
        <v>210.21962421570851</v>
      </c>
      <c r="AY136">
        <f t="shared" si="142"/>
        <v>521.86522760461503</v>
      </c>
      <c r="AZ136">
        <f t="shared" si="143"/>
        <v>110.04870498160049</v>
      </c>
      <c r="BA136">
        <f t="shared" si="144"/>
        <v>247.99964090941876</v>
      </c>
      <c r="BB136">
        <f t="shared" si="145"/>
        <v>1.6584285150343301</v>
      </c>
      <c r="BC136">
        <f t="shared" si="146"/>
        <v>831.88590962052751</v>
      </c>
      <c r="BD136">
        <f t="shared" si="147"/>
        <v>275.89476602548001</v>
      </c>
      <c r="BE136">
        <f t="shared" si="148"/>
        <v>3.3337527277090251</v>
      </c>
      <c r="BF136">
        <f t="shared" si="149"/>
        <v>239.78583552820726</v>
      </c>
      <c r="BG136">
        <f t="shared" si="150"/>
        <v>684.78698030999499</v>
      </c>
      <c r="BH136">
        <f t="shared" si="151"/>
        <v>575.6583405138075</v>
      </c>
      <c r="BI136">
        <f t="shared" si="152"/>
        <v>216.883957016811</v>
      </c>
      <c r="BJ136">
        <f t="shared" si="153"/>
        <v>210.50741095164975</v>
      </c>
      <c r="BK136">
        <f t="shared" si="154"/>
        <v>340.58830850612998</v>
      </c>
      <c r="BM136">
        <f t="shared" si="155"/>
        <v>431</v>
      </c>
      <c r="BN136">
        <f t="shared" si="156"/>
        <v>179</v>
      </c>
      <c r="BO136">
        <f t="shared" si="157"/>
        <v>364</v>
      </c>
      <c r="BP136">
        <f t="shared" si="158"/>
        <v>5</v>
      </c>
      <c r="BQ136">
        <f t="shared" si="159"/>
        <v>368</v>
      </c>
      <c r="BR136">
        <f t="shared" si="160"/>
        <v>90</v>
      </c>
      <c r="BS136">
        <f t="shared" si="161"/>
        <v>604</v>
      </c>
      <c r="BT136">
        <f t="shared" si="162"/>
        <v>67</v>
      </c>
      <c r="BU136">
        <f t="shared" si="163"/>
        <v>4</v>
      </c>
      <c r="BV136">
        <f t="shared" si="164"/>
        <v>36</v>
      </c>
      <c r="BW136">
        <f t="shared" si="165"/>
        <v>747</v>
      </c>
      <c r="BX136">
        <f t="shared" si="166"/>
        <v>33</v>
      </c>
      <c r="BY136">
        <f t="shared" si="167"/>
        <v>115</v>
      </c>
      <c r="BZ136">
        <f t="shared" si="168"/>
        <v>452</v>
      </c>
      <c r="CA136">
        <f t="shared" si="169"/>
        <v>40</v>
      </c>
      <c r="CB136">
        <f t="shared" si="170"/>
        <v>524</v>
      </c>
      <c r="CC136">
        <f t="shared" si="171"/>
        <v>210</v>
      </c>
      <c r="CD136">
        <f t="shared" si="172"/>
        <v>522</v>
      </c>
      <c r="CE136">
        <f t="shared" si="173"/>
        <v>110</v>
      </c>
      <c r="CF136">
        <f t="shared" si="174"/>
        <v>248</v>
      </c>
      <c r="CG136">
        <f t="shared" si="175"/>
        <v>2</v>
      </c>
      <c r="CH136">
        <f t="shared" si="176"/>
        <v>832</v>
      </c>
      <c r="CI136">
        <f t="shared" si="177"/>
        <v>276</v>
      </c>
      <c r="CJ136">
        <f t="shared" si="178"/>
        <v>3</v>
      </c>
      <c r="CK136">
        <f t="shared" si="179"/>
        <v>240</v>
      </c>
      <c r="CL136">
        <f t="shared" si="180"/>
        <v>685</v>
      </c>
      <c r="CM136">
        <f t="shared" si="181"/>
        <v>576</v>
      </c>
      <c r="CN136">
        <f t="shared" si="182"/>
        <v>217</v>
      </c>
      <c r="CO136">
        <f t="shared" si="183"/>
        <v>211</v>
      </c>
      <c r="CP136">
        <f t="shared" si="184"/>
        <v>341</v>
      </c>
    </row>
    <row r="137" spans="1:94" x14ac:dyDescent="0.2">
      <c r="A137">
        <v>135</v>
      </c>
      <c r="B137">
        <v>469.62118081732501</v>
      </c>
      <c r="C137">
        <v>0.63389856524827304</v>
      </c>
      <c r="D137">
        <v>20.030651119028899</v>
      </c>
      <c r="E137">
        <v>30.501161521798501</v>
      </c>
      <c r="F137">
        <v>14.1085809142402</v>
      </c>
      <c r="G137">
        <v>4.07353838017307</v>
      </c>
      <c r="H137">
        <v>38.384097950335601</v>
      </c>
      <c r="I137">
        <v>1.3382004443091</v>
      </c>
      <c r="J137">
        <v>31.8049917467782</v>
      </c>
      <c r="K137">
        <v>6.6138207555176303</v>
      </c>
      <c r="L137">
        <v>88.537794592378802</v>
      </c>
      <c r="M137">
        <v>106.624680017438</v>
      </c>
      <c r="N137">
        <v>191.26626675340501</v>
      </c>
      <c r="O137">
        <v>6.37727966375527</v>
      </c>
      <c r="P137">
        <v>14.7254082448621</v>
      </c>
      <c r="Q137">
        <v>305.41464618432599</v>
      </c>
      <c r="R137">
        <v>16.256377037139099</v>
      </c>
      <c r="S137">
        <v>2145.9729718631302</v>
      </c>
      <c r="T137">
        <v>1.9310600841718699</v>
      </c>
      <c r="U137">
        <v>37.479526265727003</v>
      </c>
      <c r="V137">
        <v>18.634796858329199</v>
      </c>
      <c r="W137">
        <v>34.363511543831002</v>
      </c>
      <c r="X137">
        <v>265.355378294692</v>
      </c>
      <c r="Y137">
        <v>25.5193064908512</v>
      </c>
      <c r="Z137">
        <v>41.256328182716601</v>
      </c>
      <c r="AA137">
        <v>186.21848972379499</v>
      </c>
      <c r="AB137">
        <v>11.854527189842599</v>
      </c>
      <c r="AC137">
        <v>5.1477692861528404</v>
      </c>
      <c r="AD137">
        <v>65.117776476816502</v>
      </c>
      <c r="AE137">
        <v>91.161486765097294</v>
      </c>
      <c r="AF137">
        <f t="shared" si="124"/>
        <v>4276.3255037332119</v>
      </c>
      <c r="AH137">
        <f t="shared" si="125"/>
        <v>117.40529520433125</v>
      </c>
      <c r="AI137">
        <f t="shared" si="126"/>
        <v>0.15847464131206826</v>
      </c>
      <c r="AJ137">
        <f t="shared" si="127"/>
        <v>5.0076627797572248</v>
      </c>
      <c r="AK137">
        <f t="shared" si="128"/>
        <v>7.6252903804496253</v>
      </c>
      <c r="AL137">
        <f t="shared" si="129"/>
        <v>3.52714522856005</v>
      </c>
      <c r="AM137">
        <f t="shared" si="130"/>
        <v>1.0183845950432675</v>
      </c>
      <c r="AN137">
        <f t="shared" si="131"/>
        <v>9.5960244875839003</v>
      </c>
      <c r="AO137">
        <f t="shared" si="132"/>
        <v>0.334550111077275</v>
      </c>
      <c r="AP137">
        <f t="shared" si="133"/>
        <v>7.9512479366945499</v>
      </c>
      <c r="AQ137">
        <f t="shared" si="134"/>
        <v>1.6534551888794076</v>
      </c>
      <c r="AR137">
        <f t="shared" si="135"/>
        <v>22.1344486480947</v>
      </c>
      <c r="AS137">
        <f t="shared" si="136"/>
        <v>26.656170004359499</v>
      </c>
      <c r="AT137">
        <f t="shared" si="137"/>
        <v>47.816566688351251</v>
      </c>
      <c r="AU137">
        <f t="shared" si="138"/>
        <v>1.5943199159388175</v>
      </c>
      <c r="AV137">
        <f t="shared" si="139"/>
        <v>3.6813520612155251</v>
      </c>
      <c r="AW137">
        <f t="shared" si="140"/>
        <v>76.353661546081497</v>
      </c>
      <c r="AX137">
        <f t="shared" si="141"/>
        <v>4.0640942592847749</v>
      </c>
      <c r="AY137">
        <f t="shared" si="142"/>
        <v>536.49324296578254</v>
      </c>
      <c r="AZ137">
        <f t="shared" si="143"/>
        <v>0.48276502104296748</v>
      </c>
      <c r="BA137">
        <f t="shared" si="144"/>
        <v>9.3698815664317507</v>
      </c>
      <c r="BB137">
        <f t="shared" si="145"/>
        <v>4.6586992145822999</v>
      </c>
      <c r="BC137">
        <f t="shared" si="146"/>
        <v>8.5908778859577506</v>
      </c>
      <c r="BD137">
        <f t="shared" si="147"/>
        <v>66.338844573673001</v>
      </c>
      <c r="BE137">
        <f t="shared" si="148"/>
        <v>6.3798266227128</v>
      </c>
      <c r="BF137">
        <f t="shared" si="149"/>
        <v>10.31408204567915</v>
      </c>
      <c r="BG137">
        <f t="shared" si="150"/>
        <v>46.554622430948747</v>
      </c>
      <c r="BH137">
        <f t="shared" si="151"/>
        <v>2.9636317974606499</v>
      </c>
      <c r="BI137">
        <f t="shared" si="152"/>
        <v>1.2869423215382101</v>
      </c>
      <c r="BJ137">
        <f t="shared" si="153"/>
        <v>16.279444119204125</v>
      </c>
      <c r="BK137">
        <f t="shared" si="154"/>
        <v>22.790371691274323</v>
      </c>
      <c r="BM137">
        <f t="shared" si="155"/>
        <v>117</v>
      </c>
      <c r="BN137">
        <f t="shared" si="156"/>
        <v>0</v>
      </c>
      <c r="BO137">
        <f t="shared" si="157"/>
        <v>5</v>
      </c>
      <c r="BP137">
        <f t="shared" si="158"/>
        <v>8</v>
      </c>
      <c r="BQ137">
        <f t="shared" si="159"/>
        <v>4</v>
      </c>
      <c r="BR137">
        <f t="shared" si="160"/>
        <v>1</v>
      </c>
      <c r="BS137">
        <f t="shared" si="161"/>
        <v>10</v>
      </c>
      <c r="BT137">
        <f t="shared" si="162"/>
        <v>0</v>
      </c>
      <c r="BU137">
        <f t="shared" si="163"/>
        <v>8</v>
      </c>
      <c r="BV137">
        <f t="shared" si="164"/>
        <v>2</v>
      </c>
      <c r="BW137">
        <f t="shared" si="165"/>
        <v>22</v>
      </c>
      <c r="BX137">
        <f t="shared" si="166"/>
        <v>27</v>
      </c>
      <c r="BY137">
        <f t="shared" si="167"/>
        <v>48</v>
      </c>
      <c r="BZ137">
        <f t="shared" si="168"/>
        <v>2</v>
      </c>
      <c r="CA137">
        <f t="shared" si="169"/>
        <v>4</v>
      </c>
      <c r="CB137">
        <f t="shared" si="170"/>
        <v>76</v>
      </c>
      <c r="CC137">
        <f t="shared" si="171"/>
        <v>4</v>
      </c>
      <c r="CD137">
        <f t="shared" si="172"/>
        <v>536</v>
      </c>
      <c r="CE137">
        <f t="shared" si="173"/>
        <v>0</v>
      </c>
      <c r="CF137">
        <f t="shared" si="174"/>
        <v>9</v>
      </c>
      <c r="CG137">
        <f t="shared" si="175"/>
        <v>5</v>
      </c>
      <c r="CH137">
        <f t="shared" si="176"/>
        <v>9</v>
      </c>
      <c r="CI137">
        <f t="shared" si="177"/>
        <v>66</v>
      </c>
      <c r="CJ137">
        <f t="shared" si="178"/>
        <v>6</v>
      </c>
      <c r="CK137">
        <f t="shared" si="179"/>
        <v>10</v>
      </c>
      <c r="CL137">
        <f t="shared" si="180"/>
        <v>47</v>
      </c>
      <c r="CM137">
        <f t="shared" si="181"/>
        <v>3</v>
      </c>
      <c r="CN137">
        <f t="shared" si="182"/>
        <v>1</v>
      </c>
      <c r="CO137">
        <f t="shared" si="183"/>
        <v>16</v>
      </c>
      <c r="CP137">
        <f t="shared" si="184"/>
        <v>23</v>
      </c>
    </row>
    <row r="138" spans="1:94" x14ac:dyDescent="0.2">
      <c r="A138">
        <v>136</v>
      </c>
      <c r="B138">
        <v>1686.2389676632499</v>
      </c>
      <c r="C138">
        <v>760.04489411908003</v>
      </c>
      <c r="D138">
        <v>53.841843835064502</v>
      </c>
      <c r="E138">
        <v>858.03555929623303</v>
      </c>
      <c r="F138">
        <v>1433.69292796335</v>
      </c>
      <c r="G138">
        <v>344.35372318518898</v>
      </c>
      <c r="H138">
        <v>2410.28457273599</v>
      </c>
      <c r="I138">
        <v>273.108658122512</v>
      </c>
      <c r="J138">
        <v>1088.5630689654099</v>
      </c>
      <c r="K138">
        <v>130.010975988936</v>
      </c>
      <c r="L138">
        <v>2517.0567611873798</v>
      </c>
      <c r="M138">
        <v>445.2145208142</v>
      </c>
      <c r="N138">
        <v>327.97030288279598</v>
      </c>
      <c r="O138">
        <v>1882.6338821382799</v>
      </c>
      <c r="P138">
        <v>11.055360404185601</v>
      </c>
      <c r="Q138">
        <v>2103.1159662882301</v>
      </c>
      <c r="R138">
        <v>831.83069132272499</v>
      </c>
      <c r="S138">
        <v>2131.1689651030001</v>
      </c>
      <c r="T138">
        <v>553.23365811590497</v>
      </c>
      <c r="U138">
        <v>1054.54724050804</v>
      </c>
      <c r="V138">
        <v>790.55190153386104</v>
      </c>
      <c r="W138">
        <v>811.75608064270295</v>
      </c>
      <c r="X138">
        <v>1062.49191303255</v>
      </c>
      <c r="Y138">
        <v>121.966630760306</v>
      </c>
      <c r="Z138">
        <v>433.24719077257402</v>
      </c>
      <c r="AA138">
        <v>94.812520388022705</v>
      </c>
      <c r="AB138">
        <v>2326.3331659535802</v>
      </c>
      <c r="AC138">
        <v>833.297255151645</v>
      </c>
      <c r="AD138">
        <v>822.37840592143198</v>
      </c>
      <c r="AE138">
        <v>800.96362114472197</v>
      </c>
      <c r="AF138">
        <f t="shared" si="124"/>
        <v>28993.801225941148</v>
      </c>
      <c r="AH138">
        <f t="shared" si="125"/>
        <v>421.55974191581248</v>
      </c>
      <c r="AI138">
        <f t="shared" si="126"/>
        <v>190.01122352977001</v>
      </c>
      <c r="AJ138">
        <f t="shared" si="127"/>
        <v>13.460460958766125</v>
      </c>
      <c r="AK138">
        <f t="shared" si="128"/>
        <v>214.50888982405826</v>
      </c>
      <c r="AL138">
        <f t="shared" si="129"/>
        <v>358.42323199083751</v>
      </c>
      <c r="AM138">
        <f t="shared" si="130"/>
        <v>86.088430796297246</v>
      </c>
      <c r="AN138">
        <f t="shared" si="131"/>
        <v>602.57114318399749</v>
      </c>
      <c r="AO138">
        <f t="shared" si="132"/>
        <v>68.277164530627999</v>
      </c>
      <c r="AP138">
        <f t="shared" si="133"/>
        <v>272.14076724135248</v>
      </c>
      <c r="AQ138">
        <f t="shared" si="134"/>
        <v>32.502743997233999</v>
      </c>
      <c r="AR138">
        <f t="shared" si="135"/>
        <v>629.26419029684496</v>
      </c>
      <c r="AS138">
        <f t="shared" si="136"/>
        <v>111.30363020355</v>
      </c>
      <c r="AT138">
        <f t="shared" si="137"/>
        <v>81.992575720698994</v>
      </c>
      <c r="AU138">
        <f t="shared" si="138"/>
        <v>470.65847053456997</v>
      </c>
      <c r="AV138">
        <f t="shared" si="139"/>
        <v>2.7638401010464002</v>
      </c>
      <c r="AW138">
        <f t="shared" si="140"/>
        <v>525.77899157205752</v>
      </c>
      <c r="AX138">
        <f t="shared" si="141"/>
        <v>207.95767283068125</v>
      </c>
      <c r="AY138">
        <f t="shared" si="142"/>
        <v>532.79224127575003</v>
      </c>
      <c r="AZ138">
        <f t="shared" si="143"/>
        <v>138.30841452897624</v>
      </c>
      <c r="BA138">
        <f t="shared" si="144"/>
        <v>263.63681012700999</v>
      </c>
      <c r="BB138">
        <f t="shared" si="145"/>
        <v>197.63797538346526</v>
      </c>
      <c r="BC138">
        <f t="shared" si="146"/>
        <v>202.93902016067574</v>
      </c>
      <c r="BD138">
        <f t="shared" si="147"/>
        <v>265.62297825813749</v>
      </c>
      <c r="BE138">
        <f t="shared" si="148"/>
        <v>30.491657690076501</v>
      </c>
      <c r="BF138">
        <f t="shared" si="149"/>
        <v>108.3117976931435</v>
      </c>
      <c r="BG138">
        <f t="shared" si="150"/>
        <v>23.703130097005676</v>
      </c>
      <c r="BH138">
        <f t="shared" si="151"/>
        <v>581.58329148839505</v>
      </c>
      <c r="BI138">
        <f t="shared" si="152"/>
        <v>208.32431378791125</v>
      </c>
      <c r="BJ138">
        <f t="shared" si="153"/>
        <v>205.59460148035799</v>
      </c>
      <c r="BK138">
        <f t="shared" si="154"/>
        <v>200.24090528618049</v>
      </c>
      <c r="BM138">
        <f t="shared" si="155"/>
        <v>422</v>
      </c>
      <c r="BN138">
        <f t="shared" si="156"/>
        <v>190</v>
      </c>
      <c r="BO138">
        <f t="shared" si="157"/>
        <v>13</v>
      </c>
      <c r="BP138">
        <f t="shared" si="158"/>
        <v>215</v>
      </c>
      <c r="BQ138">
        <f t="shared" si="159"/>
        <v>358</v>
      </c>
      <c r="BR138">
        <f t="shared" si="160"/>
        <v>86</v>
      </c>
      <c r="BS138">
        <f t="shared" si="161"/>
        <v>603</v>
      </c>
      <c r="BT138">
        <f t="shared" si="162"/>
        <v>68</v>
      </c>
      <c r="BU138">
        <f t="shared" si="163"/>
        <v>272</v>
      </c>
      <c r="BV138">
        <f t="shared" si="164"/>
        <v>33</v>
      </c>
      <c r="BW138">
        <f t="shared" si="165"/>
        <v>629</v>
      </c>
      <c r="BX138">
        <f t="shared" si="166"/>
        <v>111</v>
      </c>
      <c r="BY138">
        <f t="shared" si="167"/>
        <v>82</v>
      </c>
      <c r="BZ138">
        <f t="shared" si="168"/>
        <v>471</v>
      </c>
      <c r="CA138">
        <f t="shared" si="169"/>
        <v>3</v>
      </c>
      <c r="CB138">
        <f t="shared" si="170"/>
        <v>526</v>
      </c>
      <c r="CC138">
        <f t="shared" si="171"/>
        <v>208</v>
      </c>
      <c r="CD138">
        <f t="shared" si="172"/>
        <v>533</v>
      </c>
      <c r="CE138">
        <f t="shared" si="173"/>
        <v>138</v>
      </c>
      <c r="CF138">
        <f t="shared" si="174"/>
        <v>264</v>
      </c>
      <c r="CG138">
        <f t="shared" si="175"/>
        <v>198</v>
      </c>
      <c r="CH138">
        <f t="shared" si="176"/>
        <v>203</v>
      </c>
      <c r="CI138">
        <f t="shared" si="177"/>
        <v>266</v>
      </c>
      <c r="CJ138">
        <f t="shared" si="178"/>
        <v>30</v>
      </c>
      <c r="CK138">
        <f t="shared" si="179"/>
        <v>108</v>
      </c>
      <c r="CL138">
        <f t="shared" si="180"/>
        <v>24</v>
      </c>
      <c r="CM138">
        <f t="shared" si="181"/>
        <v>582</v>
      </c>
      <c r="CN138">
        <f t="shared" si="182"/>
        <v>208</v>
      </c>
      <c r="CO138">
        <f t="shared" si="183"/>
        <v>206</v>
      </c>
      <c r="CP138">
        <f t="shared" si="184"/>
        <v>200</v>
      </c>
    </row>
    <row r="139" spans="1:94" x14ac:dyDescent="0.2">
      <c r="A139">
        <v>137</v>
      </c>
      <c r="B139">
        <v>1756.7851344471501</v>
      </c>
      <c r="C139">
        <v>714.78622058200301</v>
      </c>
      <c r="D139">
        <v>1455.7960083519799</v>
      </c>
      <c r="E139">
        <v>462.67546082737499</v>
      </c>
      <c r="F139">
        <v>1471.8897392276499</v>
      </c>
      <c r="G139">
        <v>360.52396434511201</v>
      </c>
      <c r="H139">
        <v>434.36883379275298</v>
      </c>
      <c r="I139">
        <v>272.31223005988102</v>
      </c>
      <c r="J139">
        <v>1090.00174988054</v>
      </c>
      <c r="K139">
        <v>142.97769614850901</v>
      </c>
      <c r="L139">
        <v>2684.5676509814998</v>
      </c>
      <c r="M139">
        <v>133.90865220484</v>
      </c>
      <c r="N139">
        <v>274.50156376013098</v>
      </c>
      <c r="O139">
        <v>2517.5344923798302</v>
      </c>
      <c r="P139">
        <v>535.89865832573901</v>
      </c>
      <c r="Q139">
        <v>511.07024388431103</v>
      </c>
      <c r="R139">
        <v>840.87849686283403</v>
      </c>
      <c r="S139">
        <v>2442.9818654727801</v>
      </c>
      <c r="T139">
        <v>261.35616643966802</v>
      </c>
      <c r="U139">
        <v>490.24710420247402</v>
      </c>
      <c r="V139">
        <v>101.70708454432599</v>
      </c>
      <c r="W139">
        <v>3141.9550549330802</v>
      </c>
      <c r="X139">
        <v>650.82583688275997</v>
      </c>
      <c r="Y139">
        <v>394.443297274055</v>
      </c>
      <c r="Z139">
        <v>959.14334211282903</v>
      </c>
      <c r="AA139">
        <v>2739.14792123998</v>
      </c>
      <c r="AB139">
        <v>2296.2565460819201</v>
      </c>
      <c r="AC139">
        <v>584.37876752723605</v>
      </c>
      <c r="AD139">
        <v>569.17887967908496</v>
      </c>
      <c r="AE139">
        <v>736.77040132682498</v>
      </c>
      <c r="AF139">
        <f t="shared" si="124"/>
        <v>31028.869063779159</v>
      </c>
      <c r="AH139">
        <f t="shared" si="125"/>
        <v>439.19628361178752</v>
      </c>
      <c r="AI139">
        <f t="shared" si="126"/>
        <v>178.69655514550075</v>
      </c>
      <c r="AJ139">
        <f t="shared" si="127"/>
        <v>363.94900208799498</v>
      </c>
      <c r="AK139">
        <f t="shared" si="128"/>
        <v>115.66886520684375</v>
      </c>
      <c r="AL139">
        <f t="shared" si="129"/>
        <v>367.97243480691247</v>
      </c>
      <c r="AM139">
        <f t="shared" si="130"/>
        <v>90.130991086278001</v>
      </c>
      <c r="AN139">
        <f t="shared" si="131"/>
        <v>108.59220844818825</v>
      </c>
      <c r="AO139">
        <f t="shared" si="132"/>
        <v>68.078057514970254</v>
      </c>
      <c r="AP139">
        <f t="shared" si="133"/>
        <v>272.50043747013501</v>
      </c>
      <c r="AQ139">
        <f t="shared" si="134"/>
        <v>35.744424037127253</v>
      </c>
      <c r="AR139">
        <f t="shared" si="135"/>
        <v>671.14191274537495</v>
      </c>
      <c r="AS139">
        <f t="shared" si="136"/>
        <v>33.477163051209999</v>
      </c>
      <c r="AT139">
        <f t="shared" si="137"/>
        <v>68.625390940032744</v>
      </c>
      <c r="AU139">
        <f t="shared" si="138"/>
        <v>629.38362309495756</v>
      </c>
      <c r="AV139">
        <f t="shared" si="139"/>
        <v>133.97466458143475</v>
      </c>
      <c r="AW139">
        <f t="shared" si="140"/>
        <v>127.76756097107776</v>
      </c>
      <c r="AX139">
        <f t="shared" si="141"/>
        <v>210.21962421570851</v>
      </c>
      <c r="AY139">
        <f t="shared" si="142"/>
        <v>610.74546636819503</v>
      </c>
      <c r="AZ139">
        <f t="shared" si="143"/>
        <v>65.339041609917004</v>
      </c>
      <c r="BA139">
        <f t="shared" si="144"/>
        <v>122.5617760506185</v>
      </c>
      <c r="BB139">
        <f t="shared" si="145"/>
        <v>25.426771136081499</v>
      </c>
      <c r="BC139">
        <f t="shared" si="146"/>
        <v>785.48876373327005</v>
      </c>
      <c r="BD139">
        <f t="shared" si="147"/>
        <v>162.70645922068999</v>
      </c>
      <c r="BE139">
        <f t="shared" si="148"/>
        <v>98.61082431851375</v>
      </c>
      <c r="BF139">
        <f t="shared" si="149"/>
        <v>239.78583552820726</v>
      </c>
      <c r="BG139">
        <f t="shared" si="150"/>
        <v>684.78698030999499</v>
      </c>
      <c r="BH139">
        <f t="shared" si="151"/>
        <v>574.06413652048002</v>
      </c>
      <c r="BI139">
        <f t="shared" si="152"/>
        <v>146.09469188180901</v>
      </c>
      <c r="BJ139">
        <f t="shared" si="153"/>
        <v>142.29471991977124</v>
      </c>
      <c r="BK139">
        <f t="shared" si="154"/>
        <v>184.19260033170625</v>
      </c>
      <c r="BM139">
        <f t="shared" si="155"/>
        <v>439</v>
      </c>
      <c r="BN139">
        <f t="shared" si="156"/>
        <v>179</v>
      </c>
      <c r="BO139">
        <f t="shared" si="157"/>
        <v>364</v>
      </c>
      <c r="BP139">
        <f t="shared" si="158"/>
        <v>116</v>
      </c>
      <c r="BQ139">
        <f t="shared" si="159"/>
        <v>368</v>
      </c>
      <c r="BR139">
        <f t="shared" si="160"/>
        <v>90</v>
      </c>
      <c r="BS139">
        <f t="shared" si="161"/>
        <v>109</v>
      </c>
      <c r="BT139">
        <f t="shared" si="162"/>
        <v>68</v>
      </c>
      <c r="BU139">
        <f t="shared" si="163"/>
        <v>273</v>
      </c>
      <c r="BV139">
        <f t="shared" si="164"/>
        <v>36</v>
      </c>
      <c r="BW139">
        <f t="shared" si="165"/>
        <v>671</v>
      </c>
      <c r="BX139">
        <f t="shared" si="166"/>
        <v>33</v>
      </c>
      <c r="BY139">
        <f t="shared" si="167"/>
        <v>69</v>
      </c>
      <c r="BZ139">
        <f t="shared" si="168"/>
        <v>629</v>
      </c>
      <c r="CA139">
        <f t="shared" si="169"/>
        <v>134</v>
      </c>
      <c r="CB139">
        <f t="shared" si="170"/>
        <v>128</v>
      </c>
      <c r="CC139">
        <f t="shared" si="171"/>
        <v>210</v>
      </c>
      <c r="CD139">
        <f t="shared" si="172"/>
        <v>611</v>
      </c>
      <c r="CE139">
        <f t="shared" si="173"/>
        <v>65</v>
      </c>
      <c r="CF139">
        <f t="shared" si="174"/>
        <v>123</v>
      </c>
      <c r="CG139">
        <f t="shared" si="175"/>
        <v>25</v>
      </c>
      <c r="CH139">
        <f t="shared" si="176"/>
        <v>785</v>
      </c>
      <c r="CI139">
        <f t="shared" si="177"/>
        <v>163</v>
      </c>
      <c r="CJ139">
        <f t="shared" si="178"/>
        <v>99</v>
      </c>
      <c r="CK139">
        <f t="shared" si="179"/>
        <v>240</v>
      </c>
      <c r="CL139">
        <f t="shared" si="180"/>
        <v>685</v>
      </c>
      <c r="CM139">
        <f t="shared" si="181"/>
        <v>574</v>
      </c>
      <c r="CN139">
        <f t="shared" si="182"/>
        <v>146</v>
      </c>
      <c r="CO139">
        <f t="shared" si="183"/>
        <v>142</v>
      </c>
      <c r="CP139">
        <f t="shared" si="184"/>
        <v>184</v>
      </c>
    </row>
    <row r="140" spans="1:94" x14ac:dyDescent="0.2">
      <c r="A140">
        <v>138</v>
      </c>
      <c r="B140">
        <v>620.00171207509902</v>
      </c>
      <c r="C140">
        <v>729.79497770887303</v>
      </c>
      <c r="D140">
        <v>798.49543276864995</v>
      </c>
      <c r="E140">
        <v>164.67536165899801</v>
      </c>
      <c r="F140">
        <v>1435.9176013655399</v>
      </c>
      <c r="G140">
        <v>490.008462546158</v>
      </c>
      <c r="H140">
        <v>172.72369031313599</v>
      </c>
      <c r="I140">
        <v>43.661074383219798</v>
      </c>
      <c r="J140">
        <v>115.03043456682801</v>
      </c>
      <c r="K140">
        <v>376.190856431101</v>
      </c>
      <c r="L140">
        <v>2743.9165971091202</v>
      </c>
      <c r="M140">
        <v>166.74638200248799</v>
      </c>
      <c r="N140">
        <v>405.14948340991299</v>
      </c>
      <c r="O140">
        <v>1914.62172975923</v>
      </c>
      <c r="P140">
        <v>17.3145677444634</v>
      </c>
      <c r="Q140">
        <v>2015.34764662627</v>
      </c>
      <c r="R140">
        <v>899.22942216021204</v>
      </c>
      <c r="S140">
        <v>2116.0971083980598</v>
      </c>
      <c r="T140">
        <v>412.08769385502001</v>
      </c>
      <c r="U140">
        <v>9.3645707850303008</v>
      </c>
      <c r="V140">
        <v>764.86833509089297</v>
      </c>
      <c r="W140">
        <v>509.25616494801699</v>
      </c>
      <c r="X140">
        <v>1278.47245405528</v>
      </c>
      <c r="Y140">
        <v>28.070309452395399</v>
      </c>
      <c r="Z140">
        <v>389.25657388059898</v>
      </c>
      <c r="AA140">
        <v>295.624677127746</v>
      </c>
      <c r="AB140">
        <v>2151.9018513334299</v>
      </c>
      <c r="AC140">
        <v>917.47378423242696</v>
      </c>
      <c r="AD140">
        <v>1033.68918373107</v>
      </c>
      <c r="AE140">
        <v>457.32519650709202</v>
      </c>
      <c r="AF140">
        <f t="shared" si="124"/>
        <v>23472.313336026364</v>
      </c>
      <c r="AH140">
        <f t="shared" si="125"/>
        <v>155.00042801877476</v>
      </c>
      <c r="AI140">
        <f t="shared" si="126"/>
        <v>182.44874442721826</v>
      </c>
      <c r="AJ140">
        <f t="shared" si="127"/>
        <v>199.62385819216249</v>
      </c>
      <c r="AK140">
        <f t="shared" si="128"/>
        <v>41.168840414749504</v>
      </c>
      <c r="AL140">
        <f t="shared" si="129"/>
        <v>358.97940034138497</v>
      </c>
      <c r="AM140">
        <f t="shared" si="130"/>
        <v>122.5021156365395</v>
      </c>
      <c r="AN140">
        <f t="shared" si="131"/>
        <v>43.180922578283997</v>
      </c>
      <c r="AO140">
        <f t="shared" si="132"/>
        <v>10.91526859580495</v>
      </c>
      <c r="AP140">
        <f t="shared" si="133"/>
        <v>28.757608641707002</v>
      </c>
      <c r="AQ140">
        <f t="shared" si="134"/>
        <v>94.047714107775249</v>
      </c>
      <c r="AR140">
        <f t="shared" si="135"/>
        <v>685.97914927728004</v>
      </c>
      <c r="AS140">
        <f t="shared" si="136"/>
        <v>41.686595500621998</v>
      </c>
      <c r="AT140">
        <f t="shared" si="137"/>
        <v>101.28737085247825</v>
      </c>
      <c r="AU140">
        <f t="shared" si="138"/>
        <v>478.6554324398075</v>
      </c>
      <c r="AV140">
        <f t="shared" si="139"/>
        <v>4.3286419361158499</v>
      </c>
      <c r="AW140">
        <f t="shared" si="140"/>
        <v>503.83691165656751</v>
      </c>
      <c r="AX140">
        <f t="shared" si="141"/>
        <v>224.80735554005301</v>
      </c>
      <c r="AY140">
        <f t="shared" si="142"/>
        <v>529.02427709951496</v>
      </c>
      <c r="AZ140">
        <f t="shared" si="143"/>
        <v>103.021923463755</v>
      </c>
      <c r="BA140">
        <f t="shared" si="144"/>
        <v>2.3411426962575752</v>
      </c>
      <c r="BB140">
        <f t="shared" si="145"/>
        <v>191.21708377272324</v>
      </c>
      <c r="BC140">
        <f t="shared" si="146"/>
        <v>127.31404123700425</v>
      </c>
      <c r="BD140">
        <f t="shared" si="147"/>
        <v>319.61811351381999</v>
      </c>
      <c r="BE140">
        <f t="shared" si="148"/>
        <v>7.0175773630988498</v>
      </c>
      <c r="BF140">
        <f t="shared" si="149"/>
        <v>97.314143470149745</v>
      </c>
      <c r="BG140">
        <f t="shared" si="150"/>
        <v>73.906169281936499</v>
      </c>
      <c r="BH140">
        <f t="shared" si="151"/>
        <v>537.97546283335748</v>
      </c>
      <c r="BI140">
        <f t="shared" si="152"/>
        <v>229.36844605810674</v>
      </c>
      <c r="BJ140">
        <f t="shared" si="153"/>
        <v>258.4222959327675</v>
      </c>
      <c r="BK140">
        <f t="shared" si="154"/>
        <v>114.331299126773</v>
      </c>
      <c r="BM140">
        <f t="shared" si="155"/>
        <v>155</v>
      </c>
      <c r="BN140">
        <f t="shared" si="156"/>
        <v>182</v>
      </c>
      <c r="BO140">
        <f t="shared" si="157"/>
        <v>200</v>
      </c>
      <c r="BP140">
        <f t="shared" si="158"/>
        <v>41</v>
      </c>
      <c r="BQ140">
        <f t="shared" si="159"/>
        <v>359</v>
      </c>
      <c r="BR140">
        <f t="shared" si="160"/>
        <v>123</v>
      </c>
      <c r="BS140">
        <f t="shared" si="161"/>
        <v>43</v>
      </c>
      <c r="BT140">
        <f t="shared" si="162"/>
        <v>11</v>
      </c>
      <c r="BU140">
        <f t="shared" si="163"/>
        <v>29</v>
      </c>
      <c r="BV140">
        <f t="shared" si="164"/>
        <v>94</v>
      </c>
      <c r="BW140">
        <f t="shared" si="165"/>
        <v>686</v>
      </c>
      <c r="BX140">
        <f t="shared" si="166"/>
        <v>42</v>
      </c>
      <c r="BY140">
        <f t="shared" si="167"/>
        <v>101</v>
      </c>
      <c r="BZ140">
        <f t="shared" si="168"/>
        <v>479</v>
      </c>
      <c r="CA140">
        <f t="shared" si="169"/>
        <v>4</v>
      </c>
      <c r="CB140">
        <f t="shared" si="170"/>
        <v>504</v>
      </c>
      <c r="CC140">
        <f t="shared" si="171"/>
        <v>225</v>
      </c>
      <c r="CD140">
        <f t="shared" si="172"/>
        <v>529</v>
      </c>
      <c r="CE140">
        <f t="shared" si="173"/>
        <v>103</v>
      </c>
      <c r="CF140">
        <f t="shared" si="174"/>
        <v>2</v>
      </c>
      <c r="CG140">
        <f t="shared" si="175"/>
        <v>191</v>
      </c>
      <c r="CH140">
        <f t="shared" si="176"/>
        <v>127</v>
      </c>
      <c r="CI140">
        <f t="shared" si="177"/>
        <v>320</v>
      </c>
      <c r="CJ140">
        <f t="shared" si="178"/>
        <v>7</v>
      </c>
      <c r="CK140">
        <f t="shared" si="179"/>
        <v>97</v>
      </c>
      <c r="CL140">
        <f t="shared" si="180"/>
        <v>74</v>
      </c>
      <c r="CM140">
        <f t="shared" si="181"/>
        <v>538</v>
      </c>
      <c r="CN140">
        <f t="shared" si="182"/>
        <v>229</v>
      </c>
      <c r="CO140">
        <f t="shared" si="183"/>
        <v>258</v>
      </c>
      <c r="CP140">
        <f t="shared" si="184"/>
        <v>114</v>
      </c>
    </row>
    <row r="141" spans="1:94" x14ac:dyDescent="0.2">
      <c r="A141">
        <v>139</v>
      </c>
      <c r="B141">
        <v>1686.63097743459</v>
      </c>
      <c r="C141">
        <v>730.98130690082996</v>
      </c>
      <c r="D141">
        <v>813.661300532474</v>
      </c>
      <c r="E141">
        <v>824.93398328480998</v>
      </c>
      <c r="F141">
        <v>1522.73264677407</v>
      </c>
      <c r="G141">
        <v>369.385637204229</v>
      </c>
      <c r="H141">
        <v>2448.97959203351</v>
      </c>
      <c r="I141">
        <v>291.12831648556102</v>
      </c>
      <c r="J141">
        <v>1079.83553290759</v>
      </c>
      <c r="K141">
        <v>397.57896623137799</v>
      </c>
      <c r="L141">
        <v>2703.6545671086201</v>
      </c>
      <c r="M141">
        <v>32.6049080095097</v>
      </c>
      <c r="N141">
        <v>470.1572169735</v>
      </c>
      <c r="O141">
        <v>1986.55502443676</v>
      </c>
      <c r="P141">
        <v>963.42182444531602</v>
      </c>
      <c r="Q141">
        <v>2101.4094872465698</v>
      </c>
      <c r="R141">
        <v>834.47854850961005</v>
      </c>
      <c r="S141">
        <v>2046.8202247249801</v>
      </c>
      <c r="T141">
        <v>465.54642839889902</v>
      </c>
      <c r="U141">
        <v>1082.6930343791601</v>
      </c>
      <c r="V141">
        <v>689.05852938093005</v>
      </c>
      <c r="W141">
        <v>2736.7512893364401</v>
      </c>
      <c r="X141">
        <v>630.04082180231001</v>
      </c>
      <c r="Y141">
        <v>1132.34248558219</v>
      </c>
      <c r="Z141">
        <v>1007.90823011344</v>
      </c>
      <c r="AA141">
        <v>2726.1367621488198</v>
      </c>
      <c r="AB141">
        <v>2323.8088876064799</v>
      </c>
      <c r="AC141">
        <v>800.195984940274</v>
      </c>
      <c r="AD141">
        <v>876.64793972879295</v>
      </c>
      <c r="AE141">
        <v>788.619296902168</v>
      </c>
      <c r="AF141">
        <f t="shared" si="124"/>
        <v>36564.699751563814</v>
      </c>
      <c r="AH141">
        <f t="shared" si="125"/>
        <v>421.65774435864751</v>
      </c>
      <c r="AI141">
        <f t="shared" si="126"/>
        <v>182.74532672520749</v>
      </c>
      <c r="AJ141">
        <f t="shared" si="127"/>
        <v>203.4153251331185</v>
      </c>
      <c r="AK141">
        <f t="shared" si="128"/>
        <v>206.2334958212025</v>
      </c>
      <c r="AL141">
        <f t="shared" si="129"/>
        <v>380.68316169351749</v>
      </c>
      <c r="AM141">
        <f t="shared" si="130"/>
        <v>92.34640930105725</v>
      </c>
      <c r="AN141">
        <f t="shared" si="131"/>
        <v>612.2448980083775</v>
      </c>
      <c r="AO141">
        <f t="shared" si="132"/>
        <v>72.782079121390254</v>
      </c>
      <c r="AP141">
        <f t="shared" si="133"/>
        <v>269.95888322689751</v>
      </c>
      <c r="AQ141">
        <f t="shared" si="134"/>
        <v>99.394741557844497</v>
      </c>
      <c r="AR141">
        <f t="shared" si="135"/>
        <v>675.91364177715502</v>
      </c>
      <c r="AS141">
        <f t="shared" si="136"/>
        <v>8.1512270023774249</v>
      </c>
      <c r="AT141">
        <f t="shared" si="137"/>
        <v>117.539304243375</v>
      </c>
      <c r="AU141">
        <f t="shared" si="138"/>
        <v>496.63875610919001</v>
      </c>
      <c r="AV141">
        <f t="shared" si="139"/>
        <v>240.855456111329</v>
      </c>
      <c r="AW141">
        <f t="shared" si="140"/>
        <v>525.35237181164246</v>
      </c>
      <c r="AX141">
        <f t="shared" si="141"/>
        <v>208.61963712740251</v>
      </c>
      <c r="AY141">
        <f t="shared" si="142"/>
        <v>511.70505618124503</v>
      </c>
      <c r="AZ141">
        <f t="shared" si="143"/>
        <v>116.38660709972476</v>
      </c>
      <c r="BA141">
        <f t="shared" si="144"/>
        <v>270.67325859479001</v>
      </c>
      <c r="BB141">
        <f t="shared" si="145"/>
        <v>172.26463234523251</v>
      </c>
      <c r="BC141">
        <f t="shared" si="146"/>
        <v>684.18782233411002</v>
      </c>
      <c r="BD141">
        <f t="shared" si="147"/>
        <v>157.5102054505775</v>
      </c>
      <c r="BE141">
        <f t="shared" si="148"/>
        <v>283.08562139554749</v>
      </c>
      <c r="BF141">
        <f t="shared" si="149"/>
        <v>251.97705752836001</v>
      </c>
      <c r="BG141">
        <f t="shared" si="150"/>
        <v>681.53419053720495</v>
      </c>
      <c r="BH141">
        <f t="shared" si="151"/>
        <v>580.95222190161996</v>
      </c>
      <c r="BI141">
        <f t="shared" si="152"/>
        <v>200.0489962350685</v>
      </c>
      <c r="BJ141">
        <f t="shared" si="153"/>
        <v>219.16198493219824</v>
      </c>
      <c r="BK141">
        <f t="shared" si="154"/>
        <v>197.154824225542</v>
      </c>
      <c r="BM141">
        <f t="shared" si="155"/>
        <v>422</v>
      </c>
      <c r="BN141">
        <f t="shared" si="156"/>
        <v>183</v>
      </c>
      <c r="BO141">
        <f t="shared" si="157"/>
        <v>203</v>
      </c>
      <c r="BP141">
        <f t="shared" si="158"/>
        <v>206</v>
      </c>
      <c r="BQ141">
        <f t="shared" si="159"/>
        <v>381</v>
      </c>
      <c r="BR141">
        <f t="shared" si="160"/>
        <v>92</v>
      </c>
      <c r="BS141">
        <f t="shared" si="161"/>
        <v>612</v>
      </c>
      <c r="BT141">
        <f t="shared" si="162"/>
        <v>73</v>
      </c>
      <c r="BU141">
        <f t="shared" si="163"/>
        <v>270</v>
      </c>
      <c r="BV141">
        <f t="shared" si="164"/>
        <v>99</v>
      </c>
      <c r="BW141">
        <f t="shared" si="165"/>
        <v>676</v>
      </c>
      <c r="BX141">
        <f t="shared" si="166"/>
        <v>8</v>
      </c>
      <c r="BY141">
        <f t="shared" si="167"/>
        <v>118</v>
      </c>
      <c r="BZ141">
        <f t="shared" si="168"/>
        <v>497</v>
      </c>
      <c r="CA141">
        <f t="shared" si="169"/>
        <v>241</v>
      </c>
      <c r="CB141">
        <f t="shared" si="170"/>
        <v>525</v>
      </c>
      <c r="CC141">
        <f t="shared" si="171"/>
        <v>209</v>
      </c>
      <c r="CD141">
        <f t="shared" si="172"/>
        <v>512</v>
      </c>
      <c r="CE141">
        <f t="shared" si="173"/>
        <v>116</v>
      </c>
      <c r="CF141">
        <f t="shared" si="174"/>
        <v>271</v>
      </c>
      <c r="CG141">
        <f t="shared" si="175"/>
        <v>172</v>
      </c>
      <c r="CH141">
        <f t="shared" si="176"/>
        <v>684</v>
      </c>
      <c r="CI141">
        <f t="shared" si="177"/>
        <v>158</v>
      </c>
      <c r="CJ141">
        <f t="shared" si="178"/>
        <v>283</v>
      </c>
      <c r="CK141">
        <f t="shared" si="179"/>
        <v>252</v>
      </c>
      <c r="CL141">
        <f t="shared" si="180"/>
        <v>682</v>
      </c>
      <c r="CM141">
        <f t="shared" si="181"/>
        <v>581</v>
      </c>
      <c r="CN141">
        <f t="shared" si="182"/>
        <v>200</v>
      </c>
      <c r="CO141">
        <f t="shared" si="183"/>
        <v>219</v>
      </c>
      <c r="CP141">
        <f t="shared" si="184"/>
        <v>197</v>
      </c>
    </row>
    <row r="142" spans="1:94" x14ac:dyDescent="0.2">
      <c r="A142">
        <v>140</v>
      </c>
      <c r="B142">
        <v>1731.3250550058201</v>
      </c>
      <c r="C142">
        <v>801.87372993993495</v>
      </c>
      <c r="D142">
        <v>1515.87743080976</v>
      </c>
      <c r="E142">
        <v>463.72205950669002</v>
      </c>
      <c r="F142">
        <v>1422.56471029258</v>
      </c>
      <c r="G142">
        <v>357.60984381729099</v>
      </c>
      <c r="H142">
        <v>2332.3360711844198</v>
      </c>
      <c r="I142">
        <v>595.37129825785996</v>
      </c>
      <c r="J142">
        <v>1076.49346177861</v>
      </c>
      <c r="K142">
        <v>463.90885432061401</v>
      </c>
      <c r="L142">
        <v>2733.09858679014</v>
      </c>
      <c r="M142">
        <v>397.577345288066</v>
      </c>
      <c r="N142">
        <v>274.39136781268797</v>
      </c>
      <c r="O142">
        <v>1837.9756145214601</v>
      </c>
      <c r="P142">
        <v>1172.75203389683</v>
      </c>
      <c r="Q142">
        <v>2039.6355634301401</v>
      </c>
      <c r="R142">
        <v>34.641274316480903</v>
      </c>
      <c r="S142">
        <v>2028.4401985055999</v>
      </c>
      <c r="T142">
        <v>405.59429420576902</v>
      </c>
      <c r="U142">
        <v>1120.17332274968</v>
      </c>
      <c r="V142">
        <v>823.610491881298</v>
      </c>
      <c r="W142">
        <v>2568.2660934839701</v>
      </c>
      <c r="X142">
        <v>1025.5419357524399</v>
      </c>
      <c r="Y142">
        <v>1058.7732397847101</v>
      </c>
      <c r="Z142">
        <v>811.03672841654395</v>
      </c>
      <c r="AA142">
        <v>2866.5724654567798</v>
      </c>
      <c r="AB142">
        <v>2297.8910945753901</v>
      </c>
      <c r="AC142">
        <v>945.84974025856002</v>
      </c>
      <c r="AD142">
        <v>569.68795320852598</v>
      </c>
      <c r="AE142">
        <v>1575.67588251301</v>
      </c>
      <c r="AF142">
        <f t="shared" si="124"/>
        <v>37348.267741761665</v>
      </c>
      <c r="AH142">
        <f t="shared" si="125"/>
        <v>432.83126375145503</v>
      </c>
      <c r="AI142">
        <f t="shared" si="126"/>
        <v>200.46843248498374</v>
      </c>
      <c r="AJ142">
        <f t="shared" si="127"/>
        <v>378.96935770243999</v>
      </c>
      <c r="AK142">
        <f t="shared" si="128"/>
        <v>115.9305148766725</v>
      </c>
      <c r="AL142">
        <f t="shared" si="129"/>
        <v>355.641177573145</v>
      </c>
      <c r="AM142">
        <f t="shared" si="130"/>
        <v>89.402460954322748</v>
      </c>
      <c r="AN142">
        <f t="shared" si="131"/>
        <v>583.08401779610494</v>
      </c>
      <c r="AO142">
        <f t="shared" si="132"/>
        <v>148.84282456446499</v>
      </c>
      <c r="AP142">
        <f t="shared" si="133"/>
        <v>269.12336544465251</v>
      </c>
      <c r="AQ142">
        <f t="shared" si="134"/>
        <v>115.9772135801535</v>
      </c>
      <c r="AR142">
        <f t="shared" si="135"/>
        <v>683.27464669753499</v>
      </c>
      <c r="AS142">
        <f t="shared" si="136"/>
        <v>99.3943363220165</v>
      </c>
      <c r="AT142">
        <f t="shared" si="137"/>
        <v>68.597841953171994</v>
      </c>
      <c r="AU142">
        <f t="shared" si="138"/>
        <v>459.49390363036503</v>
      </c>
      <c r="AV142">
        <f t="shared" si="139"/>
        <v>293.18800847420749</v>
      </c>
      <c r="AW142">
        <f t="shared" si="140"/>
        <v>509.90889085753503</v>
      </c>
      <c r="AX142">
        <f t="shared" si="141"/>
        <v>8.6603185791202257</v>
      </c>
      <c r="AY142">
        <f t="shared" si="142"/>
        <v>507.11004962639998</v>
      </c>
      <c r="AZ142">
        <f t="shared" si="143"/>
        <v>101.39857355144225</v>
      </c>
      <c r="BA142">
        <f t="shared" si="144"/>
        <v>280.04333068742</v>
      </c>
      <c r="BB142">
        <f t="shared" si="145"/>
        <v>205.9026229703245</v>
      </c>
      <c r="BC142">
        <f t="shared" si="146"/>
        <v>642.06652337099251</v>
      </c>
      <c r="BD142">
        <f t="shared" si="147"/>
        <v>256.38548393810999</v>
      </c>
      <c r="BE142">
        <f t="shared" si="148"/>
        <v>264.69330994617752</v>
      </c>
      <c r="BF142">
        <f t="shared" si="149"/>
        <v>202.75918210413599</v>
      </c>
      <c r="BG142">
        <f t="shared" si="150"/>
        <v>716.64311636419495</v>
      </c>
      <c r="BH142">
        <f t="shared" si="151"/>
        <v>574.47277364384752</v>
      </c>
      <c r="BI142">
        <f t="shared" si="152"/>
        <v>236.46243506464</v>
      </c>
      <c r="BJ142">
        <f t="shared" si="153"/>
        <v>142.4219883021315</v>
      </c>
      <c r="BK142">
        <f t="shared" si="154"/>
        <v>393.91897062825251</v>
      </c>
      <c r="BM142">
        <f t="shared" si="155"/>
        <v>433</v>
      </c>
      <c r="BN142">
        <f t="shared" si="156"/>
        <v>200</v>
      </c>
      <c r="BO142">
        <f t="shared" si="157"/>
        <v>379</v>
      </c>
      <c r="BP142">
        <f t="shared" si="158"/>
        <v>116</v>
      </c>
      <c r="BQ142">
        <f t="shared" si="159"/>
        <v>356</v>
      </c>
      <c r="BR142">
        <f t="shared" si="160"/>
        <v>89</v>
      </c>
      <c r="BS142">
        <f t="shared" si="161"/>
        <v>583</v>
      </c>
      <c r="BT142">
        <f t="shared" si="162"/>
        <v>149</v>
      </c>
      <c r="BU142">
        <f t="shared" si="163"/>
        <v>269</v>
      </c>
      <c r="BV142">
        <f t="shared" si="164"/>
        <v>116</v>
      </c>
      <c r="BW142">
        <f t="shared" si="165"/>
        <v>683</v>
      </c>
      <c r="BX142">
        <f t="shared" si="166"/>
        <v>99</v>
      </c>
      <c r="BY142">
        <f t="shared" si="167"/>
        <v>69</v>
      </c>
      <c r="BZ142">
        <f t="shared" si="168"/>
        <v>459</v>
      </c>
      <c r="CA142">
        <f t="shared" si="169"/>
        <v>293</v>
      </c>
      <c r="CB142">
        <f t="shared" si="170"/>
        <v>510</v>
      </c>
      <c r="CC142">
        <f t="shared" si="171"/>
        <v>9</v>
      </c>
      <c r="CD142">
        <f t="shared" si="172"/>
        <v>507</v>
      </c>
      <c r="CE142">
        <f t="shared" si="173"/>
        <v>101</v>
      </c>
      <c r="CF142">
        <f t="shared" si="174"/>
        <v>280</v>
      </c>
      <c r="CG142">
        <f t="shared" si="175"/>
        <v>206</v>
      </c>
      <c r="CH142">
        <f t="shared" si="176"/>
        <v>642</v>
      </c>
      <c r="CI142">
        <f t="shared" si="177"/>
        <v>256</v>
      </c>
      <c r="CJ142">
        <f t="shared" si="178"/>
        <v>265</v>
      </c>
      <c r="CK142">
        <f t="shared" si="179"/>
        <v>203</v>
      </c>
      <c r="CL142">
        <f t="shared" si="180"/>
        <v>717</v>
      </c>
      <c r="CM142">
        <f t="shared" si="181"/>
        <v>574</v>
      </c>
      <c r="CN142">
        <f t="shared" si="182"/>
        <v>236</v>
      </c>
      <c r="CO142">
        <f t="shared" si="183"/>
        <v>142</v>
      </c>
      <c r="CP142">
        <f t="shared" si="184"/>
        <v>394</v>
      </c>
    </row>
    <row r="143" spans="1:94" x14ac:dyDescent="0.2">
      <c r="A143">
        <v>141</v>
      </c>
      <c r="B143">
        <v>1678.7060431029599</v>
      </c>
      <c r="C143">
        <v>730.98130690082996</v>
      </c>
      <c r="D143">
        <v>813.65189692844297</v>
      </c>
      <c r="E143">
        <v>799.42417422173901</v>
      </c>
      <c r="F143">
        <v>1522.74966427408</v>
      </c>
      <c r="G143">
        <v>369.385637204229</v>
      </c>
      <c r="H143">
        <v>2449.26582248355</v>
      </c>
      <c r="I143">
        <v>291.12831648556102</v>
      </c>
      <c r="J143">
        <v>1079.6107232973</v>
      </c>
      <c r="K143">
        <v>405.99896395557198</v>
      </c>
      <c r="L143">
        <v>2685.8324493554601</v>
      </c>
      <c r="M143">
        <v>200.01960930083999</v>
      </c>
      <c r="N143">
        <v>462.04128538361499</v>
      </c>
      <c r="O143">
        <v>1986.55502443676</v>
      </c>
      <c r="P143">
        <v>216.34100525064301</v>
      </c>
      <c r="Q143">
        <v>2101.4094872465698</v>
      </c>
      <c r="R143">
        <v>834.47854850961005</v>
      </c>
      <c r="S143">
        <v>2084.5724502614798</v>
      </c>
      <c r="T143">
        <v>462.39177751499699</v>
      </c>
      <c r="U143">
        <v>1106.7284509434701</v>
      </c>
      <c r="V143">
        <v>689.25801619416802</v>
      </c>
      <c r="W143">
        <v>2735.68615739088</v>
      </c>
      <c r="X143">
        <v>630.04082180231001</v>
      </c>
      <c r="Y143">
        <v>790.818850940316</v>
      </c>
      <c r="Z143">
        <v>1007.90823011344</v>
      </c>
      <c r="AA143">
        <v>2726.1367621488198</v>
      </c>
      <c r="AB143">
        <v>2313.8357238610301</v>
      </c>
      <c r="AC143">
        <v>795.972837189026</v>
      </c>
      <c r="AD143">
        <v>841.05919858151105</v>
      </c>
      <c r="AE143">
        <v>1370.08308640171</v>
      </c>
      <c r="AF143">
        <f t="shared" si="124"/>
        <v>36182.07232168092</v>
      </c>
      <c r="AH143">
        <f t="shared" si="125"/>
        <v>419.67651077573998</v>
      </c>
      <c r="AI143">
        <f t="shared" si="126"/>
        <v>182.74532672520749</v>
      </c>
      <c r="AJ143">
        <f t="shared" si="127"/>
        <v>203.41297423211074</v>
      </c>
      <c r="AK143">
        <f t="shared" si="128"/>
        <v>199.85604355543475</v>
      </c>
      <c r="AL143">
        <f t="shared" si="129"/>
        <v>380.68741606852001</v>
      </c>
      <c r="AM143">
        <f t="shared" si="130"/>
        <v>92.34640930105725</v>
      </c>
      <c r="AN143">
        <f t="shared" si="131"/>
        <v>612.3164556208875</v>
      </c>
      <c r="AO143">
        <f t="shared" si="132"/>
        <v>72.782079121390254</v>
      </c>
      <c r="AP143">
        <f t="shared" si="133"/>
        <v>269.90268082432499</v>
      </c>
      <c r="AQ143">
        <f t="shared" si="134"/>
        <v>101.499740988893</v>
      </c>
      <c r="AR143">
        <f t="shared" si="135"/>
        <v>671.45811233886502</v>
      </c>
      <c r="AS143">
        <f t="shared" si="136"/>
        <v>50.004902325209997</v>
      </c>
      <c r="AT143">
        <f t="shared" si="137"/>
        <v>115.51032134590375</v>
      </c>
      <c r="AU143">
        <f t="shared" si="138"/>
        <v>496.63875610919001</v>
      </c>
      <c r="AV143">
        <f t="shared" si="139"/>
        <v>54.085251312660752</v>
      </c>
      <c r="AW143">
        <f t="shared" si="140"/>
        <v>525.35237181164246</v>
      </c>
      <c r="AX143">
        <f t="shared" si="141"/>
        <v>208.61963712740251</v>
      </c>
      <c r="AY143">
        <f t="shared" si="142"/>
        <v>521.14311256536996</v>
      </c>
      <c r="AZ143">
        <f t="shared" si="143"/>
        <v>115.59794437874925</v>
      </c>
      <c r="BA143">
        <f t="shared" si="144"/>
        <v>276.68211273586752</v>
      </c>
      <c r="BB143">
        <f t="shared" si="145"/>
        <v>172.31450404854201</v>
      </c>
      <c r="BC143">
        <f t="shared" si="146"/>
        <v>683.92153934772</v>
      </c>
      <c r="BD143">
        <f t="shared" si="147"/>
        <v>157.5102054505775</v>
      </c>
      <c r="BE143">
        <f t="shared" si="148"/>
        <v>197.704712735079</v>
      </c>
      <c r="BF143">
        <f t="shared" si="149"/>
        <v>251.97705752836001</v>
      </c>
      <c r="BG143">
        <f t="shared" si="150"/>
        <v>681.53419053720495</v>
      </c>
      <c r="BH143">
        <f t="shared" si="151"/>
        <v>578.45893096525754</v>
      </c>
      <c r="BI143">
        <f t="shared" si="152"/>
        <v>198.9932092972565</v>
      </c>
      <c r="BJ143">
        <f t="shared" si="153"/>
        <v>210.26479964537776</v>
      </c>
      <c r="BK143">
        <f t="shared" si="154"/>
        <v>342.52077160042751</v>
      </c>
      <c r="BM143">
        <f t="shared" si="155"/>
        <v>420</v>
      </c>
      <c r="BN143">
        <f t="shared" si="156"/>
        <v>183</v>
      </c>
      <c r="BO143">
        <f t="shared" si="157"/>
        <v>203</v>
      </c>
      <c r="BP143">
        <f t="shared" si="158"/>
        <v>200</v>
      </c>
      <c r="BQ143">
        <f t="shared" si="159"/>
        <v>381</v>
      </c>
      <c r="BR143">
        <f t="shared" si="160"/>
        <v>92</v>
      </c>
      <c r="BS143">
        <f t="shared" si="161"/>
        <v>612</v>
      </c>
      <c r="BT143">
        <f t="shared" si="162"/>
        <v>73</v>
      </c>
      <c r="BU143">
        <f t="shared" si="163"/>
        <v>270</v>
      </c>
      <c r="BV143">
        <f t="shared" si="164"/>
        <v>101</v>
      </c>
      <c r="BW143">
        <f t="shared" si="165"/>
        <v>671</v>
      </c>
      <c r="BX143">
        <f t="shared" si="166"/>
        <v>50</v>
      </c>
      <c r="BY143">
        <f t="shared" si="167"/>
        <v>116</v>
      </c>
      <c r="BZ143">
        <f t="shared" si="168"/>
        <v>497</v>
      </c>
      <c r="CA143">
        <f t="shared" si="169"/>
        <v>54</v>
      </c>
      <c r="CB143">
        <f t="shared" si="170"/>
        <v>525</v>
      </c>
      <c r="CC143">
        <f t="shared" si="171"/>
        <v>209</v>
      </c>
      <c r="CD143">
        <f t="shared" si="172"/>
        <v>521</v>
      </c>
      <c r="CE143">
        <f t="shared" si="173"/>
        <v>116</v>
      </c>
      <c r="CF143">
        <f t="shared" si="174"/>
        <v>277</v>
      </c>
      <c r="CG143">
        <f t="shared" si="175"/>
        <v>172</v>
      </c>
      <c r="CH143">
        <f t="shared" si="176"/>
        <v>684</v>
      </c>
      <c r="CI143">
        <f t="shared" si="177"/>
        <v>158</v>
      </c>
      <c r="CJ143">
        <f t="shared" si="178"/>
        <v>198</v>
      </c>
      <c r="CK143">
        <f t="shared" si="179"/>
        <v>252</v>
      </c>
      <c r="CL143">
        <f t="shared" si="180"/>
        <v>682</v>
      </c>
      <c r="CM143">
        <f t="shared" si="181"/>
        <v>578</v>
      </c>
      <c r="CN143">
        <f t="shared" si="182"/>
        <v>199</v>
      </c>
      <c r="CO143">
        <f t="shared" si="183"/>
        <v>210</v>
      </c>
      <c r="CP143">
        <f t="shared" si="184"/>
        <v>343</v>
      </c>
    </row>
    <row r="144" spans="1:94" x14ac:dyDescent="0.2">
      <c r="A144">
        <v>142</v>
      </c>
      <c r="B144">
        <v>1731.3250550058201</v>
      </c>
      <c r="C144">
        <v>801.87372993993495</v>
      </c>
      <c r="D144">
        <v>532.58358095949097</v>
      </c>
      <c r="E144">
        <v>340.44323134578201</v>
      </c>
      <c r="F144">
        <v>1000.90942771709</v>
      </c>
      <c r="G144">
        <v>357.60984381729099</v>
      </c>
      <c r="H144">
        <v>2327.8256256582999</v>
      </c>
      <c r="I144">
        <v>595.37129825785996</v>
      </c>
      <c r="J144">
        <v>1076.49346177861</v>
      </c>
      <c r="K144">
        <v>465.88096663748701</v>
      </c>
      <c r="L144">
        <v>2705.8612480222901</v>
      </c>
      <c r="M144">
        <v>397.577345288066</v>
      </c>
      <c r="N144">
        <v>274.39136781268797</v>
      </c>
      <c r="O144">
        <v>1837.9756145214601</v>
      </c>
      <c r="P144">
        <v>1172.75203389683</v>
      </c>
      <c r="Q144">
        <v>2039.6355634301401</v>
      </c>
      <c r="R144">
        <v>30.1229252972465</v>
      </c>
      <c r="S144">
        <v>2025.14179559386</v>
      </c>
      <c r="T144">
        <v>405.59429420576902</v>
      </c>
      <c r="U144">
        <v>934.06960328318996</v>
      </c>
      <c r="V144">
        <v>796.44257420853296</v>
      </c>
      <c r="W144">
        <v>2568.2660934839701</v>
      </c>
      <c r="X144">
        <v>1025.5419357524399</v>
      </c>
      <c r="Y144">
        <v>123.91100237259499</v>
      </c>
      <c r="Z144">
        <v>811.03672841654395</v>
      </c>
      <c r="AA144">
        <v>2735.1618446860798</v>
      </c>
      <c r="AB144">
        <v>2209.4109427552098</v>
      </c>
      <c r="AC144">
        <v>945.84974025856002</v>
      </c>
      <c r="AD144">
        <v>569.68795320852598</v>
      </c>
      <c r="AE144">
        <v>1575.67588251301</v>
      </c>
      <c r="AF144">
        <f t="shared" si="124"/>
        <v>34414.42271012468</v>
      </c>
      <c r="AH144">
        <f t="shared" si="125"/>
        <v>432.83126375145503</v>
      </c>
      <c r="AI144">
        <f t="shared" si="126"/>
        <v>200.46843248498374</v>
      </c>
      <c r="AJ144">
        <f t="shared" si="127"/>
        <v>133.14589523987274</v>
      </c>
      <c r="AK144">
        <f t="shared" si="128"/>
        <v>85.110807836445503</v>
      </c>
      <c r="AL144">
        <f t="shared" si="129"/>
        <v>250.2273569292725</v>
      </c>
      <c r="AM144">
        <f t="shared" si="130"/>
        <v>89.402460954322748</v>
      </c>
      <c r="AN144">
        <f t="shared" si="131"/>
        <v>581.95640641457499</v>
      </c>
      <c r="AO144">
        <f t="shared" si="132"/>
        <v>148.84282456446499</v>
      </c>
      <c r="AP144">
        <f t="shared" si="133"/>
        <v>269.12336544465251</v>
      </c>
      <c r="AQ144">
        <f t="shared" si="134"/>
        <v>116.47024165937175</v>
      </c>
      <c r="AR144">
        <f t="shared" si="135"/>
        <v>676.46531200557251</v>
      </c>
      <c r="AS144">
        <f t="shared" si="136"/>
        <v>99.3943363220165</v>
      </c>
      <c r="AT144">
        <f t="shared" si="137"/>
        <v>68.597841953171994</v>
      </c>
      <c r="AU144">
        <f t="shared" si="138"/>
        <v>459.49390363036503</v>
      </c>
      <c r="AV144">
        <f t="shared" si="139"/>
        <v>293.18800847420749</v>
      </c>
      <c r="AW144">
        <f t="shared" si="140"/>
        <v>509.90889085753503</v>
      </c>
      <c r="AX144">
        <f t="shared" si="141"/>
        <v>7.530731324311625</v>
      </c>
      <c r="AY144">
        <f t="shared" si="142"/>
        <v>506.28544889846501</v>
      </c>
      <c r="AZ144">
        <f t="shared" si="143"/>
        <v>101.39857355144225</v>
      </c>
      <c r="BA144">
        <f t="shared" si="144"/>
        <v>233.51740082079749</v>
      </c>
      <c r="BB144">
        <f t="shared" si="145"/>
        <v>199.11064355213324</v>
      </c>
      <c r="BC144">
        <f t="shared" si="146"/>
        <v>642.06652337099251</v>
      </c>
      <c r="BD144">
        <f t="shared" si="147"/>
        <v>256.38548393810999</v>
      </c>
      <c r="BE144">
        <f t="shared" si="148"/>
        <v>30.977750593148748</v>
      </c>
      <c r="BF144">
        <f t="shared" si="149"/>
        <v>202.75918210413599</v>
      </c>
      <c r="BG144">
        <f t="shared" si="150"/>
        <v>683.79046117151995</v>
      </c>
      <c r="BH144">
        <f t="shared" si="151"/>
        <v>552.35273568880245</v>
      </c>
      <c r="BI144">
        <f t="shared" si="152"/>
        <v>236.46243506464</v>
      </c>
      <c r="BJ144">
        <f t="shared" si="153"/>
        <v>142.4219883021315</v>
      </c>
      <c r="BK144">
        <f t="shared" si="154"/>
        <v>393.91897062825251</v>
      </c>
      <c r="BM144">
        <f t="shared" si="155"/>
        <v>433</v>
      </c>
      <c r="BN144">
        <f t="shared" si="156"/>
        <v>200</v>
      </c>
      <c r="BO144">
        <f t="shared" si="157"/>
        <v>133</v>
      </c>
      <c r="BP144">
        <f t="shared" si="158"/>
        <v>85</v>
      </c>
      <c r="BQ144">
        <f t="shared" si="159"/>
        <v>250</v>
      </c>
      <c r="BR144">
        <f t="shared" si="160"/>
        <v>89</v>
      </c>
      <c r="BS144">
        <f t="shared" si="161"/>
        <v>582</v>
      </c>
      <c r="BT144">
        <f t="shared" si="162"/>
        <v>149</v>
      </c>
      <c r="BU144">
        <f t="shared" si="163"/>
        <v>269</v>
      </c>
      <c r="BV144">
        <f t="shared" si="164"/>
        <v>116</v>
      </c>
      <c r="BW144">
        <f t="shared" si="165"/>
        <v>676</v>
      </c>
      <c r="BX144">
        <f t="shared" si="166"/>
        <v>99</v>
      </c>
      <c r="BY144">
        <f t="shared" si="167"/>
        <v>69</v>
      </c>
      <c r="BZ144">
        <f t="shared" si="168"/>
        <v>459</v>
      </c>
      <c r="CA144">
        <f t="shared" si="169"/>
        <v>293</v>
      </c>
      <c r="CB144">
        <f t="shared" si="170"/>
        <v>510</v>
      </c>
      <c r="CC144">
        <f t="shared" si="171"/>
        <v>8</v>
      </c>
      <c r="CD144">
        <f t="shared" si="172"/>
        <v>506</v>
      </c>
      <c r="CE144">
        <f t="shared" si="173"/>
        <v>101</v>
      </c>
      <c r="CF144">
        <f t="shared" si="174"/>
        <v>234</v>
      </c>
      <c r="CG144">
        <f t="shared" si="175"/>
        <v>199</v>
      </c>
      <c r="CH144">
        <f t="shared" si="176"/>
        <v>642</v>
      </c>
      <c r="CI144">
        <f t="shared" si="177"/>
        <v>256</v>
      </c>
      <c r="CJ144">
        <f t="shared" si="178"/>
        <v>31</v>
      </c>
      <c r="CK144">
        <f t="shared" si="179"/>
        <v>203</v>
      </c>
      <c r="CL144">
        <f t="shared" si="180"/>
        <v>684</v>
      </c>
      <c r="CM144">
        <f t="shared" si="181"/>
        <v>552</v>
      </c>
      <c r="CN144">
        <f t="shared" si="182"/>
        <v>236</v>
      </c>
      <c r="CO144">
        <f t="shared" si="183"/>
        <v>142</v>
      </c>
      <c r="CP144">
        <f t="shared" si="184"/>
        <v>394</v>
      </c>
    </row>
    <row r="145" spans="1:94" x14ac:dyDescent="0.2">
      <c r="A145">
        <v>143</v>
      </c>
      <c r="B145">
        <v>1731.3250550058201</v>
      </c>
      <c r="C145">
        <v>801.87372993993495</v>
      </c>
      <c r="D145">
        <v>1515.87743080976</v>
      </c>
      <c r="E145">
        <v>340.44323134578201</v>
      </c>
      <c r="F145">
        <v>1422.56471029258</v>
      </c>
      <c r="G145">
        <v>357.60984381729099</v>
      </c>
      <c r="H145">
        <v>2332.3360711844198</v>
      </c>
      <c r="I145">
        <v>595.37129825785996</v>
      </c>
      <c r="J145">
        <v>1076.49346177861</v>
      </c>
      <c r="K145">
        <v>463.90885432061401</v>
      </c>
      <c r="L145">
        <v>2733.09858679014</v>
      </c>
      <c r="M145">
        <v>397.577345288066</v>
      </c>
      <c r="N145">
        <v>274.39136781268797</v>
      </c>
      <c r="O145">
        <v>1837.9756145214601</v>
      </c>
      <c r="P145">
        <v>1172.75203389683</v>
      </c>
      <c r="Q145">
        <v>2039.6355634301401</v>
      </c>
      <c r="R145">
        <v>34.641274316480903</v>
      </c>
      <c r="S145">
        <v>2028.4401985055999</v>
      </c>
      <c r="T145">
        <v>405.59429420576902</v>
      </c>
      <c r="U145">
        <v>1120.17332274968</v>
      </c>
      <c r="V145">
        <v>823.610491881298</v>
      </c>
      <c r="W145">
        <v>2568.2660934839701</v>
      </c>
      <c r="X145">
        <v>1025.5419357524399</v>
      </c>
      <c r="Y145">
        <v>1058.7732397847101</v>
      </c>
      <c r="Z145">
        <v>811.03672841654395</v>
      </c>
      <c r="AA145">
        <v>2866.5724654567798</v>
      </c>
      <c r="AB145">
        <v>2297.8910945753901</v>
      </c>
      <c r="AC145">
        <v>945.84974025856002</v>
      </c>
      <c r="AD145">
        <v>569.68795320852598</v>
      </c>
      <c r="AE145">
        <v>1575.67588251301</v>
      </c>
      <c r="AF145">
        <f t="shared" si="124"/>
        <v>37224.988913600762</v>
      </c>
      <c r="AH145">
        <f t="shared" si="125"/>
        <v>432.83126375145503</v>
      </c>
      <c r="AI145">
        <f t="shared" si="126"/>
        <v>200.46843248498374</v>
      </c>
      <c r="AJ145">
        <f t="shared" si="127"/>
        <v>378.96935770243999</v>
      </c>
      <c r="AK145">
        <f t="shared" si="128"/>
        <v>85.110807836445503</v>
      </c>
      <c r="AL145">
        <f t="shared" si="129"/>
        <v>355.641177573145</v>
      </c>
      <c r="AM145">
        <f t="shared" si="130"/>
        <v>89.402460954322748</v>
      </c>
      <c r="AN145">
        <f t="shared" si="131"/>
        <v>583.08401779610494</v>
      </c>
      <c r="AO145">
        <f t="shared" si="132"/>
        <v>148.84282456446499</v>
      </c>
      <c r="AP145">
        <f t="shared" si="133"/>
        <v>269.12336544465251</v>
      </c>
      <c r="AQ145">
        <f t="shared" si="134"/>
        <v>115.9772135801535</v>
      </c>
      <c r="AR145">
        <f t="shared" si="135"/>
        <v>683.27464669753499</v>
      </c>
      <c r="AS145">
        <f t="shared" si="136"/>
        <v>99.3943363220165</v>
      </c>
      <c r="AT145">
        <f t="shared" si="137"/>
        <v>68.597841953171994</v>
      </c>
      <c r="AU145">
        <f t="shared" si="138"/>
        <v>459.49390363036503</v>
      </c>
      <c r="AV145">
        <f t="shared" si="139"/>
        <v>293.18800847420749</v>
      </c>
      <c r="AW145">
        <f t="shared" si="140"/>
        <v>509.90889085753503</v>
      </c>
      <c r="AX145">
        <f t="shared" si="141"/>
        <v>8.6603185791202257</v>
      </c>
      <c r="AY145">
        <f t="shared" si="142"/>
        <v>507.11004962639998</v>
      </c>
      <c r="AZ145">
        <f t="shared" si="143"/>
        <v>101.39857355144225</v>
      </c>
      <c r="BA145">
        <f t="shared" si="144"/>
        <v>280.04333068742</v>
      </c>
      <c r="BB145">
        <f t="shared" si="145"/>
        <v>205.9026229703245</v>
      </c>
      <c r="BC145">
        <f t="shared" si="146"/>
        <v>642.06652337099251</v>
      </c>
      <c r="BD145">
        <f t="shared" si="147"/>
        <v>256.38548393810999</v>
      </c>
      <c r="BE145">
        <f t="shared" si="148"/>
        <v>264.69330994617752</v>
      </c>
      <c r="BF145">
        <f t="shared" si="149"/>
        <v>202.75918210413599</v>
      </c>
      <c r="BG145">
        <f t="shared" si="150"/>
        <v>716.64311636419495</v>
      </c>
      <c r="BH145">
        <f t="shared" si="151"/>
        <v>574.47277364384752</v>
      </c>
      <c r="BI145">
        <f t="shared" si="152"/>
        <v>236.46243506464</v>
      </c>
      <c r="BJ145">
        <f t="shared" si="153"/>
        <v>142.4219883021315</v>
      </c>
      <c r="BK145">
        <f t="shared" si="154"/>
        <v>393.91897062825251</v>
      </c>
      <c r="BM145">
        <f t="shared" si="155"/>
        <v>433</v>
      </c>
      <c r="BN145">
        <f t="shared" si="156"/>
        <v>200</v>
      </c>
      <c r="BO145">
        <f t="shared" si="157"/>
        <v>379</v>
      </c>
      <c r="BP145">
        <f t="shared" si="158"/>
        <v>85</v>
      </c>
      <c r="BQ145">
        <f t="shared" si="159"/>
        <v>356</v>
      </c>
      <c r="BR145">
        <f t="shared" si="160"/>
        <v>89</v>
      </c>
      <c r="BS145">
        <f t="shared" si="161"/>
        <v>583</v>
      </c>
      <c r="BT145">
        <f t="shared" si="162"/>
        <v>149</v>
      </c>
      <c r="BU145">
        <f t="shared" si="163"/>
        <v>269</v>
      </c>
      <c r="BV145">
        <f t="shared" si="164"/>
        <v>116</v>
      </c>
      <c r="BW145">
        <f t="shared" si="165"/>
        <v>683</v>
      </c>
      <c r="BX145">
        <f t="shared" si="166"/>
        <v>99</v>
      </c>
      <c r="BY145">
        <f t="shared" si="167"/>
        <v>69</v>
      </c>
      <c r="BZ145">
        <f t="shared" si="168"/>
        <v>459</v>
      </c>
      <c r="CA145">
        <f t="shared" si="169"/>
        <v>293</v>
      </c>
      <c r="CB145">
        <f t="shared" si="170"/>
        <v>510</v>
      </c>
      <c r="CC145">
        <f t="shared" si="171"/>
        <v>9</v>
      </c>
      <c r="CD145">
        <f t="shared" si="172"/>
        <v>507</v>
      </c>
      <c r="CE145">
        <f t="shared" si="173"/>
        <v>101</v>
      </c>
      <c r="CF145">
        <f t="shared" si="174"/>
        <v>280</v>
      </c>
      <c r="CG145">
        <f t="shared" si="175"/>
        <v>206</v>
      </c>
      <c r="CH145">
        <f t="shared" si="176"/>
        <v>642</v>
      </c>
      <c r="CI145">
        <f t="shared" si="177"/>
        <v>256</v>
      </c>
      <c r="CJ145">
        <f t="shared" si="178"/>
        <v>265</v>
      </c>
      <c r="CK145">
        <f t="shared" si="179"/>
        <v>203</v>
      </c>
      <c r="CL145">
        <f t="shared" si="180"/>
        <v>717</v>
      </c>
      <c r="CM145">
        <f t="shared" si="181"/>
        <v>574</v>
      </c>
      <c r="CN145">
        <f t="shared" si="182"/>
        <v>236</v>
      </c>
      <c r="CO145">
        <f t="shared" si="183"/>
        <v>142</v>
      </c>
      <c r="CP145">
        <f t="shared" si="184"/>
        <v>394</v>
      </c>
    </row>
    <row r="146" spans="1:94" x14ac:dyDescent="0.2">
      <c r="A146">
        <v>144</v>
      </c>
      <c r="B146">
        <v>197.69876872379101</v>
      </c>
      <c r="C146">
        <v>128.10392893277</v>
      </c>
      <c r="D146">
        <v>11.0954861162491</v>
      </c>
      <c r="E146">
        <v>28.4461897875053</v>
      </c>
      <c r="F146">
        <v>154.09008110181401</v>
      </c>
      <c r="G146">
        <v>11.8034868955483</v>
      </c>
      <c r="H146">
        <v>46.9139875091889</v>
      </c>
      <c r="I146">
        <v>8.8159858684027093</v>
      </c>
      <c r="J146">
        <v>650.77294064854402</v>
      </c>
      <c r="K146">
        <v>295.56602044219801</v>
      </c>
      <c r="L146">
        <v>379.20645959863998</v>
      </c>
      <c r="M146">
        <v>32.720004921054901</v>
      </c>
      <c r="N146">
        <v>97.355991792546106</v>
      </c>
      <c r="O146">
        <v>14.588140322938701</v>
      </c>
      <c r="P146">
        <v>34.346505547090104</v>
      </c>
      <c r="Q146">
        <v>1824.92003703558</v>
      </c>
      <c r="R146">
        <v>22.532785781047401</v>
      </c>
      <c r="S146">
        <v>32.957879112868703</v>
      </c>
      <c r="T146">
        <v>2.3402594196145698</v>
      </c>
      <c r="U146">
        <v>472.529364470242</v>
      </c>
      <c r="V146">
        <v>19.874411067212399</v>
      </c>
      <c r="W146">
        <v>80.686617522347802</v>
      </c>
      <c r="X146">
        <v>3.4795027902220799</v>
      </c>
      <c r="Y146">
        <v>2.5283020887728198</v>
      </c>
      <c r="Z146">
        <v>432.11968664092302</v>
      </c>
      <c r="AA146">
        <v>63.773243775755702</v>
      </c>
      <c r="AB146">
        <v>2007.16048192278</v>
      </c>
      <c r="AC146">
        <v>631.49716968037001</v>
      </c>
      <c r="AD146">
        <v>223.83452833540301</v>
      </c>
      <c r="AE146">
        <v>87.218246362820096</v>
      </c>
      <c r="AF146">
        <f t="shared" si="124"/>
        <v>7998.9764942142401</v>
      </c>
      <c r="AH146">
        <f t="shared" si="125"/>
        <v>49.424692180947751</v>
      </c>
      <c r="AI146">
        <f t="shared" si="126"/>
        <v>32.025982233192501</v>
      </c>
      <c r="AJ146">
        <f t="shared" si="127"/>
        <v>2.7738715290622751</v>
      </c>
      <c r="AK146">
        <f t="shared" si="128"/>
        <v>7.1115474468763251</v>
      </c>
      <c r="AL146">
        <f t="shared" si="129"/>
        <v>38.522520275453502</v>
      </c>
      <c r="AM146">
        <f t="shared" si="130"/>
        <v>2.950871723887075</v>
      </c>
      <c r="AN146">
        <f t="shared" si="131"/>
        <v>11.728496877297225</v>
      </c>
      <c r="AO146">
        <f t="shared" si="132"/>
        <v>2.2039964671006773</v>
      </c>
      <c r="AP146">
        <f t="shared" si="133"/>
        <v>162.69323516213601</v>
      </c>
      <c r="AQ146">
        <f t="shared" si="134"/>
        <v>73.891505110549502</v>
      </c>
      <c r="AR146">
        <f t="shared" si="135"/>
        <v>94.801614899659995</v>
      </c>
      <c r="AS146">
        <f t="shared" si="136"/>
        <v>8.1800012302637253</v>
      </c>
      <c r="AT146">
        <f t="shared" si="137"/>
        <v>24.338997948136527</v>
      </c>
      <c r="AU146">
        <f t="shared" si="138"/>
        <v>3.6470350807346752</v>
      </c>
      <c r="AV146">
        <f t="shared" si="139"/>
        <v>8.5866263867725259</v>
      </c>
      <c r="AW146">
        <f t="shared" si="140"/>
        <v>456.230009258895</v>
      </c>
      <c r="AX146">
        <f t="shared" si="141"/>
        <v>5.6331964452618504</v>
      </c>
      <c r="AY146">
        <f t="shared" si="142"/>
        <v>8.2394697782171757</v>
      </c>
      <c r="AZ146">
        <f t="shared" si="143"/>
        <v>0.58506485490364246</v>
      </c>
      <c r="BA146">
        <f t="shared" si="144"/>
        <v>118.1323411175605</v>
      </c>
      <c r="BB146">
        <f t="shared" si="145"/>
        <v>4.9686027668030999</v>
      </c>
      <c r="BC146">
        <f t="shared" si="146"/>
        <v>20.171654380586951</v>
      </c>
      <c r="BD146">
        <f t="shared" si="147"/>
        <v>0.86987569755551997</v>
      </c>
      <c r="BE146">
        <f t="shared" si="148"/>
        <v>0.63207552219320495</v>
      </c>
      <c r="BF146">
        <f t="shared" si="149"/>
        <v>108.02992166023076</v>
      </c>
      <c r="BG146">
        <f t="shared" si="150"/>
        <v>15.943310943938926</v>
      </c>
      <c r="BH146">
        <f t="shared" si="151"/>
        <v>501.79012048069501</v>
      </c>
      <c r="BI146">
        <f t="shared" si="152"/>
        <v>157.8742924200925</v>
      </c>
      <c r="BJ146">
        <f t="shared" si="153"/>
        <v>55.958632083850752</v>
      </c>
      <c r="BK146">
        <f t="shared" si="154"/>
        <v>21.804561590705024</v>
      </c>
      <c r="BM146">
        <f t="shared" si="155"/>
        <v>49</v>
      </c>
      <c r="BN146">
        <f t="shared" si="156"/>
        <v>32</v>
      </c>
      <c r="BO146">
        <f t="shared" si="157"/>
        <v>3</v>
      </c>
      <c r="BP146">
        <f t="shared" si="158"/>
        <v>7</v>
      </c>
      <c r="BQ146">
        <f t="shared" si="159"/>
        <v>39</v>
      </c>
      <c r="BR146">
        <f t="shared" si="160"/>
        <v>3</v>
      </c>
      <c r="BS146">
        <f t="shared" si="161"/>
        <v>12</v>
      </c>
      <c r="BT146">
        <f t="shared" si="162"/>
        <v>2</v>
      </c>
      <c r="BU146">
        <f t="shared" si="163"/>
        <v>163</v>
      </c>
      <c r="BV146">
        <f t="shared" si="164"/>
        <v>74</v>
      </c>
      <c r="BW146">
        <f t="shared" si="165"/>
        <v>95</v>
      </c>
      <c r="BX146">
        <f t="shared" si="166"/>
        <v>8</v>
      </c>
      <c r="BY146">
        <f t="shared" si="167"/>
        <v>24</v>
      </c>
      <c r="BZ146">
        <f t="shared" si="168"/>
        <v>4</v>
      </c>
      <c r="CA146">
        <f t="shared" si="169"/>
        <v>9</v>
      </c>
      <c r="CB146">
        <f t="shared" si="170"/>
        <v>456</v>
      </c>
      <c r="CC146">
        <f t="shared" si="171"/>
        <v>6</v>
      </c>
      <c r="CD146">
        <f t="shared" si="172"/>
        <v>8</v>
      </c>
      <c r="CE146">
        <f t="shared" si="173"/>
        <v>1</v>
      </c>
      <c r="CF146">
        <f t="shared" si="174"/>
        <v>118</v>
      </c>
      <c r="CG146">
        <f t="shared" si="175"/>
        <v>5</v>
      </c>
      <c r="CH146">
        <f t="shared" si="176"/>
        <v>20</v>
      </c>
      <c r="CI146">
        <f t="shared" si="177"/>
        <v>1</v>
      </c>
      <c r="CJ146">
        <f t="shared" si="178"/>
        <v>1</v>
      </c>
      <c r="CK146">
        <f t="shared" si="179"/>
        <v>108</v>
      </c>
      <c r="CL146">
        <f t="shared" si="180"/>
        <v>16</v>
      </c>
      <c r="CM146">
        <f t="shared" si="181"/>
        <v>502</v>
      </c>
      <c r="CN146">
        <f t="shared" si="182"/>
        <v>158</v>
      </c>
      <c r="CO146">
        <f t="shared" si="183"/>
        <v>56</v>
      </c>
      <c r="CP146">
        <f t="shared" si="184"/>
        <v>22</v>
      </c>
    </row>
    <row r="147" spans="1:94" x14ac:dyDescent="0.2">
      <c r="A147">
        <v>145</v>
      </c>
      <c r="B147">
        <v>1644.76418613189</v>
      </c>
      <c r="C147">
        <v>855.54907967372799</v>
      </c>
      <c r="D147">
        <v>463.11708664065299</v>
      </c>
      <c r="E147">
        <v>125.192049335137</v>
      </c>
      <c r="F147">
        <v>1332.51936064196</v>
      </c>
      <c r="G147">
        <v>39.322490103032003</v>
      </c>
      <c r="H147">
        <v>1677.12459873384</v>
      </c>
      <c r="I147">
        <v>101.732349483063</v>
      </c>
      <c r="J147">
        <v>43.234498381608098</v>
      </c>
      <c r="K147">
        <v>388.461841434326</v>
      </c>
      <c r="L147">
        <v>2872.61196873263</v>
      </c>
      <c r="M147">
        <v>130.72207668198399</v>
      </c>
      <c r="N147">
        <v>185.53943392328199</v>
      </c>
      <c r="O147">
        <v>2117.1010138093402</v>
      </c>
      <c r="P147">
        <v>440.24856858800598</v>
      </c>
      <c r="Q147">
        <v>2029.4887788880301</v>
      </c>
      <c r="R147">
        <v>47.696873233197003</v>
      </c>
      <c r="S147">
        <v>2187.78697430489</v>
      </c>
      <c r="T147">
        <v>397.17563860176199</v>
      </c>
      <c r="U147">
        <v>336.91357000976001</v>
      </c>
      <c r="V147">
        <v>33.8394051748894</v>
      </c>
      <c r="W147">
        <v>325.07072892570898</v>
      </c>
      <c r="X147">
        <v>1093.94112766835</v>
      </c>
      <c r="Y147">
        <v>63.969717683049097</v>
      </c>
      <c r="Z147">
        <v>80.345503404364905</v>
      </c>
      <c r="AA147">
        <v>1456.11022665569</v>
      </c>
      <c r="AB147">
        <v>2216.87348039873</v>
      </c>
      <c r="AC147">
        <v>758.87798468234598</v>
      </c>
      <c r="AD147">
        <v>66.982049549781294</v>
      </c>
      <c r="AE147">
        <v>134.14855366210699</v>
      </c>
      <c r="AF147">
        <f t="shared" si="124"/>
        <v>23646.46121513714</v>
      </c>
      <c r="AH147">
        <f t="shared" si="125"/>
        <v>411.19104653297251</v>
      </c>
      <c r="AI147">
        <f t="shared" si="126"/>
        <v>213.887269918432</v>
      </c>
      <c r="AJ147">
        <f t="shared" si="127"/>
        <v>115.77927166016325</v>
      </c>
      <c r="AK147">
        <f t="shared" si="128"/>
        <v>31.29801233378425</v>
      </c>
      <c r="AL147">
        <f t="shared" si="129"/>
        <v>333.12984016049001</v>
      </c>
      <c r="AM147">
        <f t="shared" si="130"/>
        <v>9.8306225257580007</v>
      </c>
      <c r="AN147">
        <f t="shared" si="131"/>
        <v>419.28114968346</v>
      </c>
      <c r="AO147">
        <f t="shared" si="132"/>
        <v>25.433087370765751</v>
      </c>
      <c r="AP147">
        <f t="shared" si="133"/>
        <v>10.808624595402025</v>
      </c>
      <c r="AQ147">
        <f t="shared" si="134"/>
        <v>97.115460358581501</v>
      </c>
      <c r="AR147">
        <f t="shared" si="135"/>
        <v>718.15299218315749</v>
      </c>
      <c r="AS147">
        <f t="shared" si="136"/>
        <v>32.680519170495998</v>
      </c>
      <c r="AT147">
        <f t="shared" si="137"/>
        <v>46.384858480820498</v>
      </c>
      <c r="AU147">
        <f t="shared" si="138"/>
        <v>529.27525345233505</v>
      </c>
      <c r="AV147">
        <f t="shared" si="139"/>
        <v>110.0621421470015</v>
      </c>
      <c r="AW147">
        <f t="shared" si="140"/>
        <v>507.37219472200752</v>
      </c>
      <c r="AX147">
        <f t="shared" si="141"/>
        <v>11.924218308299251</v>
      </c>
      <c r="AY147">
        <f t="shared" si="142"/>
        <v>546.9467435762225</v>
      </c>
      <c r="AZ147">
        <f t="shared" si="143"/>
        <v>99.293909650440497</v>
      </c>
      <c r="BA147">
        <f t="shared" si="144"/>
        <v>84.228392502440002</v>
      </c>
      <c r="BB147">
        <f t="shared" si="145"/>
        <v>8.45985129372235</v>
      </c>
      <c r="BC147">
        <f t="shared" si="146"/>
        <v>81.267682231427244</v>
      </c>
      <c r="BD147">
        <f t="shared" si="147"/>
        <v>273.48528191708749</v>
      </c>
      <c r="BE147">
        <f t="shared" si="148"/>
        <v>15.992429420762274</v>
      </c>
      <c r="BF147">
        <f t="shared" si="149"/>
        <v>20.086375851091226</v>
      </c>
      <c r="BG147">
        <f t="shared" si="150"/>
        <v>364.0275566639225</v>
      </c>
      <c r="BH147">
        <f t="shared" si="151"/>
        <v>554.21837009968249</v>
      </c>
      <c r="BI147">
        <f t="shared" si="152"/>
        <v>189.7194961705865</v>
      </c>
      <c r="BJ147">
        <f t="shared" si="153"/>
        <v>16.745512387445324</v>
      </c>
      <c r="BK147">
        <f t="shared" si="154"/>
        <v>33.537138415526748</v>
      </c>
      <c r="BM147">
        <f t="shared" si="155"/>
        <v>411</v>
      </c>
      <c r="BN147">
        <f t="shared" si="156"/>
        <v>214</v>
      </c>
      <c r="BO147">
        <f t="shared" si="157"/>
        <v>116</v>
      </c>
      <c r="BP147">
        <f t="shared" si="158"/>
        <v>31</v>
      </c>
      <c r="BQ147">
        <f t="shared" si="159"/>
        <v>333</v>
      </c>
      <c r="BR147">
        <f t="shared" si="160"/>
        <v>10</v>
      </c>
      <c r="BS147">
        <f t="shared" si="161"/>
        <v>419</v>
      </c>
      <c r="BT147">
        <f t="shared" si="162"/>
        <v>25</v>
      </c>
      <c r="BU147">
        <f t="shared" si="163"/>
        <v>11</v>
      </c>
      <c r="BV147">
        <f t="shared" si="164"/>
        <v>97</v>
      </c>
      <c r="BW147">
        <f t="shared" si="165"/>
        <v>718</v>
      </c>
      <c r="BX147">
        <f t="shared" si="166"/>
        <v>33</v>
      </c>
      <c r="BY147">
        <f t="shared" si="167"/>
        <v>46</v>
      </c>
      <c r="BZ147">
        <f t="shared" si="168"/>
        <v>529</v>
      </c>
      <c r="CA147">
        <f t="shared" si="169"/>
        <v>110</v>
      </c>
      <c r="CB147">
        <f t="shared" si="170"/>
        <v>507</v>
      </c>
      <c r="CC147">
        <f t="shared" si="171"/>
        <v>12</v>
      </c>
      <c r="CD147">
        <f t="shared" si="172"/>
        <v>547</v>
      </c>
      <c r="CE147">
        <f t="shared" si="173"/>
        <v>99</v>
      </c>
      <c r="CF147">
        <f t="shared" si="174"/>
        <v>84</v>
      </c>
      <c r="CG147">
        <f t="shared" si="175"/>
        <v>8</v>
      </c>
      <c r="CH147">
        <f t="shared" si="176"/>
        <v>81</v>
      </c>
      <c r="CI147">
        <f t="shared" si="177"/>
        <v>273</v>
      </c>
      <c r="CJ147">
        <f t="shared" si="178"/>
        <v>16</v>
      </c>
      <c r="CK147">
        <f t="shared" si="179"/>
        <v>20</v>
      </c>
      <c r="CL147">
        <f t="shared" si="180"/>
        <v>364</v>
      </c>
      <c r="CM147">
        <f t="shared" si="181"/>
        <v>554</v>
      </c>
      <c r="CN147">
        <f t="shared" si="182"/>
        <v>190</v>
      </c>
      <c r="CO147">
        <f t="shared" si="183"/>
        <v>17</v>
      </c>
      <c r="CP147">
        <f t="shared" si="184"/>
        <v>34</v>
      </c>
    </row>
    <row r="148" spans="1:94" x14ac:dyDescent="0.2">
      <c r="A148">
        <v>146</v>
      </c>
      <c r="B148">
        <v>1804.85679281428</v>
      </c>
      <c r="C148">
        <v>347.50739674087203</v>
      </c>
      <c r="D148">
        <v>1405.60703116946</v>
      </c>
      <c r="E148">
        <v>689.72415044643606</v>
      </c>
      <c r="F148">
        <v>1562.17892061155</v>
      </c>
      <c r="G148">
        <v>359.08735326468201</v>
      </c>
      <c r="H148">
        <v>2420.7347311184899</v>
      </c>
      <c r="I148">
        <v>289.07264138548601</v>
      </c>
      <c r="J148">
        <v>1030.0964446192299</v>
      </c>
      <c r="K148">
        <v>701.37635640374003</v>
      </c>
      <c r="L148">
        <v>2827.7664820423001</v>
      </c>
      <c r="M148">
        <v>128.17390895323399</v>
      </c>
      <c r="N148">
        <v>277.42741729124299</v>
      </c>
      <c r="O148">
        <v>2038.1666296462399</v>
      </c>
      <c r="P148">
        <v>983.87472461223797</v>
      </c>
      <c r="Q148">
        <v>1327.1206417472299</v>
      </c>
      <c r="R148">
        <v>923.66609980916598</v>
      </c>
      <c r="S148">
        <v>2113.7425709684098</v>
      </c>
      <c r="T148">
        <v>484.15282954535598</v>
      </c>
      <c r="U148">
        <v>496.65739117382998</v>
      </c>
      <c r="V148">
        <v>16.619531137411499</v>
      </c>
      <c r="W148">
        <v>2867.9145283806802</v>
      </c>
      <c r="X148">
        <v>636.37380188002396</v>
      </c>
      <c r="Y148">
        <v>807.96460931873798</v>
      </c>
      <c r="Z148">
        <v>754.69362361505603</v>
      </c>
      <c r="AA148">
        <v>2581.8199516111699</v>
      </c>
      <c r="AB148">
        <v>2191.9650159958601</v>
      </c>
      <c r="AC148">
        <v>832.32402406811298</v>
      </c>
      <c r="AD148">
        <v>540.48641769869096</v>
      </c>
      <c r="AE148">
        <v>1465.1269649672199</v>
      </c>
      <c r="AF148">
        <f t="shared" si="124"/>
        <v>34906.278983036435</v>
      </c>
      <c r="AH148">
        <f t="shared" si="125"/>
        <v>451.21419820356999</v>
      </c>
      <c r="AI148">
        <f t="shared" si="126"/>
        <v>86.876849185218006</v>
      </c>
      <c r="AJ148">
        <f t="shared" si="127"/>
        <v>351.401757792365</v>
      </c>
      <c r="AK148">
        <f t="shared" si="128"/>
        <v>172.43103761160901</v>
      </c>
      <c r="AL148">
        <f t="shared" si="129"/>
        <v>390.5447301528875</v>
      </c>
      <c r="AM148">
        <f t="shared" si="130"/>
        <v>89.771838316170502</v>
      </c>
      <c r="AN148">
        <f t="shared" si="131"/>
        <v>605.18368277962247</v>
      </c>
      <c r="AO148">
        <f t="shared" si="132"/>
        <v>72.268160346371502</v>
      </c>
      <c r="AP148">
        <f t="shared" si="133"/>
        <v>257.52411115480749</v>
      </c>
      <c r="AQ148">
        <f t="shared" si="134"/>
        <v>175.34408910093501</v>
      </c>
      <c r="AR148">
        <f t="shared" si="135"/>
        <v>706.94162051057504</v>
      </c>
      <c r="AS148">
        <f t="shared" si="136"/>
        <v>32.043477238308498</v>
      </c>
      <c r="AT148">
        <f t="shared" si="137"/>
        <v>69.356854322810747</v>
      </c>
      <c r="AU148">
        <f t="shared" si="138"/>
        <v>509.54165741155998</v>
      </c>
      <c r="AV148">
        <f t="shared" si="139"/>
        <v>245.96868115305949</v>
      </c>
      <c r="AW148">
        <f t="shared" si="140"/>
        <v>331.78016043680748</v>
      </c>
      <c r="AX148">
        <f t="shared" si="141"/>
        <v>230.9165249522915</v>
      </c>
      <c r="AY148">
        <f t="shared" si="142"/>
        <v>528.43564274210246</v>
      </c>
      <c r="AZ148">
        <f t="shared" si="143"/>
        <v>121.038207386339</v>
      </c>
      <c r="BA148">
        <f t="shared" si="144"/>
        <v>124.16434779345749</v>
      </c>
      <c r="BB148">
        <f t="shared" si="145"/>
        <v>4.1548827843528748</v>
      </c>
      <c r="BC148">
        <f t="shared" si="146"/>
        <v>716.97863209517004</v>
      </c>
      <c r="BD148">
        <f t="shared" si="147"/>
        <v>159.09345047000599</v>
      </c>
      <c r="BE148">
        <f t="shared" si="148"/>
        <v>201.9911523296845</v>
      </c>
      <c r="BF148">
        <f t="shared" si="149"/>
        <v>188.67340590376401</v>
      </c>
      <c r="BG148">
        <f t="shared" si="150"/>
        <v>645.45498790279248</v>
      </c>
      <c r="BH148">
        <f t="shared" si="151"/>
        <v>547.99125399896502</v>
      </c>
      <c r="BI148">
        <f t="shared" si="152"/>
        <v>208.08100601702824</v>
      </c>
      <c r="BJ148">
        <f t="shared" si="153"/>
        <v>135.12160442467274</v>
      </c>
      <c r="BK148">
        <f t="shared" si="154"/>
        <v>366.28174124180498</v>
      </c>
      <c r="BM148">
        <f t="shared" si="155"/>
        <v>451</v>
      </c>
      <c r="BN148">
        <f t="shared" si="156"/>
        <v>87</v>
      </c>
      <c r="BO148">
        <f t="shared" si="157"/>
        <v>351</v>
      </c>
      <c r="BP148">
        <f t="shared" si="158"/>
        <v>172</v>
      </c>
      <c r="BQ148">
        <f t="shared" si="159"/>
        <v>391</v>
      </c>
      <c r="BR148">
        <f t="shared" si="160"/>
        <v>90</v>
      </c>
      <c r="BS148">
        <f t="shared" si="161"/>
        <v>605</v>
      </c>
      <c r="BT148">
        <f t="shared" si="162"/>
        <v>72</v>
      </c>
      <c r="BU148">
        <f t="shared" si="163"/>
        <v>258</v>
      </c>
      <c r="BV148">
        <f t="shared" si="164"/>
        <v>175</v>
      </c>
      <c r="BW148">
        <f t="shared" si="165"/>
        <v>707</v>
      </c>
      <c r="BX148">
        <f t="shared" si="166"/>
        <v>32</v>
      </c>
      <c r="BY148">
        <f t="shared" si="167"/>
        <v>69</v>
      </c>
      <c r="BZ148">
        <f t="shared" si="168"/>
        <v>510</v>
      </c>
      <c r="CA148">
        <f t="shared" si="169"/>
        <v>246</v>
      </c>
      <c r="CB148">
        <f t="shared" si="170"/>
        <v>332</v>
      </c>
      <c r="CC148">
        <f t="shared" si="171"/>
        <v>231</v>
      </c>
      <c r="CD148">
        <f t="shared" si="172"/>
        <v>528</v>
      </c>
      <c r="CE148">
        <f t="shared" si="173"/>
        <v>121</v>
      </c>
      <c r="CF148">
        <f t="shared" si="174"/>
        <v>124</v>
      </c>
      <c r="CG148">
        <f t="shared" si="175"/>
        <v>4</v>
      </c>
      <c r="CH148">
        <f t="shared" si="176"/>
        <v>717</v>
      </c>
      <c r="CI148">
        <f t="shared" si="177"/>
        <v>159</v>
      </c>
      <c r="CJ148">
        <f t="shared" si="178"/>
        <v>202</v>
      </c>
      <c r="CK148">
        <f t="shared" si="179"/>
        <v>189</v>
      </c>
      <c r="CL148">
        <f t="shared" si="180"/>
        <v>645</v>
      </c>
      <c r="CM148">
        <f t="shared" si="181"/>
        <v>548</v>
      </c>
      <c r="CN148">
        <f t="shared" si="182"/>
        <v>208</v>
      </c>
      <c r="CO148">
        <f t="shared" si="183"/>
        <v>135</v>
      </c>
      <c r="CP148">
        <f t="shared" si="184"/>
        <v>366</v>
      </c>
    </row>
    <row r="149" spans="1:94" x14ac:dyDescent="0.2">
      <c r="A149">
        <v>147</v>
      </c>
      <c r="B149">
        <v>142.74619435076301</v>
      </c>
      <c r="C149">
        <v>2.6381817196087201</v>
      </c>
      <c r="D149">
        <v>52.065836036403503</v>
      </c>
      <c r="E149">
        <v>20.231676527972802</v>
      </c>
      <c r="F149">
        <v>226.350764119286</v>
      </c>
      <c r="G149">
        <v>0.85462814614815397</v>
      </c>
      <c r="H149">
        <v>23.646792851506302</v>
      </c>
      <c r="I149">
        <v>0.58981795919907698</v>
      </c>
      <c r="J149">
        <v>1027.4481741275399</v>
      </c>
      <c r="K149">
        <v>37.650085101363899</v>
      </c>
      <c r="L149">
        <v>38.398658751865597</v>
      </c>
      <c r="M149">
        <v>5.6737954465511198</v>
      </c>
      <c r="N149">
        <v>112.44898807861399</v>
      </c>
      <c r="O149">
        <v>40.5589802560051</v>
      </c>
      <c r="P149">
        <v>19.2056470718199</v>
      </c>
      <c r="Q149">
        <v>120.35025967272</v>
      </c>
      <c r="R149">
        <v>17.411167935677199</v>
      </c>
      <c r="S149">
        <v>22.839056869511701</v>
      </c>
      <c r="T149">
        <v>6.41048788146432</v>
      </c>
      <c r="U149">
        <v>2.54301568573023</v>
      </c>
      <c r="V149">
        <v>842.41013272947703</v>
      </c>
      <c r="W149">
        <v>2828.0806777153398</v>
      </c>
      <c r="X149">
        <v>261.149464724881</v>
      </c>
      <c r="Y149">
        <v>0.47220985305638402</v>
      </c>
      <c r="Z149">
        <v>120.57155864675001</v>
      </c>
      <c r="AA149">
        <v>68.2720742235975</v>
      </c>
      <c r="AB149">
        <v>1991.76776217102</v>
      </c>
      <c r="AC149">
        <v>1.53693724023768</v>
      </c>
      <c r="AD149">
        <v>629.65526838588198</v>
      </c>
      <c r="AE149">
        <v>564.35404635855605</v>
      </c>
      <c r="AF149">
        <f t="shared" si="124"/>
        <v>9228.332340638548</v>
      </c>
      <c r="AH149">
        <f t="shared" si="125"/>
        <v>35.686548587690751</v>
      </c>
      <c r="AI149">
        <f t="shared" si="126"/>
        <v>0.65954542990218001</v>
      </c>
      <c r="AJ149">
        <f t="shared" si="127"/>
        <v>13.016459009100876</v>
      </c>
      <c r="AK149">
        <f t="shared" si="128"/>
        <v>5.0579191319932004</v>
      </c>
      <c r="AL149">
        <f t="shared" si="129"/>
        <v>56.587691029821499</v>
      </c>
      <c r="AM149">
        <f t="shared" si="130"/>
        <v>0.21365703653703849</v>
      </c>
      <c r="AN149">
        <f t="shared" si="131"/>
        <v>5.9116982128765754</v>
      </c>
      <c r="AO149">
        <f t="shared" si="132"/>
        <v>0.14745448979976924</v>
      </c>
      <c r="AP149">
        <f t="shared" si="133"/>
        <v>256.86204353188498</v>
      </c>
      <c r="AQ149">
        <f t="shared" si="134"/>
        <v>9.4125212753409748</v>
      </c>
      <c r="AR149">
        <f t="shared" si="135"/>
        <v>9.5996646879663992</v>
      </c>
      <c r="AS149">
        <f t="shared" si="136"/>
        <v>1.4184488616377799</v>
      </c>
      <c r="AT149">
        <f t="shared" si="137"/>
        <v>28.112247019653498</v>
      </c>
      <c r="AU149">
        <f t="shared" si="138"/>
        <v>10.139745064001275</v>
      </c>
      <c r="AV149">
        <f t="shared" si="139"/>
        <v>4.801411767954975</v>
      </c>
      <c r="AW149">
        <f t="shared" si="140"/>
        <v>30.08756491818</v>
      </c>
      <c r="AX149">
        <f t="shared" si="141"/>
        <v>4.3527919839192997</v>
      </c>
      <c r="AY149">
        <f t="shared" si="142"/>
        <v>5.7097642173779253</v>
      </c>
      <c r="AZ149">
        <f t="shared" si="143"/>
        <v>1.60262197036608</v>
      </c>
      <c r="BA149">
        <f t="shared" si="144"/>
        <v>0.63575392143255749</v>
      </c>
      <c r="BB149">
        <f t="shared" si="145"/>
        <v>210.60253318236926</v>
      </c>
      <c r="BC149">
        <f t="shared" si="146"/>
        <v>707.02016942883495</v>
      </c>
      <c r="BD149">
        <f t="shared" si="147"/>
        <v>65.28736618122025</v>
      </c>
      <c r="BE149">
        <f t="shared" si="148"/>
        <v>0.11805246326409601</v>
      </c>
      <c r="BF149">
        <f t="shared" si="149"/>
        <v>30.142889661687502</v>
      </c>
      <c r="BG149">
        <f t="shared" si="150"/>
        <v>17.068018555899375</v>
      </c>
      <c r="BH149">
        <f t="shared" si="151"/>
        <v>497.94194054275499</v>
      </c>
      <c r="BI149">
        <f t="shared" si="152"/>
        <v>0.38423431005941999</v>
      </c>
      <c r="BJ149">
        <f t="shared" si="153"/>
        <v>157.4138170964705</v>
      </c>
      <c r="BK149">
        <f t="shared" si="154"/>
        <v>141.08851158963901</v>
      </c>
      <c r="BM149">
        <f t="shared" si="155"/>
        <v>36</v>
      </c>
      <c r="BN149">
        <f t="shared" si="156"/>
        <v>1</v>
      </c>
      <c r="BO149">
        <f t="shared" si="157"/>
        <v>13</v>
      </c>
      <c r="BP149">
        <f t="shared" si="158"/>
        <v>5</v>
      </c>
      <c r="BQ149">
        <f t="shared" si="159"/>
        <v>57</v>
      </c>
      <c r="BR149">
        <f t="shared" si="160"/>
        <v>0</v>
      </c>
      <c r="BS149">
        <f t="shared" si="161"/>
        <v>6</v>
      </c>
      <c r="BT149">
        <f t="shared" si="162"/>
        <v>0</v>
      </c>
      <c r="BU149">
        <f t="shared" si="163"/>
        <v>257</v>
      </c>
      <c r="BV149">
        <f t="shared" si="164"/>
        <v>9</v>
      </c>
      <c r="BW149">
        <f t="shared" si="165"/>
        <v>10</v>
      </c>
      <c r="BX149">
        <f t="shared" si="166"/>
        <v>1</v>
      </c>
      <c r="BY149">
        <f t="shared" si="167"/>
        <v>28</v>
      </c>
      <c r="BZ149">
        <f t="shared" si="168"/>
        <v>10</v>
      </c>
      <c r="CA149">
        <f t="shared" si="169"/>
        <v>5</v>
      </c>
      <c r="CB149">
        <f t="shared" si="170"/>
        <v>30</v>
      </c>
      <c r="CC149">
        <f t="shared" si="171"/>
        <v>4</v>
      </c>
      <c r="CD149">
        <f t="shared" si="172"/>
        <v>6</v>
      </c>
      <c r="CE149">
        <f t="shared" si="173"/>
        <v>2</v>
      </c>
      <c r="CF149">
        <f t="shared" si="174"/>
        <v>1</v>
      </c>
      <c r="CG149">
        <f t="shared" si="175"/>
        <v>211</v>
      </c>
      <c r="CH149">
        <f t="shared" si="176"/>
        <v>707</v>
      </c>
      <c r="CI149">
        <f t="shared" si="177"/>
        <v>65</v>
      </c>
      <c r="CJ149">
        <f t="shared" si="178"/>
        <v>0</v>
      </c>
      <c r="CK149">
        <f t="shared" si="179"/>
        <v>30</v>
      </c>
      <c r="CL149">
        <f t="shared" si="180"/>
        <v>17</v>
      </c>
      <c r="CM149">
        <f t="shared" si="181"/>
        <v>498</v>
      </c>
      <c r="CN149">
        <f t="shared" si="182"/>
        <v>0</v>
      </c>
      <c r="CO149">
        <f t="shared" si="183"/>
        <v>157</v>
      </c>
      <c r="CP149">
        <f t="shared" si="184"/>
        <v>141</v>
      </c>
    </row>
    <row r="150" spans="1:94" x14ac:dyDescent="0.2">
      <c r="A150">
        <v>148</v>
      </c>
      <c r="B150">
        <v>1725.2436362045901</v>
      </c>
      <c r="C150">
        <v>150.224189546682</v>
      </c>
      <c r="D150">
        <v>326.38805437091202</v>
      </c>
      <c r="E150">
        <v>77.187195781595506</v>
      </c>
      <c r="F150">
        <v>133.84334746357399</v>
      </c>
      <c r="G150">
        <v>13.405492106066299</v>
      </c>
      <c r="H150">
        <v>1681.0898509956</v>
      </c>
      <c r="I150">
        <v>4.1866261519028898</v>
      </c>
      <c r="J150">
        <v>119.307814092931</v>
      </c>
      <c r="K150">
        <v>11.155441101015001</v>
      </c>
      <c r="L150">
        <v>2541.54530312514</v>
      </c>
      <c r="M150">
        <v>118.684421093661</v>
      </c>
      <c r="N150">
        <v>107.73352283967699</v>
      </c>
      <c r="O150">
        <v>53.264856213576103</v>
      </c>
      <c r="P150">
        <v>115.369207795528</v>
      </c>
      <c r="Q150">
        <v>183.612978276701</v>
      </c>
      <c r="R150">
        <v>235.31755712201999</v>
      </c>
      <c r="S150">
        <v>2267.8900596776398</v>
      </c>
      <c r="T150">
        <v>3.06599207506595</v>
      </c>
      <c r="U150">
        <v>1132.5172390761199</v>
      </c>
      <c r="V150">
        <v>0.68563031706974198</v>
      </c>
      <c r="W150">
        <v>389.837274468082</v>
      </c>
      <c r="X150">
        <v>48.578918428197198</v>
      </c>
      <c r="Y150">
        <v>65.096385778555202</v>
      </c>
      <c r="Z150">
        <v>5.8112040084279197</v>
      </c>
      <c r="AA150">
        <v>51.694270732935998</v>
      </c>
      <c r="AB150">
        <v>2015.71993965355</v>
      </c>
      <c r="AC150">
        <v>7.5812349827597298</v>
      </c>
      <c r="AD150">
        <v>725.60848028007695</v>
      </c>
      <c r="AE150">
        <v>1116.38566690368</v>
      </c>
      <c r="AF150">
        <f t="shared" si="124"/>
        <v>15428.031790663332</v>
      </c>
      <c r="AH150">
        <f t="shared" si="125"/>
        <v>431.31090905114752</v>
      </c>
      <c r="AI150">
        <f t="shared" si="126"/>
        <v>37.5560473866705</v>
      </c>
      <c r="AJ150">
        <f t="shared" si="127"/>
        <v>81.597013592728004</v>
      </c>
      <c r="AK150">
        <f t="shared" si="128"/>
        <v>19.296798945398876</v>
      </c>
      <c r="AL150">
        <f t="shared" si="129"/>
        <v>33.460836865893498</v>
      </c>
      <c r="AM150">
        <f t="shared" si="130"/>
        <v>3.3513730265165749</v>
      </c>
      <c r="AN150">
        <f t="shared" si="131"/>
        <v>420.27246274890001</v>
      </c>
      <c r="AO150">
        <f t="shared" si="132"/>
        <v>1.0466565379757224</v>
      </c>
      <c r="AP150">
        <f t="shared" si="133"/>
        <v>29.826953523232749</v>
      </c>
      <c r="AQ150">
        <f t="shared" si="134"/>
        <v>2.7888602752537501</v>
      </c>
      <c r="AR150">
        <f t="shared" si="135"/>
        <v>635.386325781285</v>
      </c>
      <c r="AS150">
        <f t="shared" si="136"/>
        <v>29.67110527341525</v>
      </c>
      <c r="AT150">
        <f t="shared" si="137"/>
        <v>26.933380709919248</v>
      </c>
      <c r="AU150">
        <f t="shared" si="138"/>
        <v>13.316214053394026</v>
      </c>
      <c r="AV150">
        <f t="shared" si="139"/>
        <v>28.842301948882</v>
      </c>
      <c r="AW150">
        <f t="shared" si="140"/>
        <v>45.90324456917525</v>
      </c>
      <c r="AX150">
        <f t="shared" si="141"/>
        <v>58.829389280504998</v>
      </c>
      <c r="AY150">
        <f t="shared" si="142"/>
        <v>566.97251491940995</v>
      </c>
      <c r="AZ150">
        <f t="shared" si="143"/>
        <v>0.76649801876648749</v>
      </c>
      <c r="BA150">
        <f t="shared" si="144"/>
        <v>283.12930976902999</v>
      </c>
      <c r="BB150">
        <f t="shared" si="145"/>
        <v>0.17140757926743549</v>
      </c>
      <c r="BC150">
        <f t="shared" si="146"/>
        <v>97.4593186170205</v>
      </c>
      <c r="BD150">
        <f t="shared" si="147"/>
        <v>12.1447296070493</v>
      </c>
      <c r="BE150">
        <f t="shared" si="148"/>
        <v>16.274096444638801</v>
      </c>
      <c r="BF150">
        <f t="shared" si="149"/>
        <v>1.4528010021069799</v>
      </c>
      <c r="BG150">
        <f t="shared" si="150"/>
        <v>12.923567683233999</v>
      </c>
      <c r="BH150">
        <f t="shared" si="151"/>
        <v>503.9299849133875</v>
      </c>
      <c r="BI150">
        <f t="shared" si="152"/>
        <v>1.8953087456899325</v>
      </c>
      <c r="BJ150">
        <f t="shared" si="153"/>
        <v>181.40212007001924</v>
      </c>
      <c r="BK150">
        <f t="shared" si="154"/>
        <v>279.09641672591999</v>
      </c>
      <c r="BM150">
        <f t="shared" si="155"/>
        <v>431</v>
      </c>
      <c r="BN150">
        <f t="shared" si="156"/>
        <v>38</v>
      </c>
      <c r="BO150">
        <f t="shared" si="157"/>
        <v>82</v>
      </c>
      <c r="BP150">
        <f t="shared" si="158"/>
        <v>19</v>
      </c>
      <c r="BQ150">
        <f t="shared" si="159"/>
        <v>33</v>
      </c>
      <c r="BR150">
        <f t="shared" si="160"/>
        <v>3</v>
      </c>
      <c r="BS150">
        <f t="shared" si="161"/>
        <v>420</v>
      </c>
      <c r="BT150">
        <f t="shared" si="162"/>
        <v>1</v>
      </c>
      <c r="BU150">
        <f t="shared" si="163"/>
        <v>30</v>
      </c>
      <c r="BV150">
        <f t="shared" si="164"/>
        <v>3</v>
      </c>
      <c r="BW150">
        <f t="shared" si="165"/>
        <v>635</v>
      </c>
      <c r="BX150">
        <f t="shared" si="166"/>
        <v>30</v>
      </c>
      <c r="BY150">
        <f t="shared" si="167"/>
        <v>27</v>
      </c>
      <c r="BZ150">
        <f t="shared" si="168"/>
        <v>13</v>
      </c>
      <c r="CA150">
        <f t="shared" si="169"/>
        <v>29</v>
      </c>
      <c r="CB150">
        <f t="shared" si="170"/>
        <v>46</v>
      </c>
      <c r="CC150">
        <f t="shared" si="171"/>
        <v>59</v>
      </c>
      <c r="CD150">
        <f t="shared" si="172"/>
        <v>567</v>
      </c>
      <c r="CE150">
        <f t="shared" si="173"/>
        <v>1</v>
      </c>
      <c r="CF150">
        <f t="shared" si="174"/>
        <v>283</v>
      </c>
      <c r="CG150">
        <f t="shared" si="175"/>
        <v>0</v>
      </c>
      <c r="CH150">
        <f t="shared" si="176"/>
        <v>97</v>
      </c>
      <c r="CI150">
        <f t="shared" si="177"/>
        <v>12</v>
      </c>
      <c r="CJ150">
        <f t="shared" si="178"/>
        <v>16</v>
      </c>
      <c r="CK150">
        <f t="shared" si="179"/>
        <v>1</v>
      </c>
      <c r="CL150">
        <f t="shared" si="180"/>
        <v>13</v>
      </c>
      <c r="CM150">
        <f t="shared" si="181"/>
        <v>504</v>
      </c>
      <c r="CN150">
        <f t="shared" si="182"/>
        <v>2</v>
      </c>
      <c r="CO150">
        <f t="shared" si="183"/>
        <v>181</v>
      </c>
      <c r="CP150">
        <f t="shared" si="184"/>
        <v>279</v>
      </c>
    </row>
    <row r="151" spans="1:94" x14ac:dyDescent="0.2">
      <c r="A151">
        <v>149</v>
      </c>
      <c r="B151">
        <v>1685.57292912513</v>
      </c>
      <c r="C151">
        <v>920.92654461997802</v>
      </c>
      <c r="D151">
        <v>1409.3581750625301</v>
      </c>
      <c r="E151">
        <v>298.31366262651102</v>
      </c>
      <c r="F151">
        <v>1476.72607626136</v>
      </c>
      <c r="G151">
        <v>376.78967073218098</v>
      </c>
      <c r="H151">
        <v>2192.5876603116799</v>
      </c>
      <c r="I151">
        <v>267.10125879894503</v>
      </c>
      <c r="J151">
        <v>1113.81231263824</v>
      </c>
      <c r="K151">
        <v>275.532335938524</v>
      </c>
      <c r="L151">
        <v>2835.7293693076299</v>
      </c>
      <c r="M151">
        <v>449.12368227014599</v>
      </c>
      <c r="N151">
        <v>271.12647780859299</v>
      </c>
      <c r="O151">
        <v>1996.9470054634601</v>
      </c>
      <c r="P151">
        <v>908.07840857154497</v>
      </c>
      <c r="Q151">
        <v>1947.7190206953501</v>
      </c>
      <c r="R151">
        <v>949.34808609954803</v>
      </c>
      <c r="S151">
        <v>2130.7563039416</v>
      </c>
      <c r="T151">
        <v>467.13968704388901</v>
      </c>
      <c r="U151">
        <v>1048.80137880439</v>
      </c>
      <c r="V151">
        <v>742.29360050593402</v>
      </c>
      <c r="W151">
        <v>3048.3653979572</v>
      </c>
      <c r="X151">
        <v>645.10453628987602</v>
      </c>
      <c r="Y151">
        <v>838.95188133653699</v>
      </c>
      <c r="Z151">
        <v>736.17652126746896</v>
      </c>
      <c r="AA151">
        <v>2782.1639150218198</v>
      </c>
      <c r="AB151">
        <v>2303.5840910069301</v>
      </c>
      <c r="AC151">
        <v>730.20154301483205</v>
      </c>
      <c r="AD151">
        <v>593.55843741512695</v>
      </c>
      <c r="AE151">
        <v>1471.6994545378</v>
      </c>
      <c r="AF151">
        <f t="shared" si="124"/>
        <v>36913.589424474754</v>
      </c>
      <c r="AH151">
        <f t="shared" si="125"/>
        <v>421.39323228128251</v>
      </c>
      <c r="AI151">
        <f t="shared" si="126"/>
        <v>230.2316361549945</v>
      </c>
      <c r="AJ151">
        <f t="shared" si="127"/>
        <v>352.33954376563253</v>
      </c>
      <c r="AK151">
        <f t="shared" si="128"/>
        <v>74.578415656627755</v>
      </c>
      <c r="AL151">
        <f t="shared" si="129"/>
        <v>369.18151906534001</v>
      </c>
      <c r="AM151">
        <f t="shared" si="130"/>
        <v>94.197417683045245</v>
      </c>
      <c r="AN151">
        <f t="shared" si="131"/>
        <v>548.14691507791997</v>
      </c>
      <c r="AO151">
        <f t="shared" si="132"/>
        <v>66.775314699736256</v>
      </c>
      <c r="AP151">
        <f t="shared" si="133"/>
        <v>278.45307815955999</v>
      </c>
      <c r="AQ151">
        <f t="shared" si="134"/>
        <v>68.883083984631</v>
      </c>
      <c r="AR151">
        <f t="shared" si="135"/>
        <v>708.93234232690747</v>
      </c>
      <c r="AS151">
        <f t="shared" si="136"/>
        <v>112.2809205675365</v>
      </c>
      <c r="AT151">
        <f t="shared" si="137"/>
        <v>67.781619452148249</v>
      </c>
      <c r="AU151">
        <f t="shared" si="138"/>
        <v>499.23675136586502</v>
      </c>
      <c r="AV151">
        <f t="shared" si="139"/>
        <v>227.01960214288624</v>
      </c>
      <c r="AW151">
        <f t="shared" si="140"/>
        <v>486.92975517383752</v>
      </c>
      <c r="AX151">
        <f t="shared" si="141"/>
        <v>237.33702152488701</v>
      </c>
      <c r="AY151">
        <f t="shared" si="142"/>
        <v>532.6890759854</v>
      </c>
      <c r="AZ151">
        <f t="shared" si="143"/>
        <v>116.78492176097225</v>
      </c>
      <c r="BA151">
        <f t="shared" si="144"/>
        <v>262.20034470109749</v>
      </c>
      <c r="BB151">
        <f t="shared" si="145"/>
        <v>185.57340012648351</v>
      </c>
      <c r="BC151">
        <f t="shared" si="146"/>
        <v>762.0913494893</v>
      </c>
      <c r="BD151">
        <f t="shared" si="147"/>
        <v>161.27613407246901</v>
      </c>
      <c r="BE151">
        <f t="shared" si="148"/>
        <v>209.73797033413425</v>
      </c>
      <c r="BF151">
        <f t="shared" si="149"/>
        <v>184.04413031686724</v>
      </c>
      <c r="BG151">
        <f t="shared" si="150"/>
        <v>695.54097875545494</v>
      </c>
      <c r="BH151">
        <f t="shared" si="151"/>
        <v>575.89602275173252</v>
      </c>
      <c r="BI151">
        <f t="shared" si="152"/>
        <v>182.55038575370801</v>
      </c>
      <c r="BJ151">
        <f t="shared" si="153"/>
        <v>148.38960935378174</v>
      </c>
      <c r="BK151">
        <f t="shared" si="154"/>
        <v>367.92486363444999</v>
      </c>
      <c r="BM151">
        <f t="shared" si="155"/>
        <v>421</v>
      </c>
      <c r="BN151">
        <f t="shared" si="156"/>
        <v>230</v>
      </c>
      <c r="BO151">
        <f t="shared" si="157"/>
        <v>352</v>
      </c>
      <c r="BP151">
        <f t="shared" si="158"/>
        <v>75</v>
      </c>
      <c r="BQ151">
        <f t="shared" si="159"/>
        <v>369</v>
      </c>
      <c r="BR151">
        <f t="shared" si="160"/>
        <v>94</v>
      </c>
      <c r="BS151">
        <f t="shared" si="161"/>
        <v>548</v>
      </c>
      <c r="BT151">
        <f t="shared" si="162"/>
        <v>67</v>
      </c>
      <c r="BU151">
        <f t="shared" si="163"/>
        <v>278</v>
      </c>
      <c r="BV151">
        <f t="shared" si="164"/>
        <v>69</v>
      </c>
      <c r="BW151">
        <f t="shared" si="165"/>
        <v>709</v>
      </c>
      <c r="BX151">
        <f t="shared" si="166"/>
        <v>112</v>
      </c>
      <c r="BY151">
        <f t="shared" si="167"/>
        <v>68</v>
      </c>
      <c r="BZ151">
        <f t="shared" si="168"/>
        <v>499</v>
      </c>
      <c r="CA151">
        <f t="shared" si="169"/>
        <v>227</v>
      </c>
      <c r="CB151">
        <f t="shared" si="170"/>
        <v>487</v>
      </c>
      <c r="CC151">
        <f t="shared" si="171"/>
        <v>237</v>
      </c>
      <c r="CD151">
        <f t="shared" si="172"/>
        <v>533</v>
      </c>
      <c r="CE151">
        <f t="shared" si="173"/>
        <v>117</v>
      </c>
      <c r="CF151">
        <f t="shared" si="174"/>
        <v>262</v>
      </c>
      <c r="CG151">
        <f t="shared" si="175"/>
        <v>186</v>
      </c>
      <c r="CH151">
        <f t="shared" si="176"/>
        <v>762</v>
      </c>
      <c r="CI151">
        <f t="shared" si="177"/>
        <v>161</v>
      </c>
      <c r="CJ151">
        <f t="shared" si="178"/>
        <v>210</v>
      </c>
      <c r="CK151">
        <f t="shared" si="179"/>
        <v>184</v>
      </c>
      <c r="CL151">
        <f t="shared" si="180"/>
        <v>696</v>
      </c>
      <c r="CM151">
        <f t="shared" si="181"/>
        <v>576</v>
      </c>
      <c r="CN151">
        <f t="shared" si="182"/>
        <v>183</v>
      </c>
      <c r="CO151">
        <f t="shared" si="183"/>
        <v>148</v>
      </c>
      <c r="CP151">
        <f t="shared" si="184"/>
        <v>368</v>
      </c>
    </row>
    <row r="152" spans="1:94" x14ac:dyDescent="0.2">
      <c r="A152">
        <v>150</v>
      </c>
      <c r="B152">
        <v>1689.0988579517</v>
      </c>
      <c r="C152">
        <v>808.86113189797402</v>
      </c>
      <c r="D152">
        <v>1390.1740090491701</v>
      </c>
      <c r="E152">
        <v>340.61496230834501</v>
      </c>
      <c r="F152">
        <v>1422.56471029258</v>
      </c>
      <c r="G152">
        <v>357.60984381729099</v>
      </c>
      <c r="H152">
        <v>2224.8140772146398</v>
      </c>
      <c r="I152">
        <v>595.37129825785996</v>
      </c>
      <c r="J152">
        <v>1076.49346177861</v>
      </c>
      <c r="K152">
        <v>321.81780405821502</v>
      </c>
      <c r="L152">
        <v>2880.37530465994</v>
      </c>
      <c r="M152">
        <v>397.577345288066</v>
      </c>
      <c r="N152">
        <v>274.33820190442401</v>
      </c>
      <c r="O152">
        <v>1837.9756145214601</v>
      </c>
      <c r="P152">
        <v>1172.75203389683</v>
      </c>
      <c r="Q152">
        <v>2039.6355634301401</v>
      </c>
      <c r="R152">
        <v>34.641274316480903</v>
      </c>
      <c r="S152">
        <v>2028.4401985055999</v>
      </c>
      <c r="T152">
        <v>407.311454585756</v>
      </c>
      <c r="U152">
        <v>1120.17332274968</v>
      </c>
      <c r="V152">
        <v>3.2714449804176402</v>
      </c>
      <c r="W152">
        <v>2568.2660934839701</v>
      </c>
      <c r="X152">
        <v>475.01793549693701</v>
      </c>
      <c r="Y152">
        <v>865.40434474181302</v>
      </c>
      <c r="Z152">
        <v>811.03672841654395</v>
      </c>
      <c r="AA152">
        <v>2864.17290647155</v>
      </c>
      <c r="AB152">
        <v>2290.2692836913102</v>
      </c>
      <c r="AC152">
        <v>78.468710108414001</v>
      </c>
      <c r="AD152">
        <v>549.49962622999999</v>
      </c>
      <c r="AE152">
        <v>1591.15461274009</v>
      </c>
      <c r="AF152">
        <f t="shared" si="124"/>
        <v>34517.2021568458</v>
      </c>
      <c r="AH152">
        <f t="shared" si="125"/>
        <v>422.274714487925</v>
      </c>
      <c r="AI152">
        <f t="shared" si="126"/>
        <v>202.2152829744935</v>
      </c>
      <c r="AJ152">
        <f t="shared" si="127"/>
        <v>347.54350226229252</v>
      </c>
      <c r="AK152">
        <f t="shared" si="128"/>
        <v>85.153740577086253</v>
      </c>
      <c r="AL152">
        <f t="shared" si="129"/>
        <v>355.641177573145</v>
      </c>
      <c r="AM152">
        <f t="shared" si="130"/>
        <v>89.402460954322748</v>
      </c>
      <c r="AN152">
        <f t="shared" si="131"/>
        <v>556.20351930365996</v>
      </c>
      <c r="AO152">
        <f t="shared" si="132"/>
        <v>148.84282456446499</v>
      </c>
      <c r="AP152">
        <f t="shared" si="133"/>
        <v>269.12336544465251</v>
      </c>
      <c r="AQ152">
        <f t="shared" si="134"/>
        <v>80.454451014553754</v>
      </c>
      <c r="AR152">
        <f t="shared" si="135"/>
        <v>720.09382616498499</v>
      </c>
      <c r="AS152">
        <f t="shared" si="136"/>
        <v>99.3943363220165</v>
      </c>
      <c r="AT152">
        <f t="shared" si="137"/>
        <v>68.584550476106003</v>
      </c>
      <c r="AU152">
        <f t="shared" si="138"/>
        <v>459.49390363036503</v>
      </c>
      <c r="AV152">
        <f t="shared" si="139"/>
        <v>293.18800847420749</v>
      </c>
      <c r="AW152">
        <f t="shared" si="140"/>
        <v>509.90889085753503</v>
      </c>
      <c r="AX152">
        <f t="shared" si="141"/>
        <v>8.6603185791202257</v>
      </c>
      <c r="AY152">
        <f t="shared" si="142"/>
        <v>507.11004962639998</v>
      </c>
      <c r="AZ152">
        <f t="shared" si="143"/>
        <v>101.827863646439</v>
      </c>
      <c r="BA152">
        <f t="shared" si="144"/>
        <v>280.04333068742</v>
      </c>
      <c r="BB152">
        <f t="shared" si="145"/>
        <v>0.81786124510441005</v>
      </c>
      <c r="BC152">
        <f t="shared" si="146"/>
        <v>642.06652337099251</v>
      </c>
      <c r="BD152">
        <f t="shared" si="147"/>
        <v>118.75448387423425</v>
      </c>
      <c r="BE152">
        <f t="shared" si="148"/>
        <v>216.35108618545325</v>
      </c>
      <c r="BF152">
        <f t="shared" si="149"/>
        <v>202.75918210413599</v>
      </c>
      <c r="BG152">
        <f t="shared" si="150"/>
        <v>716.04322661788751</v>
      </c>
      <c r="BH152">
        <f t="shared" si="151"/>
        <v>572.56732092282755</v>
      </c>
      <c r="BI152">
        <f t="shared" si="152"/>
        <v>19.6171775271035</v>
      </c>
      <c r="BJ152">
        <f t="shared" si="153"/>
        <v>137.3749065575</v>
      </c>
      <c r="BK152">
        <f t="shared" si="154"/>
        <v>397.7886531850225</v>
      </c>
      <c r="BM152">
        <f t="shared" si="155"/>
        <v>422</v>
      </c>
      <c r="BN152">
        <f t="shared" si="156"/>
        <v>202</v>
      </c>
      <c r="BO152">
        <f t="shared" si="157"/>
        <v>348</v>
      </c>
      <c r="BP152">
        <f t="shared" si="158"/>
        <v>85</v>
      </c>
      <c r="BQ152">
        <f t="shared" si="159"/>
        <v>356</v>
      </c>
      <c r="BR152">
        <f t="shared" si="160"/>
        <v>89</v>
      </c>
      <c r="BS152">
        <f t="shared" si="161"/>
        <v>556</v>
      </c>
      <c r="BT152">
        <f t="shared" si="162"/>
        <v>149</v>
      </c>
      <c r="BU152">
        <f t="shared" si="163"/>
        <v>269</v>
      </c>
      <c r="BV152">
        <f t="shared" si="164"/>
        <v>80</v>
      </c>
      <c r="BW152">
        <f t="shared" si="165"/>
        <v>720</v>
      </c>
      <c r="BX152">
        <f t="shared" si="166"/>
        <v>99</v>
      </c>
      <c r="BY152">
        <f t="shared" si="167"/>
        <v>69</v>
      </c>
      <c r="BZ152">
        <f t="shared" si="168"/>
        <v>459</v>
      </c>
      <c r="CA152">
        <f t="shared" si="169"/>
        <v>293</v>
      </c>
      <c r="CB152">
        <f t="shared" si="170"/>
        <v>510</v>
      </c>
      <c r="CC152">
        <f t="shared" si="171"/>
        <v>9</v>
      </c>
      <c r="CD152">
        <f t="shared" si="172"/>
        <v>507</v>
      </c>
      <c r="CE152">
        <f t="shared" si="173"/>
        <v>102</v>
      </c>
      <c r="CF152">
        <f t="shared" si="174"/>
        <v>280</v>
      </c>
      <c r="CG152">
        <f t="shared" si="175"/>
        <v>1</v>
      </c>
      <c r="CH152">
        <f t="shared" si="176"/>
        <v>642</v>
      </c>
      <c r="CI152">
        <f t="shared" si="177"/>
        <v>119</v>
      </c>
      <c r="CJ152">
        <f t="shared" si="178"/>
        <v>216</v>
      </c>
      <c r="CK152">
        <f t="shared" si="179"/>
        <v>203</v>
      </c>
      <c r="CL152">
        <f t="shared" si="180"/>
        <v>716</v>
      </c>
      <c r="CM152">
        <f t="shared" si="181"/>
        <v>573</v>
      </c>
      <c r="CN152">
        <f t="shared" si="182"/>
        <v>20</v>
      </c>
      <c r="CO152">
        <f t="shared" si="183"/>
        <v>137</v>
      </c>
      <c r="CP152">
        <f t="shared" si="184"/>
        <v>398</v>
      </c>
    </row>
    <row r="153" spans="1:94" x14ac:dyDescent="0.2">
      <c r="A153">
        <v>151</v>
      </c>
      <c r="B153">
        <v>1683.76478083598</v>
      </c>
      <c r="C153">
        <v>829.97018020477196</v>
      </c>
      <c r="D153">
        <v>1398.3076053243601</v>
      </c>
      <c r="E153">
        <v>694.17441789588395</v>
      </c>
      <c r="F153">
        <v>1444.75751955132</v>
      </c>
      <c r="G153">
        <v>57.327286702724699</v>
      </c>
      <c r="H153">
        <v>2418.4066371980898</v>
      </c>
      <c r="I153">
        <v>289.429485761129</v>
      </c>
      <c r="J153">
        <v>1069.8510663833299</v>
      </c>
      <c r="K153">
        <v>336.82906056092997</v>
      </c>
      <c r="L153">
        <v>2736.2301545222999</v>
      </c>
      <c r="M153">
        <v>146.66695304509</v>
      </c>
      <c r="N153">
        <v>271.00130034243</v>
      </c>
      <c r="O153">
        <v>2076.21799902572</v>
      </c>
      <c r="P153">
        <v>915.58017620135502</v>
      </c>
      <c r="Q153">
        <v>2098.5014463974098</v>
      </c>
      <c r="R153">
        <v>981.133560803362</v>
      </c>
      <c r="S153">
        <v>2056.93429575867</v>
      </c>
      <c r="T153">
        <v>105.96157749571999</v>
      </c>
      <c r="U153">
        <v>1077.16151799413</v>
      </c>
      <c r="V153">
        <v>681.48090153666703</v>
      </c>
      <c r="W153">
        <v>846.36510867387403</v>
      </c>
      <c r="X153">
        <v>227.57251114156099</v>
      </c>
      <c r="Y153">
        <v>1085.7029789226201</v>
      </c>
      <c r="Z153">
        <v>718.16721060673206</v>
      </c>
      <c r="AA153">
        <v>2568.5158050560999</v>
      </c>
      <c r="AB153">
        <v>1990.54470849324</v>
      </c>
      <c r="AC153">
        <v>627.440287738081</v>
      </c>
      <c r="AD153">
        <v>491.113421472955</v>
      </c>
      <c r="AE153">
        <v>1372.7050660662101</v>
      </c>
      <c r="AF153">
        <f t="shared" si="124"/>
        <v>33297.815021712748</v>
      </c>
      <c r="AH153">
        <f t="shared" si="125"/>
        <v>420.941195208995</v>
      </c>
      <c r="AI153">
        <f t="shared" si="126"/>
        <v>207.49254505119299</v>
      </c>
      <c r="AJ153">
        <f t="shared" si="127"/>
        <v>349.57690133109003</v>
      </c>
      <c r="AK153">
        <f t="shared" si="128"/>
        <v>173.54360447397099</v>
      </c>
      <c r="AL153">
        <f t="shared" si="129"/>
        <v>361.18937988783</v>
      </c>
      <c r="AM153">
        <f t="shared" si="130"/>
        <v>14.331821675681175</v>
      </c>
      <c r="AN153">
        <f t="shared" si="131"/>
        <v>604.60165929952245</v>
      </c>
      <c r="AO153">
        <f t="shared" si="132"/>
        <v>72.35737144028225</v>
      </c>
      <c r="AP153">
        <f t="shared" si="133"/>
        <v>267.46276659583248</v>
      </c>
      <c r="AQ153">
        <f t="shared" si="134"/>
        <v>84.207265140232494</v>
      </c>
      <c r="AR153">
        <f t="shared" si="135"/>
        <v>684.05753863057498</v>
      </c>
      <c r="AS153">
        <f t="shared" si="136"/>
        <v>36.666738261272499</v>
      </c>
      <c r="AT153">
        <f t="shared" si="137"/>
        <v>67.7503250856075</v>
      </c>
      <c r="AU153">
        <f t="shared" si="138"/>
        <v>519.05449975643</v>
      </c>
      <c r="AV153">
        <f t="shared" si="139"/>
        <v>228.89504405033875</v>
      </c>
      <c r="AW153">
        <f t="shared" si="140"/>
        <v>524.62536159935246</v>
      </c>
      <c r="AX153">
        <f t="shared" si="141"/>
        <v>245.2833902008405</v>
      </c>
      <c r="AY153">
        <f t="shared" si="142"/>
        <v>514.23357393966751</v>
      </c>
      <c r="AZ153">
        <f t="shared" si="143"/>
        <v>26.490394373929998</v>
      </c>
      <c r="BA153">
        <f t="shared" si="144"/>
        <v>269.2903794985325</v>
      </c>
      <c r="BB153">
        <f t="shared" si="145"/>
        <v>170.37022538416676</v>
      </c>
      <c r="BC153">
        <f t="shared" si="146"/>
        <v>211.59127716846851</v>
      </c>
      <c r="BD153">
        <f t="shared" si="147"/>
        <v>56.893127785390249</v>
      </c>
      <c r="BE153">
        <f t="shared" si="148"/>
        <v>271.42574473065503</v>
      </c>
      <c r="BF153">
        <f t="shared" si="149"/>
        <v>179.54180265168301</v>
      </c>
      <c r="BG153">
        <f t="shared" si="150"/>
        <v>642.12895126402498</v>
      </c>
      <c r="BH153">
        <f t="shared" si="151"/>
        <v>497.63617712331001</v>
      </c>
      <c r="BI153">
        <f t="shared" si="152"/>
        <v>156.86007193452025</v>
      </c>
      <c r="BJ153">
        <f t="shared" si="153"/>
        <v>122.77835536823875</v>
      </c>
      <c r="BK153">
        <f t="shared" si="154"/>
        <v>343.17626651655252</v>
      </c>
      <c r="BM153">
        <f t="shared" si="155"/>
        <v>421</v>
      </c>
      <c r="BN153">
        <f t="shared" si="156"/>
        <v>207</v>
      </c>
      <c r="BO153">
        <f t="shared" si="157"/>
        <v>350</v>
      </c>
      <c r="BP153">
        <f t="shared" si="158"/>
        <v>174</v>
      </c>
      <c r="BQ153">
        <f t="shared" si="159"/>
        <v>361</v>
      </c>
      <c r="BR153">
        <f t="shared" si="160"/>
        <v>14</v>
      </c>
      <c r="BS153">
        <f t="shared" si="161"/>
        <v>605</v>
      </c>
      <c r="BT153">
        <f t="shared" si="162"/>
        <v>72</v>
      </c>
      <c r="BU153">
        <f t="shared" si="163"/>
        <v>267</v>
      </c>
      <c r="BV153">
        <f t="shared" si="164"/>
        <v>84</v>
      </c>
      <c r="BW153">
        <f t="shared" si="165"/>
        <v>684</v>
      </c>
      <c r="BX153">
        <f t="shared" si="166"/>
        <v>37</v>
      </c>
      <c r="BY153">
        <f t="shared" si="167"/>
        <v>68</v>
      </c>
      <c r="BZ153">
        <f t="shared" si="168"/>
        <v>519</v>
      </c>
      <c r="CA153">
        <f t="shared" si="169"/>
        <v>229</v>
      </c>
      <c r="CB153">
        <f t="shared" si="170"/>
        <v>525</v>
      </c>
      <c r="CC153">
        <f t="shared" si="171"/>
        <v>245</v>
      </c>
      <c r="CD153">
        <f t="shared" si="172"/>
        <v>514</v>
      </c>
      <c r="CE153">
        <f t="shared" si="173"/>
        <v>26</v>
      </c>
      <c r="CF153">
        <f t="shared" si="174"/>
        <v>269</v>
      </c>
      <c r="CG153">
        <f t="shared" si="175"/>
        <v>170</v>
      </c>
      <c r="CH153">
        <f t="shared" si="176"/>
        <v>212</v>
      </c>
      <c r="CI153">
        <f t="shared" si="177"/>
        <v>57</v>
      </c>
      <c r="CJ153">
        <f t="shared" si="178"/>
        <v>271</v>
      </c>
      <c r="CK153">
        <f t="shared" si="179"/>
        <v>180</v>
      </c>
      <c r="CL153">
        <f t="shared" si="180"/>
        <v>642</v>
      </c>
      <c r="CM153">
        <f t="shared" si="181"/>
        <v>498</v>
      </c>
      <c r="CN153">
        <f t="shared" si="182"/>
        <v>157</v>
      </c>
      <c r="CO153">
        <f t="shared" si="183"/>
        <v>123</v>
      </c>
      <c r="CP153">
        <f t="shared" si="184"/>
        <v>343</v>
      </c>
    </row>
    <row r="154" spans="1:94" x14ac:dyDescent="0.2">
      <c r="A154">
        <v>152</v>
      </c>
      <c r="B154">
        <v>1600.79525835037</v>
      </c>
      <c r="C154">
        <v>741.12366887798896</v>
      </c>
      <c r="D154">
        <v>1405.60703116946</v>
      </c>
      <c r="E154">
        <v>689.72415044643606</v>
      </c>
      <c r="F154">
        <v>1441.4644474164199</v>
      </c>
      <c r="G154">
        <v>488.07202124960202</v>
      </c>
      <c r="H154">
        <v>2417.4221649797801</v>
      </c>
      <c r="I154">
        <v>46.293272001180497</v>
      </c>
      <c r="J154">
        <v>1030.0964446192299</v>
      </c>
      <c r="K154">
        <v>380.372846685909</v>
      </c>
      <c r="L154">
        <v>2685.5578728423998</v>
      </c>
      <c r="M154">
        <v>128.17390895323399</v>
      </c>
      <c r="N154">
        <v>282.28553809370499</v>
      </c>
      <c r="O154">
        <v>1849.37507737948</v>
      </c>
      <c r="P154">
        <v>4.0217779500047701</v>
      </c>
      <c r="Q154">
        <v>2056.5731994252201</v>
      </c>
      <c r="R154">
        <v>923.78704696339298</v>
      </c>
      <c r="S154">
        <v>2106.8247480315499</v>
      </c>
      <c r="T154">
        <v>489.95783825273901</v>
      </c>
      <c r="U154">
        <v>509.75094136683998</v>
      </c>
      <c r="V154">
        <v>31.186437388893999</v>
      </c>
      <c r="W154">
        <v>2738.29466738057</v>
      </c>
      <c r="X154">
        <v>612.43484509594805</v>
      </c>
      <c r="Y154">
        <v>848.33276507784694</v>
      </c>
      <c r="Z154">
        <v>397.66289076194499</v>
      </c>
      <c r="AA154">
        <v>2581.8199516111699</v>
      </c>
      <c r="AB154">
        <v>2195.0737650411702</v>
      </c>
      <c r="AC154">
        <v>918.92863254476902</v>
      </c>
      <c r="AD154">
        <v>537.65334391653801</v>
      </c>
      <c r="AE154">
        <v>462.49968705611298</v>
      </c>
      <c r="AF154">
        <f t="shared" si="124"/>
        <v>32601.16624092991</v>
      </c>
      <c r="AH154">
        <f t="shared" si="125"/>
        <v>400.19881458759249</v>
      </c>
      <c r="AI154">
        <f t="shared" si="126"/>
        <v>185.28091721949724</v>
      </c>
      <c r="AJ154">
        <f t="shared" si="127"/>
        <v>351.401757792365</v>
      </c>
      <c r="AK154">
        <f t="shared" si="128"/>
        <v>172.43103761160901</v>
      </c>
      <c r="AL154">
        <f t="shared" si="129"/>
        <v>360.36611185410499</v>
      </c>
      <c r="AM154">
        <f t="shared" si="130"/>
        <v>122.0180053124005</v>
      </c>
      <c r="AN154">
        <f t="shared" si="131"/>
        <v>604.35554124494502</v>
      </c>
      <c r="AO154">
        <f t="shared" si="132"/>
        <v>11.573318000295124</v>
      </c>
      <c r="AP154">
        <f t="shared" si="133"/>
        <v>257.52411115480749</v>
      </c>
      <c r="AQ154">
        <f t="shared" si="134"/>
        <v>95.093211671477249</v>
      </c>
      <c r="AR154">
        <f t="shared" si="135"/>
        <v>671.38946821059994</v>
      </c>
      <c r="AS154">
        <f t="shared" si="136"/>
        <v>32.043477238308498</v>
      </c>
      <c r="AT154">
        <f t="shared" si="137"/>
        <v>70.571384523426246</v>
      </c>
      <c r="AU154">
        <f t="shared" si="138"/>
        <v>462.34376934487</v>
      </c>
      <c r="AV154">
        <f t="shared" si="139"/>
        <v>1.0054444875011925</v>
      </c>
      <c r="AW154">
        <f t="shared" si="140"/>
        <v>514.14329985630502</v>
      </c>
      <c r="AX154">
        <f t="shared" si="141"/>
        <v>230.94676174084825</v>
      </c>
      <c r="AY154">
        <f t="shared" si="142"/>
        <v>526.70618700788748</v>
      </c>
      <c r="AZ154">
        <f t="shared" si="143"/>
        <v>122.48945956318475</v>
      </c>
      <c r="BA154">
        <f t="shared" si="144"/>
        <v>127.43773534171</v>
      </c>
      <c r="BB154">
        <f t="shared" si="145"/>
        <v>7.7966093472234999</v>
      </c>
      <c r="BC154">
        <f t="shared" si="146"/>
        <v>684.5736668451425</v>
      </c>
      <c r="BD154">
        <f t="shared" si="147"/>
        <v>153.10871127398701</v>
      </c>
      <c r="BE154">
        <f t="shared" si="148"/>
        <v>212.08319126946174</v>
      </c>
      <c r="BF154">
        <f t="shared" si="149"/>
        <v>99.415722690486248</v>
      </c>
      <c r="BG154">
        <f t="shared" si="150"/>
        <v>645.45498790279248</v>
      </c>
      <c r="BH154">
        <f t="shared" si="151"/>
        <v>548.76844126029255</v>
      </c>
      <c r="BI154">
        <f t="shared" si="152"/>
        <v>229.73215813619225</v>
      </c>
      <c r="BJ154">
        <f t="shared" si="153"/>
        <v>134.4133359791345</v>
      </c>
      <c r="BK154">
        <f t="shared" si="154"/>
        <v>115.62492176402824</v>
      </c>
      <c r="BM154">
        <f t="shared" si="155"/>
        <v>400</v>
      </c>
      <c r="BN154">
        <f t="shared" si="156"/>
        <v>185</v>
      </c>
      <c r="BO154">
        <f t="shared" si="157"/>
        <v>351</v>
      </c>
      <c r="BP154">
        <f t="shared" si="158"/>
        <v>172</v>
      </c>
      <c r="BQ154">
        <f t="shared" si="159"/>
        <v>360</v>
      </c>
      <c r="BR154">
        <f t="shared" si="160"/>
        <v>122</v>
      </c>
      <c r="BS154">
        <f t="shared" si="161"/>
        <v>604</v>
      </c>
      <c r="BT154">
        <f t="shared" si="162"/>
        <v>12</v>
      </c>
      <c r="BU154">
        <f t="shared" si="163"/>
        <v>258</v>
      </c>
      <c r="BV154">
        <f t="shared" si="164"/>
        <v>95</v>
      </c>
      <c r="BW154">
        <f t="shared" si="165"/>
        <v>671</v>
      </c>
      <c r="BX154">
        <f t="shared" si="166"/>
        <v>32</v>
      </c>
      <c r="BY154">
        <f t="shared" si="167"/>
        <v>71</v>
      </c>
      <c r="BZ154">
        <f t="shared" si="168"/>
        <v>462</v>
      </c>
      <c r="CA154">
        <f t="shared" si="169"/>
        <v>1</v>
      </c>
      <c r="CB154">
        <f t="shared" si="170"/>
        <v>514</v>
      </c>
      <c r="CC154">
        <f t="shared" si="171"/>
        <v>231</v>
      </c>
      <c r="CD154">
        <f t="shared" si="172"/>
        <v>527</v>
      </c>
      <c r="CE154">
        <f t="shared" si="173"/>
        <v>122</v>
      </c>
      <c r="CF154">
        <f t="shared" si="174"/>
        <v>127</v>
      </c>
      <c r="CG154">
        <f t="shared" si="175"/>
        <v>8</v>
      </c>
      <c r="CH154">
        <f t="shared" si="176"/>
        <v>685</v>
      </c>
      <c r="CI154">
        <f t="shared" si="177"/>
        <v>153</v>
      </c>
      <c r="CJ154">
        <f t="shared" si="178"/>
        <v>212</v>
      </c>
      <c r="CK154">
        <f t="shared" si="179"/>
        <v>99</v>
      </c>
      <c r="CL154">
        <f t="shared" si="180"/>
        <v>645</v>
      </c>
      <c r="CM154">
        <f t="shared" si="181"/>
        <v>549</v>
      </c>
      <c r="CN154">
        <f t="shared" si="182"/>
        <v>230</v>
      </c>
      <c r="CO154">
        <f t="shared" si="183"/>
        <v>134</v>
      </c>
      <c r="CP154">
        <f t="shared" si="184"/>
        <v>116</v>
      </c>
    </row>
    <row r="155" spans="1:94" x14ac:dyDescent="0.2">
      <c r="A155">
        <v>153</v>
      </c>
      <c r="B155">
        <v>195.61481791087499</v>
      </c>
      <c r="C155">
        <v>2.2476051646366901</v>
      </c>
      <c r="D155">
        <v>39.027686720683</v>
      </c>
      <c r="E155">
        <v>127.02481901881001</v>
      </c>
      <c r="F155">
        <v>19.265062441992502</v>
      </c>
      <c r="G155">
        <v>6.3086296616005804</v>
      </c>
      <c r="H155">
        <v>90.368065325258996</v>
      </c>
      <c r="I155">
        <v>8.3666918127571108</v>
      </c>
      <c r="J155">
        <v>309.59213065687902</v>
      </c>
      <c r="K155">
        <v>5.9473237052272596</v>
      </c>
      <c r="L155">
        <v>203.75539130352999</v>
      </c>
      <c r="M155">
        <v>104.639273786874</v>
      </c>
      <c r="N155">
        <v>187.98925657669199</v>
      </c>
      <c r="O155">
        <v>63.227292371610503</v>
      </c>
      <c r="P155">
        <v>29.003344192763802</v>
      </c>
      <c r="Q155">
        <v>1762.32498674573</v>
      </c>
      <c r="R155">
        <v>329.61670896320601</v>
      </c>
      <c r="S155">
        <v>1953.78226725523</v>
      </c>
      <c r="T155">
        <v>6.8741459268692502</v>
      </c>
      <c r="U155">
        <v>39.909347912219602</v>
      </c>
      <c r="V155">
        <v>225.377112224923</v>
      </c>
      <c r="W155">
        <v>23.798429663028202</v>
      </c>
      <c r="X155">
        <v>121.70006331073201</v>
      </c>
      <c r="Y155">
        <v>162.167753671111</v>
      </c>
      <c r="Z155">
        <v>41.813096092465301</v>
      </c>
      <c r="AA155">
        <v>205.50591160825201</v>
      </c>
      <c r="AB155">
        <v>2431.0823699647199</v>
      </c>
      <c r="AC155">
        <v>0.78407508009862004</v>
      </c>
      <c r="AD155">
        <v>660.63047127632296</v>
      </c>
      <c r="AE155">
        <v>513.69391478696502</v>
      </c>
      <c r="AF155">
        <f t="shared" si="124"/>
        <v>9871.4380451320649</v>
      </c>
      <c r="AH155">
        <f t="shared" si="125"/>
        <v>48.903704477718748</v>
      </c>
      <c r="AI155">
        <f t="shared" si="126"/>
        <v>0.56190129115917253</v>
      </c>
      <c r="AJ155">
        <f t="shared" si="127"/>
        <v>9.7569216801707501</v>
      </c>
      <c r="AK155">
        <f t="shared" si="128"/>
        <v>31.756204754702502</v>
      </c>
      <c r="AL155">
        <f t="shared" si="129"/>
        <v>4.8162656104981254</v>
      </c>
      <c r="AM155">
        <f t="shared" si="130"/>
        <v>1.5771574154001451</v>
      </c>
      <c r="AN155">
        <f t="shared" si="131"/>
        <v>22.592016331314749</v>
      </c>
      <c r="AO155">
        <f t="shared" si="132"/>
        <v>2.0916729531892777</v>
      </c>
      <c r="AP155">
        <f t="shared" si="133"/>
        <v>77.398032664219755</v>
      </c>
      <c r="AQ155">
        <f t="shared" si="134"/>
        <v>1.4868309263068149</v>
      </c>
      <c r="AR155">
        <f t="shared" si="135"/>
        <v>50.938847825882497</v>
      </c>
      <c r="AS155">
        <f t="shared" si="136"/>
        <v>26.1598184467185</v>
      </c>
      <c r="AT155">
        <f t="shared" si="137"/>
        <v>46.997314144172996</v>
      </c>
      <c r="AU155">
        <f t="shared" si="138"/>
        <v>15.806823092902626</v>
      </c>
      <c r="AV155">
        <f t="shared" si="139"/>
        <v>7.2508360481909504</v>
      </c>
      <c r="AW155">
        <f t="shared" si="140"/>
        <v>440.58124668643251</v>
      </c>
      <c r="AX155">
        <f t="shared" si="141"/>
        <v>82.404177240801502</v>
      </c>
      <c r="AY155">
        <f t="shared" si="142"/>
        <v>488.44556681380749</v>
      </c>
      <c r="AZ155">
        <f t="shared" si="143"/>
        <v>1.7185364817173125</v>
      </c>
      <c r="BA155">
        <f t="shared" si="144"/>
        <v>9.9773369780549004</v>
      </c>
      <c r="BB155">
        <f t="shared" si="145"/>
        <v>56.344278056230749</v>
      </c>
      <c r="BC155">
        <f t="shared" si="146"/>
        <v>5.9496074157570504</v>
      </c>
      <c r="BD155">
        <f t="shared" si="147"/>
        <v>30.425015827683001</v>
      </c>
      <c r="BE155">
        <f t="shared" si="148"/>
        <v>40.54193841777775</v>
      </c>
      <c r="BF155">
        <f t="shared" si="149"/>
        <v>10.453274023116325</v>
      </c>
      <c r="BG155">
        <f t="shared" si="150"/>
        <v>51.376477902063002</v>
      </c>
      <c r="BH155">
        <f t="shared" si="151"/>
        <v>607.77059249117997</v>
      </c>
      <c r="BI155">
        <f t="shared" si="152"/>
        <v>0.19601877002465501</v>
      </c>
      <c r="BJ155">
        <f t="shared" si="153"/>
        <v>165.15761781908074</v>
      </c>
      <c r="BK155">
        <f t="shared" si="154"/>
        <v>128.42347869674126</v>
      </c>
      <c r="BM155">
        <f t="shared" si="155"/>
        <v>49</v>
      </c>
      <c r="BN155">
        <f t="shared" si="156"/>
        <v>1</v>
      </c>
      <c r="BO155">
        <f t="shared" si="157"/>
        <v>10</v>
      </c>
      <c r="BP155">
        <f t="shared" si="158"/>
        <v>32</v>
      </c>
      <c r="BQ155">
        <f t="shared" si="159"/>
        <v>5</v>
      </c>
      <c r="BR155">
        <f t="shared" si="160"/>
        <v>2</v>
      </c>
      <c r="BS155">
        <f t="shared" si="161"/>
        <v>23</v>
      </c>
      <c r="BT155">
        <f t="shared" si="162"/>
        <v>2</v>
      </c>
      <c r="BU155">
        <f t="shared" si="163"/>
        <v>77</v>
      </c>
      <c r="BV155">
        <f t="shared" si="164"/>
        <v>1</v>
      </c>
      <c r="BW155">
        <f t="shared" si="165"/>
        <v>51</v>
      </c>
      <c r="BX155">
        <f t="shared" si="166"/>
        <v>26</v>
      </c>
      <c r="BY155">
        <f t="shared" si="167"/>
        <v>47</v>
      </c>
      <c r="BZ155">
        <f t="shared" si="168"/>
        <v>16</v>
      </c>
      <c r="CA155">
        <f t="shared" si="169"/>
        <v>7</v>
      </c>
      <c r="CB155">
        <f t="shared" si="170"/>
        <v>441</v>
      </c>
      <c r="CC155">
        <f t="shared" si="171"/>
        <v>82</v>
      </c>
      <c r="CD155">
        <f t="shared" si="172"/>
        <v>488</v>
      </c>
      <c r="CE155">
        <f t="shared" si="173"/>
        <v>2</v>
      </c>
      <c r="CF155">
        <f t="shared" si="174"/>
        <v>10</v>
      </c>
      <c r="CG155">
        <f t="shared" si="175"/>
        <v>56</v>
      </c>
      <c r="CH155">
        <f t="shared" si="176"/>
        <v>6</v>
      </c>
      <c r="CI155">
        <f t="shared" si="177"/>
        <v>30</v>
      </c>
      <c r="CJ155">
        <f t="shared" si="178"/>
        <v>41</v>
      </c>
      <c r="CK155">
        <f t="shared" si="179"/>
        <v>10</v>
      </c>
      <c r="CL155">
        <f t="shared" si="180"/>
        <v>51</v>
      </c>
      <c r="CM155">
        <f t="shared" si="181"/>
        <v>608</v>
      </c>
      <c r="CN155">
        <f t="shared" si="182"/>
        <v>0</v>
      </c>
      <c r="CO155">
        <f t="shared" si="183"/>
        <v>165</v>
      </c>
      <c r="CP155">
        <f t="shared" si="184"/>
        <v>128</v>
      </c>
    </row>
    <row r="156" spans="1:94" x14ac:dyDescent="0.2">
      <c r="A156">
        <v>154</v>
      </c>
      <c r="B156">
        <v>1701.9397552277701</v>
      </c>
      <c r="C156">
        <v>787.04578773772903</v>
      </c>
      <c r="D156">
        <v>790.68410708592796</v>
      </c>
      <c r="E156">
        <v>121.88304887864101</v>
      </c>
      <c r="F156">
        <v>1653.5489268511999</v>
      </c>
      <c r="G156">
        <v>167.75256456761699</v>
      </c>
      <c r="H156">
        <v>2912.1791933207101</v>
      </c>
      <c r="I156">
        <v>7.28647114008964</v>
      </c>
      <c r="J156">
        <v>120.113238882253</v>
      </c>
      <c r="K156">
        <v>393.169029717841</v>
      </c>
      <c r="L156">
        <v>2688.8584066864801</v>
      </c>
      <c r="M156">
        <v>276.05940747331198</v>
      </c>
      <c r="N156">
        <v>189.171163319095</v>
      </c>
      <c r="O156">
        <v>1986.0562148018901</v>
      </c>
      <c r="P156">
        <v>128.35429415046499</v>
      </c>
      <c r="Q156">
        <v>2098.4073017157598</v>
      </c>
      <c r="R156">
        <v>841.76766990359101</v>
      </c>
      <c r="S156">
        <v>2115.3984014009402</v>
      </c>
      <c r="T156">
        <v>414.59982583210098</v>
      </c>
      <c r="U156">
        <v>1162.38197391004</v>
      </c>
      <c r="V156">
        <v>338.43585668032301</v>
      </c>
      <c r="W156">
        <v>2913.9687921316799</v>
      </c>
      <c r="X156">
        <v>1045.5024931882001</v>
      </c>
      <c r="Y156">
        <v>4.9054831736910902</v>
      </c>
      <c r="Z156">
        <v>1089.7892290092</v>
      </c>
      <c r="AA156">
        <v>2765.5607732092099</v>
      </c>
      <c r="AB156">
        <v>2106.2524430488802</v>
      </c>
      <c r="AC156">
        <v>809.41154342919003</v>
      </c>
      <c r="AD156">
        <v>746.66570972142495</v>
      </c>
      <c r="AE156">
        <v>1333.8049019821699</v>
      </c>
      <c r="AF156">
        <f t="shared" si="124"/>
        <v>33710.954008177425</v>
      </c>
      <c r="AH156">
        <f t="shared" si="125"/>
        <v>425.48493880694252</v>
      </c>
      <c r="AI156">
        <f t="shared" si="126"/>
        <v>196.76144693443226</v>
      </c>
      <c r="AJ156">
        <f t="shared" si="127"/>
        <v>197.67102677148199</v>
      </c>
      <c r="AK156">
        <f t="shared" si="128"/>
        <v>30.470762219660251</v>
      </c>
      <c r="AL156">
        <f t="shared" si="129"/>
        <v>413.38723171279997</v>
      </c>
      <c r="AM156">
        <f t="shared" si="130"/>
        <v>41.938141141904246</v>
      </c>
      <c r="AN156">
        <f t="shared" si="131"/>
        <v>728.04479833017751</v>
      </c>
      <c r="AO156">
        <f t="shared" si="132"/>
        <v>1.82161778502241</v>
      </c>
      <c r="AP156">
        <f t="shared" si="133"/>
        <v>30.02830972056325</v>
      </c>
      <c r="AQ156">
        <f t="shared" si="134"/>
        <v>98.29225742946025</v>
      </c>
      <c r="AR156">
        <f t="shared" si="135"/>
        <v>672.21460167162002</v>
      </c>
      <c r="AS156">
        <f t="shared" si="136"/>
        <v>69.014851868327995</v>
      </c>
      <c r="AT156">
        <f t="shared" si="137"/>
        <v>47.29279082977375</v>
      </c>
      <c r="AU156">
        <f t="shared" si="138"/>
        <v>496.51405370047252</v>
      </c>
      <c r="AV156">
        <f t="shared" si="139"/>
        <v>32.088573537616249</v>
      </c>
      <c r="AW156">
        <f t="shared" si="140"/>
        <v>524.60182542893995</v>
      </c>
      <c r="AX156">
        <f t="shared" si="141"/>
        <v>210.44191747589775</v>
      </c>
      <c r="AY156">
        <f t="shared" si="142"/>
        <v>528.84960035023505</v>
      </c>
      <c r="AZ156">
        <f t="shared" si="143"/>
        <v>103.64995645802524</v>
      </c>
      <c r="BA156">
        <f t="shared" si="144"/>
        <v>290.59549347750999</v>
      </c>
      <c r="BB156">
        <f t="shared" si="145"/>
        <v>84.608964170080753</v>
      </c>
      <c r="BC156">
        <f t="shared" si="146"/>
        <v>728.49219803291999</v>
      </c>
      <c r="BD156">
        <f t="shared" si="147"/>
        <v>261.37562329705003</v>
      </c>
      <c r="BE156">
        <f t="shared" si="148"/>
        <v>1.2263707934227726</v>
      </c>
      <c r="BF156">
        <f t="shared" si="149"/>
        <v>272.44730725229999</v>
      </c>
      <c r="BG156">
        <f t="shared" si="150"/>
        <v>691.39019330230246</v>
      </c>
      <c r="BH156">
        <f t="shared" si="151"/>
        <v>526.56311076222005</v>
      </c>
      <c r="BI156">
        <f t="shared" si="152"/>
        <v>202.35288585729751</v>
      </c>
      <c r="BJ156">
        <f t="shared" si="153"/>
        <v>186.66642743035624</v>
      </c>
      <c r="BK156">
        <f t="shared" si="154"/>
        <v>333.45122549554247</v>
      </c>
      <c r="BM156">
        <f t="shared" si="155"/>
        <v>425</v>
      </c>
      <c r="BN156">
        <f t="shared" si="156"/>
        <v>197</v>
      </c>
      <c r="BO156">
        <f t="shared" si="157"/>
        <v>198</v>
      </c>
      <c r="BP156">
        <f t="shared" si="158"/>
        <v>30</v>
      </c>
      <c r="BQ156">
        <f t="shared" si="159"/>
        <v>413</v>
      </c>
      <c r="BR156">
        <f t="shared" si="160"/>
        <v>42</v>
      </c>
      <c r="BS156">
        <f t="shared" si="161"/>
        <v>728</v>
      </c>
      <c r="BT156">
        <f t="shared" si="162"/>
        <v>2</v>
      </c>
      <c r="BU156">
        <f t="shared" si="163"/>
        <v>30</v>
      </c>
      <c r="BV156">
        <f t="shared" si="164"/>
        <v>98</v>
      </c>
      <c r="BW156">
        <f t="shared" si="165"/>
        <v>672</v>
      </c>
      <c r="BX156">
        <f t="shared" si="166"/>
        <v>69</v>
      </c>
      <c r="BY156">
        <f t="shared" si="167"/>
        <v>47</v>
      </c>
      <c r="BZ156">
        <f t="shared" si="168"/>
        <v>497</v>
      </c>
      <c r="CA156">
        <f t="shared" si="169"/>
        <v>32</v>
      </c>
      <c r="CB156">
        <f t="shared" si="170"/>
        <v>525</v>
      </c>
      <c r="CC156">
        <f t="shared" si="171"/>
        <v>210</v>
      </c>
      <c r="CD156">
        <f t="shared" si="172"/>
        <v>529</v>
      </c>
      <c r="CE156">
        <f t="shared" si="173"/>
        <v>104</v>
      </c>
      <c r="CF156">
        <f t="shared" si="174"/>
        <v>291</v>
      </c>
      <c r="CG156">
        <f t="shared" si="175"/>
        <v>85</v>
      </c>
      <c r="CH156">
        <f t="shared" si="176"/>
        <v>728</v>
      </c>
      <c r="CI156">
        <f t="shared" si="177"/>
        <v>261</v>
      </c>
      <c r="CJ156">
        <f t="shared" si="178"/>
        <v>1</v>
      </c>
      <c r="CK156">
        <f t="shared" si="179"/>
        <v>272</v>
      </c>
      <c r="CL156">
        <f t="shared" si="180"/>
        <v>691</v>
      </c>
      <c r="CM156">
        <f t="shared" si="181"/>
        <v>527</v>
      </c>
      <c r="CN156">
        <f t="shared" si="182"/>
        <v>202</v>
      </c>
      <c r="CO156">
        <f t="shared" si="183"/>
        <v>187</v>
      </c>
      <c r="CP156">
        <f t="shared" si="184"/>
        <v>333</v>
      </c>
    </row>
    <row r="157" spans="1:94" x14ac:dyDescent="0.2">
      <c r="A157">
        <v>155</v>
      </c>
      <c r="B157">
        <v>1823.4383496225</v>
      </c>
      <c r="C157">
        <v>762.63542750706802</v>
      </c>
      <c r="D157">
        <v>1417.7203764347601</v>
      </c>
      <c r="E157">
        <v>338.74014660627802</v>
      </c>
      <c r="F157">
        <v>1730.83702649417</v>
      </c>
      <c r="G157">
        <v>48.765495497944798</v>
      </c>
      <c r="H157">
        <v>2332.3360711844198</v>
      </c>
      <c r="I157">
        <v>595.19329865466898</v>
      </c>
      <c r="J157">
        <v>1105.74616628027</v>
      </c>
      <c r="K157">
        <v>463.90885432061401</v>
      </c>
      <c r="L157">
        <v>2733.09858679014</v>
      </c>
      <c r="M157">
        <v>397.577345288066</v>
      </c>
      <c r="N157">
        <v>271.62317355297</v>
      </c>
      <c r="O157">
        <v>1837.9756145214601</v>
      </c>
      <c r="P157">
        <v>1178.1123678056599</v>
      </c>
      <c r="Q157">
        <v>2039.6355634301401</v>
      </c>
      <c r="R157">
        <v>34.641274316480903</v>
      </c>
      <c r="S157">
        <v>2028.4401985055999</v>
      </c>
      <c r="T157">
        <v>408.024932100255</v>
      </c>
      <c r="U157">
        <v>1076.1176474711001</v>
      </c>
      <c r="V157">
        <v>818.17015676848405</v>
      </c>
      <c r="W157">
        <v>3019.6760928301001</v>
      </c>
      <c r="X157">
        <v>1025.5419357524399</v>
      </c>
      <c r="Y157">
        <v>1058.7732397847101</v>
      </c>
      <c r="Z157">
        <v>811.03672841654395</v>
      </c>
      <c r="AA157">
        <v>2866.5724654567798</v>
      </c>
      <c r="AB157">
        <v>2298.07203712299</v>
      </c>
      <c r="AC157">
        <v>945.84974025856002</v>
      </c>
      <c r="AD157">
        <v>569.68795320852598</v>
      </c>
      <c r="AE157">
        <v>1417.85252641937</v>
      </c>
      <c r="AF157">
        <f t="shared" si="124"/>
        <v>37455.800792403068</v>
      </c>
      <c r="AH157">
        <f t="shared" si="125"/>
        <v>455.85958740562501</v>
      </c>
      <c r="AI157">
        <f t="shared" si="126"/>
        <v>190.658856876767</v>
      </c>
      <c r="AJ157">
        <f t="shared" si="127"/>
        <v>354.43009410869001</v>
      </c>
      <c r="AK157">
        <f t="shared" si="128"/>
        <v>84.685036651569504</v>
      </c>
      <c r="AL157">
        <f t="shared" si="129"/>
        <v>432.7092566235425</v>
      </c>
      <c r="AM157">
        <f t="shared" si="130"/>
        <v>12.191373874486199</v>
      </c>
      <c r="AN157">
        <f t="shared" si="131"/>
        <v>583.08401779610494</v>
      </c>
      <c r="AO157">
        <f t="shared" si="132"/>
        <v>148.79832466366724</v>
      </c>
      <c r="AP157">
        <f t="shared" si="133"/>
        <v>276.4365415700675</v>
      </c>
      <c r="AQ157">
        <f t="shared" si="134"/>
        <v>115.9772135801535</v>
      </c>
      <c r="AR157">
        <f t="shared" si="135"/>
        <v>683.27464669753499</v>
      </c>
      <c r="AS157">
        <f t="shared" si="136"/>
        <v>99.3943363220165</v>
      </c>
      <c r="AT157">
        <f t="shared" si="137"/>
        <v>67.9057933882425</v>
      </c>
      <c r="AU157">
        <f t="shared" si="138"/>
        <v>459.49390363036503</v>
      </c>
      <c r="AV157">
        <f t="shared" si="139"/>
        <v>294.52809195141498</v>
      </c>
      <c r="AW157">
        <f t="shared" si="140"/>
        <v>509.90889085753503</v>
      </c>
      <c r="AX157">
        <f t="shared" si="141"/>
        <v>8.6603185791202257</v>
      </c>
      <c r="AY157">
        <f t="shared" si="142"/>
        <v>507.11004962639998</v>
      </c>
      <c r="AZ157">
        <f t="shared" si="143"/>
        <v>102.00623302506375</v>
      </c>
      <c r="BA157">
        <f t="shared" si="144"/>
        <v>269.02941186777502</v>
      </c>
      <c r="BB157">
        <f t="shared" si="145"/>
        <v>204.54253919212101</v>
      </c>
      <c r="BC157">
        <f t="shared" si="146"/>
        <v>754.91902320752502</v>
      </c>
      <c r="BD157">
        <f t="shared" si="147"/>
        <v>256.38548393810999</v>
      </c>
      <c r="BE157">
        <f t="shared" si="148"/>
        <v>264.69330994617752</v>
      </c>
      <c r="BF157">
        <f t="shared" si="149"/>
        <v>202.75918210413599</v>
      </c>
      <c r="BG157">
        <f t="shared" si="150"/>
        <v>716.64311636419495</v>
      </c>
      <c r="BH157">
        <f t="shared" si="151"/>
        <v>574.51800928074749</v>
      </c>
      <c r="BI157">
        <f t="shared" si="152"/>
        <v>236.46243506464</v>
      </c>
      <c r="BJ157">
        <f t="shared" si="153"/>
        <v>142.4219883021315</v>
      </c>
      <c r="BK157">
        <f t="shared" si="154"/>
        <v>354.46313160484249</v>
      </c>
      <c r="BM157">
        <f t="shared" si="155"/>
        <v>456</v>
      </c>
      <c r="BN157">
        <f t="shared" si="156"/>
        <v>191</v>
      </c>
      <c r="BO157">
        <f t="shared" si="157"/>
        <v>354</v>
      </c>
      <c r="BP157">
        <f t="shared" si="158"/>
        <v>85</v>
      </c>
      <c r="BQ157">
        <f t="shared" si="159"/>
        <v>433</v>
      </c>
      <c r="BR157">
        <f t="shared" si="160"/>
        <v>12</v>
      </c>
      <c r="BS157">
        <f t="shared" si="161"/>
        <v>583</v>
      </c>
      <c r="BT157">
        <f t="shared" si="162"/>
        <v>149</v>
      </c>
      <c r="BU157">
        <f t="shared" si="163"/>
        <v>276</v>
      </c>
      <c r="BV157">
        <f t="shared" si="164"/>
        <v>116</v>
      </c>
      <c r="BW157">
        <f t="shared" si="165"/>
        <v>683</v>
      </c>
      <c r="BX157">
        <f t="shared" si="166"/>
        <v>99</v>
      </c>
      <c r="BY157">
        <f t="shared" si="167"/>
        <v>68</v>
      </c>
      <c r="BZ157">
        <f t="shared" si="168"/>
        <v>459</v>
      </c>
      <c r="CA157">
        <f t="shared" si="169"/>
        <v>295</v>
      </c>
      <c r="CB157">
        <f t="shared" si="170"/>
        <v>510</v>
      </c>
      <c r="CC157">
        <f t="shared" si="171"/>
        <v>9</v>
      </c>
      <c r="CD157">
        <f t="shared" si="172"/>
        <v>507</v>
      </c>
      <c r="CE157">
        <f t="shared" si="173"/>
        <v>102</v>
      </c>
      <c r="CF157">
        <f t="shared" si="174"/>
        <v>269</v>
      </c>
      <c r="CG157">
        <f t="shared" si="175"/>
        <v>205</v>
      </c>
      <c r="CH157">
        <f t="shared" si="176"/>
        <v>755</v>
      </c>
      <c r="CI157">
        <f t="shared" si="177"/>
        <v>256</v>
      </c>
      <c r="CJ157">
        <f t="shared" si="178"/>
        <v>265</v>
      </c>
      <c r="CK157">
        <f t="shared" si="179"/>
        <v>203</v>
      </c>
      <c r="CL157">
        <f t="shared" si="180"/>
        <v>717</v>
      </c>
      <c r="CM157">
        <f t="shared" si="181"/>
        <v>575</v>
      </c>
      <c r="CN157">
        <f t="shared" si="182"/>
        <v>236</v>
      </c>
      <c r="CO157">
        <f t="shared" si="183"/>
        <v>142</v>
      </c>
      <c r="CP157">
        <f t="shared" si="184"/>
        <v>354</v>
      </c>
    </row>
    <row r="158" spans="1:94" x14ac:dyDescent="0.2">
      <c r="A158">
        <v>156</v>
      </c>
      <c r="B158">
        <v>201.32517719249699</v>
      </c>
      <c r="C158">
        <v>3.8940279628453398</v>
      </c>
      <c r="D158">
        <v>114.227952151883</v>
      </c>
      <c r="E158">
        <v>96.170958109887906</v>
      </c>
      <c r="F158">
        <v>139.78546544343999</v>
      </c>
      <c r="G158">
        <v>390.84876472699199</v>
      </c>
      <c r="H158">
        <v>2462.41930261994</v>
      </c>
      <c r="I158">
        <v>11.943614959970899</v>
      </c>
      <c r="J158">
        <v>1159.30687275837</v>
      </c>
      <c r="K158">
        <v>10.829367773777101</v>
      </c>
      <c r="L158">
        <v>3006.0970136462902</v>
      </c>
      <c r="M158">
        <v>357.20084036285101</v>
      </c>
      <c r="N158">
        <v>130.586767480638</v>
      </c>
      <c r="O158">
        <v>1856.95255971756</v>
      </c>
      <c r="P158">
        <v>65.515090604738106</v>
      </c>
      <c r="Q158">
        <v>1579.9930649984401</v>
      </c>
      <c r="R158">
        <v>838.286891809503</v>
      </c>
      <c r="S158">
        <v>2081.4411725503101</v>
      </c>
      <c r="T158">
        <v>440.21582367993898</v>
      </c>
      <c r="U158">
        <v>272.28377038280701</v>
      </c>
      <c r="V158">
        <v>763.83810558303298</v>
      </c>
      <c r="W158">
        <v>3213.0103077252102</v>
      </c>
      <c r="X158">
        <v>691.66138844069701</v>
      </c>
      <c r="Y158">
        <v>38.280796966342002</v>
      </c>
      <c r="Z158">
        <v>608.562156188318</v>
      </c>
      <c r="AA158">
        <v>217.18754050854801</v>
      </c>
      <c r="AB158">
        <v>2309.1629652997099</v>
      </c>
      <c r="AC158">
        <v>5.1365611359343202</v>
      </c>
      <c r="AD158">
        <v>31.5670627225619</v>
      </c>
      <c r="AE158">
        <v>241.17268230680901</v>
      </c>
      <c r="AF158">
        <f t="shared" si="124"/>
        <v>23338.904065809846</v>
      </c>
      <c r="AH158">
        <f t="shared" si="125"/>
        <v>50.331294298124249</v>
      </c>
      <c r="AI158">
        <f t="shared" si="126"/>
        <v>0.97350699071133495</v>
      </c>
      <c r="AJ158">
        <f t="shared" si="127"/>
        <v>28.556988037970751</v>
      </c>
      <c r="AK158">
        <f t="shared" si="128"/>
        <v>24.042739527471976</v>
      </c>
      <c r="AL158">
        <f t="shared" si="129"/>
        <v>34.946366360859997</v>
      </c>
      <c r="AM158">
        <f t="shared" si="130"/>
        <v>97.712191181747997</v>
      </c>
      <c r="AN158">
        <f t="shared" si="131"/>
        <v>615.60482565498501</v>
      </c>
      <c r="AO158">
        <f t="shared" si="132"/>
        <v>2.9859037399927248</v>
      </c>
      <c r="AP158">
        <f t="shared" si="133"/>
        <v>289.8267181895925</v>
      </c>
      <c r="AQ158">
        <f t="shared" si="134"/>
        <v>2.7073419434442751</v>
      </c>
      <c r="AR158">
        <f t="shared" si="135"/>
        <v>751.52425341157254</v>
      </c>
      <c r="AS158">
        <f t="shared" si="136"/>
        <v>89.300210090712753</v>
      </c>
      <c r="AT158">
        <f t="shared" si="137"/>
        <v>32.646691870159501</v>
      </c>
      <c r="AU158">
        <f t="shared" si="138"/>
        <v>464.23813992939</v>
      </c>
      <c r="AV158">
        <f t="shared" si="139"/>
        <v>16.378772651184526</v>
      </c>
      <c r="AW158">
        <f t="shared" si="140"/>
        <v>394.99826624961003</v>
      </c>
      <c r="AX158">
        <f t="shared" si="141"/>
        <v>209.57172295237575</v>
      </c>
      <c r="AY158">
        <f t="shared" si="142"/>
        <v>520.36029313757751</v>
      </c>
      <c r="AZ158">
        <f t="shared" si="143"/>
        <v>110.05395591998474</v>
      </c>
      <c r="BA158">
        <f t="shared" si="144"/>
        <v>68.070942595701752</v>
      </c>
      <c r="BB158">
        <f t="shared" si="145"/>
        <v>190.95952639575825</v>
      </c>
      <c r="BC158">
        <f t="shared" si="146"/>
        <v>803.25257693130254</v>
      </c>
      <c r="BD158">
        <f t="shared" si="147"/>
        <v>172.91534711017425</v>
      </c>
      <c r="BE158">
        <f t="shared" si="148"/>
        <v>9.5701992415855006</v>
      </c>
      <c r="BF158">
        <f t="shared" si="149"/>
        <v>152.1405390470795</v>
      </c>
      <c r="BG158">
        <f t="shared" si="150"/>
        <v>54.296885127137003</v>
      </c>
      <c r="BH158">
        <f t="shared" si="151"/>
        <v>577.29074132492747</v>
      </c>
      <c r="BI158">
        <f t="shared" si="152"/>
        <v>1.28414028398358</v>
      </c>
      <c r="BJ158">
        <f t="shared" si="153"/>
        <v>7.891765680640475</v>
      </c>
      <c r="BK158">
        <f t="shared" si="154"/>
        <v>60.293170576702252</v>
      </c>
      <c r="BM158">
        <f t="shared" si="155"/>
        <v>50</v>
      </c>
      <c r="BN158">
        <f t="shared" si="156"/>
        <v>1</v>
      </c>
      <c r="BO158">
        <f t="shared" si="157"/>
        <v>29</v>
      </c>
      <c r="BP158">
        <f t="shared" si="158"/>
        <v>24</v>
      </c>
      <c r="BQ158">
        <f t="shared" si="159"/>
        <v>35</v>
      </c>
      <c r="BR158">
        <f t="shared" si="160"/>
        <v>98</v>
      </c>
      <c r="BS158">
        <f t="shared" si="161"/>
        <v>616</v>
      </c>
      <c r="BT158">
        <f t="shared" si="162"/>
        <v>3</v>
      </c>
      <c r="BU158">
        <f t="shared" si="163"/>
        <v>290</v>
      </c>
      <c r="BV158">
        <f t="shared" si="164"/>
        <v>3</v>
      </c>
      <c r="BW158">
        <f t="shared" si="165"/>
        <v>752</v>
      </c>
      <c r="BX158">
        <f t="shared" si="166"/>
        <v>89</v>
      </c>
      <c r="BY158">
        <f t="shared" si="167"/>
        <v>33</v>
      </c>
      <c r="BZ158">
        <f t="shared" si="168"/>
        <v>464</v>
      </c>
      <c r="CA158">
        <f t="shared" si="169"/>
        <v>16</v>
      </c>
      <c r="CB158">
        <f t="shared" si="170"/>
        <v>395</v>
      </c>
      <c r="CC158">
        <f t="shared" si="171"/>
        <v>210</v>
      </c>
      <c r="CD158">
        <f t="shared" si="172"/>
        <v>520</v>
      </c>
      <c r="CE158">
        <f t="shared" si="173"/>
        <v>110</v>
      </c>
      <c r="CF158">
        <f t="shared" si="174"/>
        <v>68</v>
      </c>
      <c r="CG158">
        <f t="shared" si="175"/>
        <v>191</v>
      </c>
      <c r="CH158">
        <f t="shared" si="176"/>
        <v>803</v>
      </c>
      <c r="CI158">
        <f t="shared" si="177"/>
        <v>173</v>
      </c>
      <c r="CJ158">
        <f t="shared" si="178"/>
        <v>10</v>
      </c>
      <c r="CK158">
        <f t="shared" si="179"/>
        <v>152</v>
      </c>
      <c r="CL158">
        <f t="shared" si="180"/>
        <v>54</v>
      </c>
      <c r="CM158">
        <f t="shared" si="181"/>
        <v>577</v>
      </c>
      <c r="CN158">
        <f t="shared" si="182"/>
        <v>1</v>
      </c>
      <c r="CO158">
        <f t="shared" si="183"/>
        <v>8</v>
      </c>
      <c r="CP158">
        <f t="shared" si="184"/>
        <v>60</v>
      </c>
    </row>
    <row r="159" spans="1:94" x14ac:dyDescent="0.2">
      <c r="A159">
        <v>157</v>
      </c>
      <c r="B159">
        <v>2164.82209999628</v>
      </c>
      <c r="C159">
        <v>246.272986298348</v>
      </c>
      <c r="D159">
        <v>11.979696823202399</v>
      </c>
      <c r="E159">
        <v>127.79306833298099</v>
      </c>
      <c r="F159">
        <v>229.84531809096899</v>
      </c>
      <c r="G159">
        <v>10.881093368023899</v>
      </c>
      <c r="H159">
        <v>2465.5736861717101</v>
      </c>
      <c r="I159">
        <v>1.2497368745892401</v>
      </c>
      <c r="J159">
        <v>1098.9505765829499</v>
      </c>
      <c r="K159">
        <v>13.973446624670901</v>
      </c>
      <c r="L159">
        <v>174.52445372168401</v>
      </c>
      <c r="M159">
        <v>26.969946219545601</v>
      </c>
      <c r="N159">
        <v>106.190999011042</v>
      </c>
      <c r="O159">
        <v>60.351070522711098</v>
      </c>
      <c r="P159">
        <v>2.6274580957925502</v>
      </c>
      <c r="Q159">
        <v>32.264814285759002</v>
      </c>
      <c r="R159">
        <v>23.2957690583555</v>
      </c>
      <c r="S159">
        <v>124.21553384721</v>
      </c>
      <c r="T159">
        <v>24.184864566078801</v>
      </c>
      <c r="U159">
        <v>31.052528679375399</v>
      </c>
      <c r="V159">
        <v>12.8502885780418</v>
      </c>
      <c r="W159">
        <v>30.847616657594401</v>
      </c>
      <c r="X159">
        <v>12.576233191651999</v>
      </c>
      <c r="Y159">
        <v>8.4718818101286502</v>
      </c>
      <c r="Z159">
        <v>119.14042677214201</v>
      </c>
      <c r="AA159">
        <v>62.174442237471297</v>
      </c>
      <c r="AB159">
        <v>237.99208724235299</v>
      </c>
      <c r="AC159">
        <v>10.382297001984099</v>
      </c>
      <c r="AD159">
        <v>10.610987902412701</v>
      </c>
      <c r="AE159">
        <v>77.865315945289893</v>
      </c>
      <c r="AF159">
        <f t="shared" si="124"/>
        <v>7559.9307245103455</v>
      </c>
      <c r="AH159">
        <f t="shared" si="125"/>
        <v>541.20552499907001</v>
      </c>
      <c r="AI159">
        <f t="shared" si="126"/>
        <v>61.568246574587</v>
      </c>
      <c r="AJ159">
        <f t="shared" si="127"/>
        <v>2.9949242058005998</v>
      </c>
      <c r="AK159">
        <f t="shared" si="128"/>
        <v>31.948267083245248</v>
      </c>
      <c r="AL159">
        <f t="shared" si="129"/>
        <v>57.461329522742247</v>
      </c>
      <c r="AM159">
        <f t="shared" si="130"/>
        <v>2.7202733420059748</v>
      </c>
      <c r="AN159">
        <f t="shared" si="131"/>
        <v>616.39342154292751</v>
      </c>
      <c r="AO159">
        <f t="shared" si="132"/>
        <v>0.31243421864731002</v>
      </c>
      <c r="AP159">
        <f t="shared" si="133"/>
        <v>274.73764414573748</v>
      </c>
      <c r="AQ159">
        <f t="shared" si="134"/>
        <v>3.4933616561677252</v>
      </c>
      <c r="AR159">
        <f t="shared" si="135"/>
        <v>43.631113430421003</v>
      </c>
      <c r="AS159">
        <f t="shared" si="136"/>
        <v>6.7424865548864004</v>
      </c>
      <c r="AT159">
        <f t="shared" si="137"/>
        <v>26.547749752760499</v>
      </c>
      <c r="AU159">
        <f t="shared" si="138"/>
        <v>15.087767630677774</v>
      </c>
      <c r="AV159">
        <f t="shared" si="139"/>
        <v>0.65686452394813755</v>
      </c>
      <c r="AW159">
        <f t="shared" si="140"/>
        <v>8.0662035714397504</v>
      </c>
      <c r="AX159">
        <f t="shared" si="141"/>
        <v>5.823942264588875</v>
      </c>
      <c r="AY159">
        <f t="shared" si="142"/>
        <v>31.053883461802499</v>
      </c>
      <c r="AZ159">
        <f t="shared" si="143"/>
        <v>6.0462161415197002</v>
      </c>
      <c r="BA159">
        <f t="shared" si="144"/>
        <v>7.7631321698438498</v>
      </c>
      <c r="BB159">
        <f t="shared" si="145"/>
        <v>3.21257214451045</v>
      </c>
      <c r="BC159">
        <f t="shared" si="146"/>
        <v>7.7119041643986002</v>
      </c>
      <c r="BD159">
        <f t="shared" si="147"/>
        <v>3.1440582979129998</v>
      </c>
      <c r="BE159">
        <f t="shared" si="148"/>
        <v>2.1179704525321625</v>
      </c>
      <c r="BF159">
        <f t="shared" si="149"/>
        <v>29.785106693035502</v>
      </c>
      <c r="BG159">
        <f t="shared" si="150"/>
        <v>15.543610559367824</v>
      </c>
      <c r="BH159">
        <f t="shared" si="151"/>
        <v>59.498021810588249</v>
      </c>
      <c r="BI159">
        <f t="shared" si="152"/>
        <v>2.5955742504960249</v>
      </c>
      <c r="BJ159">
        <f t="shared" si="153"/>
        <v>2.6527469756031752</v>
      </c>
      <c r="BK159">
        <f t="shared" si="154"/>
        <v>19.466328986322473</v>
      </c>
      <c r="BM159">
        <f t="shared" si="155"/>
        <v>541</v>
      </c>
      <c r="BN159">
        <f t="shared" si="156"/>
        <v>62</v>
      </c>
      <c r="BO159">
        <f t="shared" si="157"/>
        <v>3</v>
      </c>
      <c r="BP159">
        <f t="shared" si="158"/>
        <v>32</v>
      </c>
      <c r="BQ159">
        <f t="shared" si="159"/>
        <v>57</v>
      </c>
      <c r="BR159">
        <f t="shared" si="160"/>
        <v>3</v>
      </c>
      <c r="BS159">
        <f t="shared" si="161"/>
        <v>616</v>
      </c>
      <c r="BT159">
        <f t="shared" si="162"/>
        <v>0</v>
      </c>
      <c r="BU159">
        <f t="shared" si="163"/>
        <v>275</v>
      </c>
      <c r="BV159">
        <f t="shared" si="164"/>
        <v>3</v>
      </c>
      <c r="BW159">
        <f t="shared" si="165"/>
        <v>44</v>
      </c>
      <c r="BX159">
        <f t="shared" si="166"/>
        <v>7</v>
      </c>
      <c r="BY159">
        <f t="shared" si="167"/>
        <v>27</v>
      </c>
      <c r="BZ159">
        <f t="shared" si="168"/>
        <v>15</v>
      </c>
      <c r="CA159">
        <f t="shared" si="169"/>
        <v>1</v>
      </c>
      <c r="CB159">
        <f t="shared" si="170"/>
        <v>8</v>
      </c>
      <c r="CC159">
        <f t="shared" si="171"/>
        <v>6</v>
      </c>
      <c r="CD159">
        <f t="shared" si="172"/>
        <v>31</v>
      </c>
      <c r="CE159">
        <f t="shared" si="173"/>
        <v>6</v>
      </c>
      <c r="CF159">
        <f t="shared" si="174"/>
        <v>8</v>
      </c>
      <c r="CG159">
        <f t="shared" si="175"/>
        <v>3</v>
      </c>
      <c r="CH159">
        <f t="shared" si="176"/>
        <v>8</v>
      </c>
      <c r="CI159">
        <f t="shared" si="177"/>
        <v>3</v>
      </c>
      <c r="CJ159">
        <f t="shared" si="178"/>
        <v>2</v>
      </c>
      <c r="CK159">
        <f t="shared" si="179"/>
        <v>30</v>
      </c>
      <c r="CL159">
        <f t="shared" si="180"/>
        <v>16</v>
      </c>
      <c r="CM159">
        <f t="shared" si="181"/>
        <v>59</v>
      </c>
      <c r="CN159">
        <f t="shared" si="182"/>
        <v>3</v>
      </c>
      <c r="CO159">
        <f t="shared" si="183"/>
        <v>3</v>
      </c>
      <c r="CP159">
        <f t="shared" si="184"/>
        <v>19</v>
      </c>
    </row>
    <row r="160" spans="1:94" x14ac:dyDescent="0.2">
      <c r="A160">
        <v>158</v>
      </c>
      <c r="B160">
        <v>1701.9397552277701</v>
      </c>
      <c r="C160">
        <v>787.04578773772903</v>
      </c>
      <c r="D160">
        <v>790.68410708592796</v>
      </c>
      <c r="E160">
        <v>121.88304887864101</v>
      </c>
      <c r="F160">
        <v>1653.5489268511999</v>
      </c>
      <c r="G160">
        <v>400.37514978228802</v>
      </c>
      <c r="H160">
        <v>2915.9447130695899</v>
      </c>
      <c r="I160">
        <v>7.28647114008964</v>
      </c>
      <c r="J160">
        <v>94.864685821407605</v>
      </c>
      <c r="K160">
        <v>547.31466805338698</v>
      </c>
      <c r="L160">
        <v>2688.8584066864801</v>
      </c>
      <c r="M160">
        <v>98.931168253474596</v>
      </c>
      <c r="N160">
        <v>188.32426821564701</v>
      </c>
      <c r="O160">
        <v>1986.0562148018901</v>
      </c>
      <c r="P160">
        <v>123.99871463405</v>
      </c>
      <c r="Q160">
        <v>2072.0145327318701</v>
      </c>
      <c r="R160">
        <v>842.024723151893</v>
      </c>
      <c r="S160">
        <v>2118.78484433228</v>
      </c>
      <c r="T160">
        <v>414.59982583210098</v>
      </c>
      <c r="U160">
        <v>1162.38197391004</v>
      </c>
      <c r="V160">
        <v>338.43585668032301</v>
      </c>
      <c r="W160">
        <v>2913.9687921316799</v>
      </c>
      <c r="X160">
        <v>637.28001776693998</v>
      </c>
      <c r="Y160">
        <v>38.623865608497297</v>
      </c>
      <c r="Z160">
        <v>1089.7892290092</v>
      </c>
      <c r="AA160">
        <v>2771.1111360505301</v>
      </c>
      <c r="AB160">
        <v>2106.2524430488802</v>
      </c>
      <c r="AC160">
        <v>809.41154342919003</v>
      </c>
      <c r="AD160">
        <v>10.7202183644351</v>
      </c>
      <c r="AE160">
        <v>1331.5511570916501</v>
      </c>
      <c r="AF160">
        <f t="shared" si="124"/>
        <v>32764.006245379085</v>
      </c>
      <c r="AH160">
        <f t="shared" si="125"/>
        <v>425.48493880694252</v>
      </c>
      <c r="AI160">
        <f t="shared" si="126"/>
        <v>196.76144693443226</v>
      </c>
      <c r="AJ160">
        <f t="shared" si="127"/>
        <v>197.67102677148199</v>
      </c>
      <c r="AK160">
        <f t="shared" si="128"/>
        <v>30.470762219660251</v>
      </c>
      <c r="AL160">
        <f t="shared" si="129"/>
        <v>413.38723171279997</v>
      </c>
      <c r="AM160">
        <f t="shared" si="130"/>
        <v>100.093787445572</v>
      </c>
      <c r="AN160">
        <f t="shared" si="131"/>
        <v>728.98617826739746</v>
      </c>
      <c r="AO160">
        <f t="shared" si="132"/>
        <v>1.82161778502241</v>
      </c>
      <c r="AP160">
        <f t="shared" si="133"/>
        <v>23.716171455351901</v>
      </c>
      <c r="AQ160">
        <f t="shared" si="134"/>
        <v>136.82866701334675</v>
      </c>
      <c r="AR160">
        <f t="shared" si="135"/>
        <v>672.21460167162002</v>
      </c>
      <c r="AS160">
        <f t="shared" si="136"/>
        <v>24.732792063368649</v>
      </c>
      <c r="AT160">
        <f t="shared" si="137"/>
        <v>47.081067053911752</v>
      </c>
      <c r="AU160">
        <f t="shared" si="138"/>
        <v>496.51405370047252</v>
      </c>
      <c r="AV160">
        <f t="shared" si="139"/>
        <v>30.999678658512501</v>
      </c>
      <c r="AW160">
        <f t="shared" si="140"/>
        <v>518.00363318296752</v>
      </c>
      <c r="AX160">
        <f t="shared" si="141"/>
        <v>210.50618078797325</v>
      </c>
      <c r="AY160">
        <f t="shared" si="142"/>
        <v>529.69621108307001</v>
      </c>
      <c r="AZ160">
        <f t="shared" si="143"/>
        <v>103.64995645802524</v>
      </c>
      <c r="BA160">
        <f t="shared" si="144"/>
        <v>290.59549347750999</v>
      </c>
      <c r="BB160">
        <f t="shared" si="145"/>
        <v>84.608964170080753</v>
      </c>
      <c r="BC160">
        <f t="shared" si="146"/>
        <v>728.49219803291999</v>
      </c>
      <c r="BD160">
        <f t="shared" si="147"/>
        <v>159.32000444173499</v>
      </c>
      <c r="BE160">
        <f t="shared" si="148"/>
        <v>9.6559664021243243</v>
      </c>
      <c r="BF160">
        <f t="shared" si="149"/>
        <v>272.44730725229999</v>
      </c>
      <c r="BG160">
        <f t="shared" si="150"/>
        <v>692.77778401263254</v>
      </c>
      <c r="BH160">
        <f t="shared" si="151"/>
        <v>526.56311076222005</v>
      </c>
      <c r="BI160">
        <f t="shared" si="152"/>
        <v>202.35288585729751</v>
      </c>
      <c r="BJ160">
        <f t="shared" si="153"/>
        <v>2.680054591108775</v>
      </c>
      <c r="BK160">
        <f t="shared" si="154"/>
        <v>332.88778927291253</v>
      </c>
      <c r="BM160">
        <f t="shared" si="155"/>
        <v>425</v>
      </c>
      <c r="BN160">
        <f t="shared" si="156"/>
        <v>197</v>
      </c>
      <c r="BO160">
        <f t="shared" si="157"/>
        <v>198</v>
      </c>
      <c r="BP160">
        <f t="shared" si="158"/>
        <v>30</v>
      </c>
      <c r="BQ160">
        <f t="shared" si="159"/>
        <v>413</v>
      </c>
      <c r="BR160">
        <f t="shared" si="160"/>
        <v>100</v>
      </c>
      <c r="BS160">
        <f t="shared" si="161"/>
        <v>729</v>
      </c>
      <c r="BT160">
        <f t="shared" si="162"/>
        <v>2</v>
      </c>
      <c r="BU160">
        <f t="shared" si="163"/>
        <v>24</v>
      </c>
      <c r="BV160">
        <f t="shared" si="164"/>
        <v>137</v>
      </c>
      <c r="BW160">
        <f t="shared" si="165"/>
        <v>672</v>
      </c>
      <c r="BX160">
        <f t="shared" si="166"/>
        <v>25</v>
      </c>
      <c r="BY160">
        <f t="shared" si="167"/>
        <v>47</v>
      </c>
      <c r="BZ160">
        <f t="shared" si="168"/>
        <v>497</v>
      </c>
      <c r="CA160">
        <f t="shared" si="169"/>
        <v>31</v>
      </c>
      <c r="CB160">
        <f t="shared" si="170"/>
        <v>518</v>
      </c>
      <c r="CC160">
        <f t="shared" si="171"/>
        <v>211</v>
      </c>
      <c r="CD160">
        <f t="shared" si="172"/>
        <v>530</v>
      </c>
      <c r="CE160">
        <f t="shared" si="173"/>
        <v>104</v>
      </c>
      <c r="CF160">
        <f t="shared" si="174"/>
        <v>291</v>
      </c>
      <c r="CG160">
        <f t="shared" si="175"/>
        <v>85</v>
      </c>
      <c r="CH160">
        <f t="shared" si="176"/>
        <v>728</v>
      </c>
      <c r="CI160">
        <f t="shared" si="177"/>
        <v>159</v>
      </c>
      <c r="CJ160">
        <f t="shared" si="178"/>
        <v>10</v>
      </c>
      <c r="CK160">
        <f t="shared" si="179"/>
        <v>272</v>
      </c>
      <c r="CL160">
        <f t="shared" si="180"/>
        <v>693</v>
      </c>
      <c r="CM160">
        <f t="shared" si="181"/>
        <v>527</v>
      </c>
      <c r="CN160">
        <f t="shared" si="182"/>
        <v>202</v>
      </c>
      <c r="CO160">
        <f t="shared" si="183"/>
        <v>3</v>
      </c>
      <c r="CP160">
        <f t="shared" si="184"/>
        <v>333</v>
      </c>
    </row>
    <row r="161" spans="1:94" x14ac:dyDescent="0.2">
      <c r="A161">
        <v>159</v>
      </c>
      <c r="B161">
        <v>264.08404660374703</v>
      </c>
      <c r="C161">
        <v>5.4529858068955699</v>
      </c>
      <c r="D161">
        <v>98.137435870073105</v>
      </c>
      <c r="E161">
        <v>69.171786206822205</v>
      </c>
      <c r="F161">
        <v>1452.3088732261201</v>
      </c>
      <c r="G161">
        <v>41.597365249460701</v>
      </c>
      <c r="H161">
        <v>1305.1911266913801</v>
      </c>
      <c r="I161">
        <v>100.062748658774</v>
      </c>
      <c r="J161">
        <v>1058.1893492904401</v>
      </c>
      <c r="K161">
        <v>3.12309031148158</v>
      </c>
      <c r="L161">
        <v>37.960037975487801</v>
      </c>
      <c r="M161">
        <v>28.249694289447199</v>
      </c>
      <c r="N161">
        <v>108.40424477334901</v>
      </c>
      <c r="O161">
        <v>37.484891327571397</v>
      </c>
      <c r="P161">
        <v>27.3181227090022</v>
      </c>
      <c r="Q161">
        <v>124.603022532667</v>
      </c>
      <c r="R161">
        <v>17.4103936534983</v>
      </c>
      <c r="S161">
        <v>22.839056869511701</v>
      </c>
      <c r="T161">
        <v>7.0452280322860803</v>
      </c>
      <c r="U161">
        <v>319.25177256116501</v>
      </c>
      <c r="V161">
        <v>0.78741277682784605</v>
      </c>
      <c r="W161">
        <v>43.769290836929201</v>
      </c>
      <c r="X161">
        <v>55.816920120790101</v>
      </c>
      <c r="Y161">
        <v>37.9289234660029</v>
      </c>
      <c r="Z161">
        <v>24.142604713205198</v>
      </c>
      <c r="AA161">
        <v>149.79040513567099</v>
      </c>
      <c r="AB161">
        <v>266.25694092930598</v>
      </c>
      <c r="AC161">
        <v>1.53693724023768</v>
      </c>
      <c r="AD161">
        <v>552.15368752970005</v>
      </c>
      <c r="AE161">
        <v>141.78870936509901</v>
      </c>
      <c r="AF161">
        <f t="shared" si="124"/>
        <v>6401.8571047529476</v>
      </c>
      <c r="AH161">
        <f t="shared" si="125"/>
        <v>66.021011650936757</v>
      </c>
      <c r="AI161">
        <f t="shared" si="126"/>
        <v>1.3632464517238925</v>
      </c>
      <c r="AJ161">
        <f t="shared" si="127"/>
        <v>24.534358967518276</v>
      </c>
      <c r="AK161">
        <f t="shared" si="128"/>
        <v>17.292946551705551</v>
      </c>
      <c r="AL161">
        <f t="shared" si="129"/>
        <v>363.07721830653003</v>
      </c>
      <c r="AM161">
        <f t="shared" si="130"/>
        <v>10.399341312365175</v>
      </c>
      <c r="AN161">
        <f t="shared" si="131"/>
        <v>326.29778167284502</v>
      </c>
      <c r="AO161">
        <f t="shared" si="132"/>
        <v>25.0156871646935</v>
      </c>
      <c r="AP161">
        <f t="shared" si="133"/>
        <v>264.54733732261002</v>
      </c>
      <c r="AQ161">
        <f t="shared" si="134"/>
        <v>0.780772577870395</v>
      </c>
      <c r="AR161">
        <f t="shared" si="135"/>
        <v>9.4900094938719501</v>
      </c>
      <c r="AS161">
        <f t="shared" si="136"/>
        <v>7.0624235723617996</v>
      </c>
      <c r="AT161">
        <f t="shared" si="137"/>
        <v>27.101061193337252</v>
      </c>
      <c r="AU161">
        <f t="shared" si="138"/>
        <v>9.3712228318928492</v>
      </c>
      <c r="AV161">
        <f t="shared" si="139"/>
        <v>6.82953067725055</v>
      </c>
      <c r="AW161">
        <f t="shared" si="140"/>
        <v>31.150755633166749</v>
      </c>
      <c r="AX161">
        <f t="shared" si="141"/>
        <v>4.352598413374575</v>
      </c>
      <c r="AY161">
        <f t="shared" si="142"/>
        <v>5.7097642173779253</v>
      </c>
      <c r="AZ161">
        <f t="shared" si="143"/>
        <v>1.7613070080715201</v>
      </c>
      <c r="BA161">
        <f t="shared" si="144"/>
        <v>79.812943140291253</v>
      </c>
      <c r="BB161">
        <f t="shared" si="145"/>
        <v>0.19685319420696151</v>
      </c>
      <c r="BC161">
        <f t="shared" si="146"/>
        <v>10.9423227092323</v>
      </c>
      <c r="BD161">
        <f t="shared" si="147"/>
        <v>13.954230030197525</v>
      </c>
      <c r="BE161">
        <f t="shared" si="148"/>
        <v>9.4822308665007249</v>
      </c>
      <c r="BF161">
        <f t="shared" si="149"/>
        <v>6.0356511783012996</v>
      </c>
      <c r="BG161">
        <f t="shared" si="150"/>
        <v>37.447601283917749</v>
      </c>
      <c r="BH161">
        <f t="shared" si="151"/>
        <v>66.564235232326496</v>
      </c>
      <c r="BI161">
        <f t="shared" si="152"/>
        <v>0.38423431005941999</v>
      </c>
      <c r="BJ161">
        <f t="shared" si="153"/>
        <v>138.03842188242501</v>
      </c>
      <c r="BK161">
        <f t="shared" si="154"/>
        <v>35.447177341274752</v>
      </c>
      <c r="BM161">
        <f t="shared" si="155"/>
        <v>66</v>
      </c>
      <c r="BN161">
        <f t="shared" si="156"/>
        <v>1</v>
      </c>
      <c r="BO161">
        <f t="shared" si="157"/>
        <v>25</v>
      </c>
      <c r="BP161">
        <f t="shared" si="158"/>
        <v>17</v>
      </c>
      <c r="BQ161">
        <f t="shared" si="159"/>
        <v>363</v>
      </c>
      <c r="BR161">
        <f t="shared" si="160"/>
        <v>10</v>
      </c>
      <c r="BS161">
        <f t="shared" si="161"/>
        <v>326</v>
      </c>
      <c r="BT161">
        <f t="shared" si="162"/>
        <v>25</v>
      </c>
      <c r="BU161">
        <f t="shared" si="163"/>
        <v>265</v>
      </c>
      <c r="BV161">
        <f t="shared" si="164"/>
        <v>1</v>
      </c>
      <c r="BW161">
        <f t="shared" si="165"/>
        <v>9</v>
      </c>
      <c r="BX161">
        <f t="shared" si="166"/>
        <v>7</v>
      </c>
      <c r="BY161">
        <f t="shared" si="167"/>
        <v>27</v>
      </c>
      <c r="BZ161">
        <f t="shared" si="168"/>
        <v>9</v>
      </c>
      <c r="CA161">
        <f t="shared" si="169"/>
        <v>7</v>
      </c>
      <c r="CB161">
        <f t="shared" si="170"/>
        <v>31</v>
      </c>
      <c r="CC161">
        <f t="shared" si="171"/>
        <v>4</v>
      </c>
      <c r="CD161">
        <f t="shared" si="172"/>
        <v>6</v>
      </c>
      <c r="CE161">
        <f t="shared" si="173"/>
        <v>2</v>
      </c>
      <c r="CF161">
        <f t="shared" si="174"/>
        <v>80</v>
      </c>
      <c r="CG161">
        <f t="shared" si="175"/>
        <v>0</v>
      </c>
      <c r="CH161">
        <f t="shared" si="176"/>
        <v>11</v>
      </c>
      <c r="CI161">
        <f t="shared" si="177"/>
        <v>14</v>
      </c>
      <c r="CJ161">
        <f t="shared" si="178"/>
        <v>9</v>
      </c>
      <c r="CK161">
        <f t="shared" si="179"/>
        <v>6</v>
      </c>
      <c r="CL161">
        <f t="shared" si="180"/>
        <v>37</v>
      </c>
      <c r="CM161">
        <f t="shared" si="181"/>
        <v>67</v>
      </c>
      <c r="CN161">
        <f t="shared" si="182"/>
        <v>0</v>
      </c>
      <c r="CO161">
        <f t="shared" si="183"/>
        <v>138</v>
      </c>
      <c r="CP161">
        <f t="shared" si="184"/>
        <v>35</v>
      </c>
    </row>
    <row r="162" spans="1:94" x14ac:dyDescent="0.2">
      <c r="A162">
        <v>160</v>
      </c>
      <c r="B162">
        <v>1808.6294688156199</v>
      </c>
      <c r="C162">
        <v>751.46235680192206</v>
      </c>
      <c r="D162">
        <v>1418.01638489159</v>
      </c>
      <c r="E162">
        <v>701.441550293918</v>
      </c>
      <c r="F162">
        <v>1724.02062025235</v>
      </c>
      <c r="G162">
        <v>71.747122203658193</v>
      </c>
      <c r="H162">
        <v>2592.3281144551302</v>
      </c>
      <c r="I162">
        <v>291.01099209709599</v>
      </c>
      <c r="J162">
        <v>1105.4586366532501</v>
      </c>
      <c r="K162">
        <v>337.20342894427102</v>
      </c>
      <c r="L162">
        <v>2720.67826228388</v>
      </c>
      <c r="M162">
        <v>141.08782440169401</v>
      </c>
      <c r="N162">
        <v>466.96675820870797</v>
      </c>
      <c r="O162">
        <v>2038.75487206857</v>
      </c>
      <c r="P162">
        <v>984.24012382911303</v>
      </c>
      <c r="Q162">
        <v>2095.3856997705502</v>
      </c>
      <c r="R162">
        <v>1044.37067137753</v>
      </c>
      <c r="S162">
        <v>2347.82805533688</v>
      </c>
      <c r="T162">
        <v>457.39958973109202</v>
      </c>
      <c r="U162">
        <v>1114.5677140606999</v>
      </c>
      <c r="V162">
        <v>877.95190922797406</v>
      </c>
      <c r="W162">
        <v>2873.3699935787899</v>
      </c>
      <c r="X162">
        <v>630.04082180231001</v>
      </c>
      <c r="Y162">
        <v>1091.6674363310899</v>
      </c>
      <c r="Z162">
        <v>1150.06702652183</v>
      </c>
      <c r="AA162">
        <v>3000.9255834829901</v>
      </c>
      <c r="AB162">
        <v>2299.3448415984999</v>
      </c>
      <c r="AC162">
        <v>843.87937713861095</v>
      </c>
      <c r="AD162">
        <v>879.58620031979103</v>
      </c>
      <c r="AE162">
        <v>1373.8752083563299</v>
      </c>
      <c r="AF162">
        <f t="shared" si="124"/>
        <v>39233.306644835735</v>
      </c>
      <c r="AH162">
        <f t="shared" si="125"/>
        <v>452.15736720390498</v>
      </c>
      <c r="AI162">
        <f t="shared" si="126"/>
        <v>187.86558920048051</v>
      </c>
      <c r="AJ162">
        <f t="shared" si="127"/>
        <v>354.50409622289749</v>
      </c>
      <c r="AK162">
        <f t="shared" si="128"/>
        <v>175.3603875734795</v>
      </c>
      <c r="AL162">
        <f t="shared" si="129"/>
        <v>431.0051550630875</v>
      </c>
      <c r="AM162">
        <f t="shared" si="130"/>
        <v>17.936780550914548</v>
      </c>
      <c r="AN162">
        <f t="shared" si="131"/>
        <v>648.08202861378254</v>
      </c>
      <c r="AO162">
        <f t="shared" si="132"/>
        <v>72.752748024273998</v>
      </c>
      <c r="AP162">
        <f t="shared" si="133"/>
        <v>276.36465916331252</v>
      </c>
      <c r="AQ162">
        <f t="shared" si="134"/>
        <v>84.300857236067756</v>
      </c>
      <c r="AR162">
        <f t="shared" si="135"/>
        <v>680.16956557097001</v>
      </c>
      <c r="AS162">
        <f t="shared" si="136"/>
        <v>35.271956100423502</v>
      </c>
      <c r="AT162">
        <f t="shared" si="137"/>
        <v>116.74168955217699</v>
      </c>
      <c r="AU162">
        <f t="shared" si="138"/>
        <v>509.68871801714249</v>
      </c>
      <c r="AV162">
        <f t="shared" si="139"/>
        <v>246.06003095727826</v>
      </c>
      <c r="AW162">
        <f t="shared" si="140"/>
        <v>523.84642494263755</v>
      </c>
      <c r="AX162">
        <f t="shared" si="141"/>
        <v>261.0926678443825</v>
      </c>
      <c r="AY162">
        <f t="shared" si="142"/>
        <v>586.95701383421999</v>
      </c>
      <c r="AZ162">
        <f t="shared" si="143"/>
        <v>114.34989743277301</v>
      </c>
      <c r="BA162">
        <f t="shared" si="144"/>
        <v>278.64192851517498</v>
      </c>
      <c r="BB162">
        <f t="shared" si="145"/>
        <v>219.48797730699351</v>
      </c>
      <c r="BC162">
        <f t="shared" si="146"/>
        <v>718.34249839469749</v>
      </c>
      <c r="BD162">
        <f t="shared" si="147"/>
        <v>157.5102054505775</v>
      </c>
      <c r="BE162">
        <f t="shared" si="148"/>
        <v>272.91685908277248</v>
      </c>
      <c r="BF162">
        <f t="shared" si="149"/>
        <v>287.51675663045751</v>
      </c>
      <c r="BG162">
        <f t="shared" si="150"/>
        <v>750.23139587074752</v>
      </c>
      <c r="BH162">
        <f t="shared" si="151"/>
        <v>574.83621039962497</v>
      </c>
      <c r="BI162">
        <f t="shared" si="152"/>
        <v>210.96984428465274</v>
      </c>
      <c r="BJ162">
        <f t="shared" si="153"/>
        <v>219.89655007994776</v>
      </c>
      <c r="BK162">
        <f t="shared" si="154"/>
        <v>343.46880208908249</v>
      </c>
      <c r="BM162">
        <f t="shared" si="155"/>
        <v>452</v>
      </c>
      <c r="BN162">
        <f t="shared" si="156"/>
        <v>188</v>
      </c>
      <c r="BO162">
        <f t="shared" si="157"/>
        <v>355</v>
      </c>
      <c r="BP162">
        <f t="shared" si="158"/>
        <v>175</v>
      </c>
      <c r="BQ162">
        <f t="shared" si="159"/>
        <v>431</v>
      </c>
      <c r="BR162">
        <f t="shared" si="160"/>
        <v>18</v>
      </c>
      <c r="BS162">
        <f t="shared" si="161"/>
        <v>648</v>
      </c>
      <c r="BT162">
        <f t="shared" si="162"/>
        <v>73</v>
      </c>
      <c r="BU162">
        <f t="shared" si="163"/>
        <v>276</v>
      </c>
      <c r="BV162">
        <f t="shared" si="164"/>
        <v>84</v>
      </c>
      <c r="BW162">
        <f t="shared" si="165"/>
        <v>680</v>
      </c>
      <c r="BX162">
        <f t="shared" si="166"/>
        <v>35</v>
      </c>
      <c r="BY162">
        <f t="shared" si="167"/>
        <v>117</v>
      </c>
      <c r="BZ162">
        <f t="shared" si="168"/>
        <v>510</v>
      </c>
      <c r="CA162">
        <f t="shared" si="169"/>
        <v>246</v>
      </c>
      <c r="CB162">
        <f t="shared" si="170"/>
        <v>524</v>
      </c>
      <c r="CC162">
        <f t="shared" si="171"/>
        <v>261</v>
      </c>
      <c r="CD162">
        <f t="shared" si="172"/>
        <v>587</v>
      </c>
      <c r="CE162">
        <f t="shared" si="173"/>
        <v>114</v>
      </c>
      <c r="CF162">
        <f t="shared" si="174"/>
        <v>279</v>
      </c>
      <c r="CG162">
        <f t="shared" si="175"/>
        <v>219</v>
      </c>
      <c r="CH162">
        <f t="shared" si="176"/>
        <v>718</v>
      </c>
      <c r="CI162">
        <f t="shared" si="177"/>
        <v>158</v>
      </c>
      <c r="CJ162">
        <f t="shared" si="178"/>
        <v>273</v>
      </c>
      <c r="CK162">
        <f t="shared" si="179"/>
        <v>288</v>
      </c>
      <c r="CL162">
        <f t="shared" si="180"/>
        <v>750</v>
      </c>
      <c r="CM162">
        <f t="shared" si="181"/>
        <v>575</v>
      </c>
      <c r="CN162">
        <f t="shared" si="182"/>
        <v>211</v>
      </c>
      <c r="CO162">
        <f t="shared" si="183"/>
        <v>220</v>
      </c>
      <c r="CP162">
        <f t="shared" si="184"/>
        <v>343</v>
      </c>
    </row>
    <row r="163" spans="1:94" x14ac:dyDescent="0.2">
      <c r="A163">
        <v>161</v>
      </c>
      <c r="B163">
        <v>2187.47051865618</v>
      </c>
      <c r="C163">
        <v>246.28143151926599</v>
      </c>
      <c r="D163">
        <v>11.979696823202399</v>
      </c>
      <c r="E163">
        <v>127.883498129532</v>
      </c>
      <c r="F163">
        <v>1488.1124093395199</v>
      </c>
      <c r="G163">
        <v>131.21627361543301</v>
      </c>
      <c r="H163">
        <v>2475.3701383319999</v>
      </c>
      <c r="I163">
        <v>365.13287767288801</v>
      </c>
      <c r="J163">
        <v>1098.9505765829499</v>
      </c>
      <c r="K163">
        <v>23.827549021250899</v>
      </c>
      <c r="L163">
        <v>250.928029969861</v>
      </c>
      <c r="M163">
        <v>26.969946219545601</v>
      </c>
      <c r="N163">
        <v>106.190999011042</v>
      </c>
      <c r="O163">
        <v>60.351070522711098</v>
      </c>
      <c r="P163">
        <v>2.6274580957925502</v>
      </c>
      <c r="Q163">
        <v>32.264814285759002</v>
      </c>
      <c r="R163">
        <v>23.2957690583555</v>
      </c>
      <c r="S163">
        <v>124.21553384721</v>
      </c>
      <c r="T163">
        <v>24.184864566078801</v>
      </c>
      <c r="U163">
        <v>22.982752246483098</v>
      </c>
      <c r="V163">
        <v>16.9971784968556</v>
      </c>
      <c r="W163">
        <v>40.121867838614598</v>
      </c>
      <c r="X163">
        <v>12.576233191651999</v>
      </c>
      <c r="Y163">
        <v>3.8981052333994199</v>
      </c>
      <c r="Z163">
        <v>119.14042677214201</v>
      </c>
      <c r="AA163">
        <v>62.174442237471297</v>
      </c>
      <c r="AB163">
        <v>219.726752535244</v>
      </c>
      <c r="AC163">
        <v>4.2905271189581997</v>
      </c>
      <c r="AD163">
        <v>4.7472404648478896</v>
      </c>
      <c r="AE163">
        <v>77.865315945289893</v>
      </c>
      <c r="AF163">
        <f t="shared" si="124"/>
        <v>9391.7742973495333</v>
      </c>
      <c r="AH163">
        <f t="shared" si="125"/>
        <v>546.86762966404501</v>
      </c>
      <c r="AI163">
        <f t="shared" si="126"/>
        <v>61.570357879816498</v>
      </c>
      <c r="AJ163">
        <f t="shared" si="127"/>
        <v>2.9949242058005998</v>
      </c>
      <c r="AK163">
        <f t="shared" si="128"/>
        <v>31.970874532383</v>
      </c>
      <c r="AL163">
        <f t="shared" si="129"/>
        <v>372.02810233487997</v>
      </c>
      <c r="AM163">
        <f t="shared" si="130"/>
        <v>32.804068403858253</v>
      </c>
      <c r="AN163">
        <f t="shared" si="131"/>
        <v>618.84253458299997</v>
      </c>
      <c r="AO163">
        <f t="shared" si="132"/>
        <v>91.283219418222004</v>
      </c>
      <c r="AP163">
        <f t="shared" si="133"/>
        <v>274.73764414573748</v>
      </c>
      <c r="AQ163">
        <f t="shared" si="134"/>
        <v>5.9568872553127248</v>
      </c>
      <c r="AR163">
        <f t="shared" si="135"/>
        <v>62.73200749246525</v>
      </c>
      <c r="AS163">
        <f t="shared" si="136"/>
        <v>6.7424865548864004</v>
      </c>
      <c r="AT163">
        <f t="shared" si="137"/>
        <v>26.547749752760499</v>
      </c>
      <c r="AU163">
        <f t="shared" si="138"/>
        <v>15.087767630677774</v>
      </c>
      <c r="AV163">
        <f t="shared" si="139"/>
        <v>0.65686452394813755</v>
      </c>
      <c r="AW163">
        <f t="shared" si="140"/>
        <v>8.0662035714397504</v>
      </c>
      <c r="AX163">
        <f t="shared" si="141"/>
        <v>5.823942264588875</v>
      </c>
      <c r="AY163">
        <f t="shared" si="142"/>
        <v>31.053883461802499</v>
      </c>
      <c r="AZ163">
        <f t="shared" si="143"/>
        <v>6.0462161415197002</v>
      </c>
      <c r="BA163">
        <f t="shared" si="144"/>
        <v>5.7456880616207746</v>
      </c>
      <c r="BB163">
        <f t="shared" si="145"/>
        <v>4.2492946242139</v>
      </c>
      <c r="BC163">
        <f t="shared" si="146"/>
        <v>10.03046695965365</v>
      </c>
      <c r="BD163">
        <f t="shared" si="147"/>
        <v>3.1440582979129998</v>
      </c>
      <c r="BE163">
        <f t="shared" si="148"/>
        <v>0.97452630834985499</v>
      </c>
      <c r="BF163">
        <f t="shared" si="149"/>
        <v>29.785106693035502</v>
      </c>
      <c r="BG163">
        <f t="shared" si="150"/>
        <v>15.543610559367824</v>
      </c>
      <c r="BH163">
        <f t="shared" si="151"/>
        <v>54.931688133811001</v>
      </c>
      <c r="BI163">
        <f t="shared" si="152"/>
        <v>1.0726317797395499</v>
      </c>
      <c r="BJ163">
        <f t="shared" si="153"/>
        <v>1.1868101162119724</v>
      </c>
      <c r="BK163">
        <f t="shared" si="154"/>
        <v>19.466328986322473</v>
      </c>
      <c r="BM163">
        <f t="shared" si="155"/>
        <v>547</v>
      </c>
      <c r="BN163">
        <f t="shared" si="156"/>
        <v>62</v>
      </c>
      <c r="BO163">
        <f t="shared" si="157"/>
        <v>3</v>
      </c>
      <c r="BP163">
        <f t="shared" si="158"/>
        <v>32</v>
      </c>
      <c r="BQ163">
        <f t="shared" si="159"/>
        <v>372</v>
      </c>
      <c r="BR163">
        <f t="shared" si="160"/>
        <v>33</v>
      </c>
      <c r="BS163">
        <f t="shared" si="161"/>
        <v>619</v>
      </c>
      <c r="BT163">
        <f t="shared" si="162"/>
        <v>91</v>
      </c>
      <c r="BU163">
        <f t="shared" si="163"/>
        <v>275</v>
      </c>
      <c r="BV163">
        <f t="shared" si="164"/>
        <v>6</v>
      </c>
      <c r="BW163">
        <f t="shared" si="165"/>
        <v>63</v>
      </c>
      <c r="BX163">
        <f t="shared" si="166"/>
        <v>7</v>
      </c>
      <c r="BY163">
        <f t="shared" si="167"/>
        <v>27</v>
      </c>
      <c r="BZ163">
        <f t="shared" si="168"/>
        <v>15</v>
      </c>
      <c r="CA163">
        <f t="shared" si="169"/>
        <v>1</v>
      </c>
      <c r="CB163">
        <f t="shared" si="170"/>
        <v>8</v>
      </c>
      <c r="CC163">
        <f t="shared" si="171"/>
        <v>6</v>
      </c>
      <c r="CD163">
        <f t="shared" si="172"/>
        <v>31</v>
      </c>
      <c r="CE163">
        <f t="shared" si="173"/>
        <v>6</v>
      </c>
      <c r="CF163">
        <f t="shared" si="174"/>
        <v>6</v>
      </c>
      <c r="CG163">
        <f t="shared" si="175"/>
        <v>4</v>
      </c>
      <c r="CH163">
        <f t="shared" si="176"/>
        <v>10</v>
      </c>
      <c r="CI163">
        <f t="shared" si="177"/>
        <v>3</v>
      </c>
      <c r="CJ163">
        <f t="shared" si="178"/>
        <v>1</v>
      </c>
      <c r="CK163">
        <f t="shared" si="179"/>
        <v>30</v>
      </c>
      <c r="CL163">
        <f t="shared" si="180"/>
        <v>16</v>
      </c>
      <c r="CM163">
        <f t="shared" si="181"/>
        <v>55</v>
      </c>
      <c r="CN163">
        <f t="shared" si="182"/>
        <v>1</v>
      </c>
      <c r="CO163">
        <f t="shared" si="183"/>
        <v>1</v>
      </c>
      <c r="CP163">
        <f t="shared" si="184"/>
        <v>19</v>
      </c>
    </row>
    <row r="164" spans="1:94" x14ac:dyDescent="0.2">
      <c r="A164">
        <v>162</v>
      </c>
      <c r="B164">
        <v>107.781786929058</v>
      </c>
      <c r="C164">
        <v>748.20717504461697</v>
      </c>
      <c r="D164">
        <v>774.57949644597704</v>
      </c>
      <c r="E164">
        <v>76.560434368938203</v>
      </c>
      <c r="F164">
        <v>1483.60297922016</v>
      </c>
      <c r="G164">
        <v>150.04775287188201</v>
      </c>
      <c r="H164">
        <v>2448.97959203351</v>
      </c>
      <c r="I164">
        <v>10.714254772354399</v>
      </c>
      <c r="J164">
        <v>1102.5069445726899</v>
      </c>
      <c r="K164">
        <v>470.46116179988201</v>
      </c>
      <c r="L164">
        <v>289.670786062155</v>
      </c>
      <c r="M164">
        <v>24.153990351882701</v>
      </c>
      <c r="N164">
        <v>464.51331054667497</v>
      </c>
      <c r="O164">
        <v>2158.06472509061</v>
      </c>
      <c r="P164">
        <v>75.288491127820194</v>
      </c>
      <c r="Q164">
        <v>2033.5358346969299</v>
      </c>
      <c r="R164">
        <v>813.26789008504602</v>
      </c>
      <c r="S164">
        <v>2029.32267367023</v>
      </c>
      <c r="T164">
        <v>5.9898843075421198</v>
      </c>
      <c r="U164">
        <v>88.882852398374894</v>
      </c>
      <c r="V164">
        <v>689.05852938093005</v>
      </c>
      <c r="W164">
        <v>2843.5981702767399</v>
      </c>
      <c r="X164">
        <v>602.37068730130602</v>
      </c>
      <c r="Y164">
        <v>67.905164926799898</v>
      </c>
      <c r="Z164">
        <v>729.10916647654903</v>
      </c>
      <c r="AA164">
        <v>2233.7767410043798</v>
      </c>
      <c r="AB164">
        <v>2288.0720019638402</v>
      </c>
      <c r="AC164">
        <v>803.458127362401</v>
      </c>
      <c r="AD164">
        <v>771.02589653744997</v>
      </c>
      <c r="AE164">
        <v>30.726685158521398</v>
      </c>
      <c r="AF164">
        <f t="shared" si="124"/>
        <v>26415.233186785255</v>
      </c>
      <c r="AH164">
        <f t="shared" si="125"/>
        <v>26.9454467322645</v>
      </c>
      <c r="AI164">
        <f t="shared" si="126"/>
        <v>187.05179376115424</v>
      </c>
      <c r="AJ164">
        <f t="shared" si="127"/>
        <v>193.64487411149426</v>
      </c>
      <c r="AK164">
        <f t="shared" si="128"/>
        <v>19.140108592234551</v>
      </c>
      <c r="AL164">
        <f t="shared" si="129"/>
        <v>370.90074480504001</v>
      </c>
      <c r="AM164">
        <f t="shared" si="130"/>
        <v>37.511938217970503</v>
      </c>
      <c r="AN164">
        <f t="shared" si="131"/>
        <v>612.2448980083775</v>
      </c>
      <c r="AO164">
        <f t="shared" si="132"/>
        <v>2.6785636930885999</v>
      </c>
      <c r="AP164">
        <f t="shared" si="133"/>
        <v>275.62673614317248</v>
      </c>
      <c r="AQ164">
        <f t="shared" si="134"/>
        <v>117.6152904499705</v>
      </c>
      <c r="AR164">
        <f t="shared" si="135"/>
        <v>72.417696515538751</v>
      </c>
      <c r="AS164">
        <f t="shared" si="136"/>
        <v>6.0384975879706753</v>
      </c>
      <c r="AT164">
        <f t="shared" si="137"/>
        <v>116.12832763666874</v>
      </c>
      <c r="AU164">
        <f t="shared" si="138"/>
        <v>539.51618127265249</v>
      </c>
      <c r="AV164">
        <f t="shared" si="139"/>
        <v>18.822122781955049</v>
      </c>
      <c r="AW164">
        <f t="shared" si="140"/>
        <v>508.38395867423247</v>
      </c>
      <c r="AX164">
        <f t="shared" si="141"/>
        <v>203.3169725212615</v>
      </c>
      <c r="AY164">
        <f t="shared" si="142"/>
        <v>507.33066841755749</v>
      </c>
      <c r="AZ164">
        <f t="shared" si="143"/>
        <v>1.4974710768855299</v>
      </c>
      <c r="BA164">
        <f t="shared" si="144"/>
        <v>22.220713099593723</v>
      </c>
      <c r="BB164">
        <f t="shared" si="145"/>
        <v>172.26463234523251</v>
      </c>
      <c r="BC164">
        <f t="shared" si="146"/>
        <v>710.89954256918497</v>
      </c>
      <c r="BD164">
        <f t="shared" si="147"/>
        <v>150.59267182532651</v>
      </c>
      <c r="BE164">
        <f t="shared" si="148"/>
        <v>16.976291231699975</v>
      </c>
      <c r="BF164">
        <f t="shared" si="149"/>
        <v>182.27729161913726</v>
      </c>
      <c r="BG164">
        <f t="shared" si="150"/>
        <v>558.44418525109495</v>
      </c>
      <c r="BH164">
        <f t="shared" si="151"/>
        <v>572.01800049096005</v>
      </c>
      <c r="BI164">
        <f t="shared" si="152"/>
        <v>200.86453184060025</v>
      </c>
      <c r="BJ164">
        <f t="shared" si="153"/>
        <v>192.75647413436249</v>
      </c>
      <c r="BK164">
        <f t="shared" si="154"/>
        <v>7.6816712896303496</v>
      </c>
      <c r="BM164">
        <f t="shared" si="155"/>
        <v>27</v>
      </c>
      <c r="BN164">
        <f t="shared" si="156"/>
        <v>187</v>
      </c>
      <c r="BO164">
        <f t="shared" si="157"/>
        <v>194</v>
      </c>
      <c r="BP164">
        <f t="shared" si="158"/>
        <v>19</v>
      </c>
      <c r="BQ164">
        <f t="shared" si="159"/>
        <v>371</v>
      </c>
      <c r="BR164">
        <f t="shared" si="160"/>
        <v>38</v>
      </c>
      <c r="BS164">
        <f t="shared" si="161"/>
        <v>612</v>
      </c>
      <c r="BT164">
        <f t="shared" si="162"/>
        <v>3</v>
      </c>
      <c r="BU164">
        <f t="shared" si="163"/>
        <v>276</v>
      </c>
      <c r="BV164">
        <f t="shared" si="164"/>
        <v>118</v>
      </c>
      <c r="BW164">
        <f t="shared" si="165"/>
        <v>72</v>
      </c>
      <c r="BX164">
        <f t="shared" si="166"/>
        <v>6</v>
      </c>
      <c r="BY164">
        <f t="shared" si="167"/>
        <v>116</v>
      </c>
      <c r="BZ164">
        <f t="shared" si="168"/>
        <v>540</v>
      </c>
      <c r="CA164">
        <f t="shared" si="169"/>
        <v>19</v>
      </c>
      <c r="CB164">
        <f t="shared" si="170"/>
        <v>508</v>
      </c>
      <c r="CC164">
        <f t="shared" si="171"/>
        <v>203</v>
      </c>
      <c r="CD164">
        <f t="shared" si="172"/>
        <v>507</v>
      </c>
      <c r="CE164">
        <f t="shared" si="173"/>
        <v>1</v>
      </c>
      <c r="CF164">
        <f t="shared" si="174"/>
        <v>22</v>
      </c>
      <c r="CG164">
        <f t="shared" si="175"/>
        <v>172</v>
      </c>
      <c r="CH164">
        <f t="shared" si="176"/>
        <v>711</v>
      </c>
      <c r="CI164">
        <f t="shared" si="177"/>
        <v>151</v>
      </c>
      <c r="CJ164">
        <f t="shared" si="178"/>
        <v>17</v>
      </c>
      <c r="CK164">
        <f t="shared" si="179"/>
        <v>182</v>
      </c>
      <c r="CL164">
        <f t="shared" si="180"/>
        <v>558</v>
      </c>
      <c r="CM164">
        <f t="shared" si="181"/>
        <v>572</v>
      </c>
      <c r="CN164">
        <f t="shared" si="182"/>
        <v>201</v>
      </c>
      <c r="CO164">
        <f t="shared" si="183"/>
        <v>193</v>
      </c>
      <c r="CP164">
        <f t="shared" si="184"/>
        <v>8</v>
      </c>
    </row>
    <row r="165" spans="1:94" x14ac:dyDescent="0.2">
      <c r="A165">
        <v>163</v>
      </c>
      <c r="B165">
        <v>1687.28735693364</v>
      </c>
      <c r="C165">
        <v>766.31195126621606</v>
      </c>
      <c r="D165">
        <v>39.359036750921</v>
      </c>
      <c r="E165">
        <v>121.88304887864101</v>
      </c>
      <c r="F165">
        <v>1653.5489268511999</v>
      </c>
      <c r="G165">
        <v>4.9708806594759496</v>
      </c>
      <c r="H165">
        <v>154.61788791575199</v>
      </c>
      <c r="I165">
        <v>7.28647114008964</v>
      </c>
      <c r="J165">
        <v>120.113238882253</v>
      </c>
      <c r="K165">
        <v>393.169029717841</v>
      </c>
      <c r="L165">
        <v>2602.07405522415</v>
      </c>
      <c r="M165">
        <v>276.05940747331198</v>
      </c>
      <c r="N165">
        <v>189.171163319095</v>
      </c>
      <c r="O165">
        <v>1944.0108167102401</v>
      </c>
      <c r="P165">
        <v>128.35429415046499</v>
      </c>
      <c r="Q165">
        <v>2098.4073017157598</v>
      </c>
      <c r="R165">
        <v>841.76766990359101</v>
      </c>
      <c r="S165">
        <v>2115.3984014009402</v>
      </c>
      <c r="T165">
        <v>424.515845230259</v>
      </c>
      <c r="U165">
        <v>1117.22180599952</v>
      </c>
      <c r="V165">
        <v>338.43585668032301</v>
      </c>
      <c r="W165">
        <v>123.14767705134</v>
      </c>
      <c r="X165">
        <v>91.892900594057195</v>
      </c>
      <c r="Y165">
        <v>14.3193380829138</v>
      </c>
      <c r="Z165">
        <v>52.293944573642797</v>
      </c>
      <c r="AA165">
        <v>187.30092709160701</v>
      </c>
      <c r="AB165">
        <v>2455.43635161374</v>
      </c>
      <c r="AC165">
        <v>809.41154342919003</v>
      </c>
      <c r="AD165">
        <v>746.66570972142495</v>
      </c>
      <c r="AE165">
        <v>400.03266813990302</v>
      </c>
      <c r="AF165">
        <f t="shared" si="124"/>
        <v>21904.4655071015</v>
      </c>
      <c r="AH165">
        <f t="shared" si="125"/>
        <v>421.82183923341</v>
      </c>
      <c r="AI165">
        <f t="shared" si="126"/>
        <v>191.57798781655401</v>
      </c>
      <c r="AJ165">
        <f t="shared" si="127"/>
        <v>9.8397591877302499</v>
      </c>
      <c r="AK165">
        <f t="shared" si="128"/>
        <v>30.470762219660251</v>
      </c>
      <c r="AL165">
        <f t="shared" si="129"/>
        <v>413.38723171279997</v>
      </c>
      <c r="AM165">
        <f t="shared" si="130"/>
        <v>1.2427201648689874</v>
      </c>
      <c r="AN165">
        <f t="shared" si="131"/>
        <v>38.654471978937998</v>
      </c>
      <c r="AO165">
        <f t="shared" si="132"/>
        <v>1.82161778502241</v>
      </c>
      <c r="AP165">
        <f t="shared" si="133"/>
        <v>30.02830972056325</v>
      </c>
      <c r="AQ165">
        <f t="shared" si="134"/>
        <v>98.29225742946025</v>
      </c>
      <c r="AR165">
        <f t="shared" si="135"/>
        <v>650.5185138060375</v>
      </c>
      <c r="AS165">
        <f t="shared" si="136"/>
        <v>69.014851868327995</v>
      </c>
      <c r="AT165">
        <f t="shared" si="137"/>
        <v>47.29279082977375</v>
      </c>
      <c r="AU165">
        <f t="shared" si="138"/>
        <v>486.00270417756002</v>
      </c>
      <c r="AV165">
        <f t="shared" si="139"/>
        <v>32.088573537616249</v>
      </c>
      <c r="AW165">
        <f t="shared" si="140"/>
        <v>524.60182542893995</v>
      </c>
      <c r="AX165">
        <f t="shared" si="141"/>
        <v>210.44191747589775</v>
      </c>
      <c r="AY165">
        <f t="shared" si="142"/>
        <v>528.84960035023505</v>
      </c>
      <c r="AZ165">
        <f t="shared" si="143"/>
        <v>106.12896130756475</v>
      </c>
      <c r="BA165">
        <f t="shared" si="144"/>
        <v>279.30545149988001</v>
      </c>
      <c r="BB165">
        <f t="shared" si="145"/>
        <v>84.608964170080753</v>
      </c>
      <c r="BC165">
        <f t="shared" si="146"/>
        <v>30.786919262834999</v>
      </c>
      <c r="BD165">
        <f t="shared" si="147"/>
        <v>22.973225148514299</v>
      </c>
      <c r="BE165">
        <f t="shared" si="148"/>
        <v>3.5798345207284501</v>
      </c>
      <c r="BF165">
        <f t="shared" si="149"/>
        <v>13.073486143410699</v>
      </c>
      <c r="BG165">
        <f t="shared" si="150"/>
        <v>46.825231772901752</v>
      </c>
      <c r="BH165">
        <f t="shared" si="151"/>
        <v>613.85908790343501</v>
      </c>
      <c r="BI165">
        <f t="shared" si="152"/>
        <v>202.35288585729751</v>
      </c>
      <c r="BJ165">
        <f t="shared" si="153"/>
        <v>186.66642743035624</v>
      </c>
      <c r="BK165">
        <f t="shared" si="154"/>
        <v>100.00816703497576</v>
      </c>
      <c r="BM165">
        <f t="shared" si="155"/>
        <v>422</v>
      </c>
      <c r="BN165">
        <f t="shared" si="156"/>
        <v>192</v>
      </c>
      <c r="BO165">
        <f t="shared" si="157"/>
        <v>10</v>
      </c>
      <c r="BP165">
        <f t="shared" si="158"/>
        <v>30</v>
      </c>
      <c r="BQ165">
        <f t="shared" si="159"/>
        <v>413</v>
      </c>
      <c r="BR165">
        <f t="shared" si="160"/>
        <v>1</v>
      </c>
      <c r="BS165">
        <f t="shared" si="161"/>
        <v>39</v>
      </c>
      <c r="BT165">
        <f t="shared" si="162"/>
        <v>2</v>
      </c>
      <c r="BU165">
        <f t="shared" si="163"/>
        <v>30</v>
      </c>
      <c r="BV165">
        <f t="shared" si="164"/>
        <v>98</v>
      </c>
      <c r="BW165">
        <f t="shared" si="165"/>
        <v>651</v>
      </c>
      <c r="BX165">
        <f t="shared" si="166"/>
        <v>69</v>
      </c>
      <c r="BY165">
        <f t="shared" si="167"/>
        <v>47</v>
      </c>
      <c r="BZ165">
        <f t="shared" si="168"/>
        <v>486</v>
      </c>
      <c r="CA165">
        <f t="shared" si="169"/>
        <v>32</v>
      </c>
      <c r="CB165">
        <f t="shared" si="170"/>
        <v>525</v>
      </c>
      <c r="CC165">
        <f t="shared" si="171"/>
        <v>210</v>
      </c>
      <c r="CD165">
        <f t="shared" si="172"/>
        <v>529</v>
      </c>
      <c r="CE165">
        <f t="shared" si="173"/>
        <v>106</v>
      </c>
      <c r="CF165">
        <f t="shared" si="174"/>
        <v>279</v>
      </c>
      <c r="CG165">
        <f t="shared" si="175"/>
        <v>85</v>
      </c>
      <c r="CH165">
        <f t="shared" si="176"/>
        <v>31</v>
      </c>
      <c r="CI165">
        <f t="shared" si="177"/>
        <v>23</v>
      </c>
      <c r="CJ165">
        <f t="shared" si="178"/>
        <v>4</v>
      </c>
      <c r="CK165">
        <f t="shared" si="179"/>
        <v>13</v>
      </c>
      <c r="CL165">
        <f t="shared" si="180"/>
        <v>47</v>
      </c>
      <c r="CM165">
        <f t="shared" si="181"/>
        <v>614</v>
      </c>
      <c r="CN165">
        <f t="shared" si="182"/>
        <v>202</v>
      </c>
      <c r="CO165">
        <f t="shared" si="183"/>
        <v>187</v>
      </c>
      <c r="CP165">
        <f t="shared" si="184"/>
        <v>100</v>
      </c>
    </row>
    <row r="166" spans="1:94" x14ac:dyDescent="0.2">
      <c r="A166">
        <v>164</v>
      </c>
      <c r="B166">
        <v>641.99987849961894</v>
      </c>
      <c r="C166">
        <v>5.70926706292971</v>
      </c>
      <c r="D166">
        <v>24.7137335908971</v>
      </c>
      <c r="E166">
        <v>43.132714541109898</v>
      </c>
      <c r="F166">
        <v>18.0466538626344</v>
      </c>
      <c r="G166">
        <v>3.6154364089000701</v>
      </c>
      <c r="H166">
        <v>11.6807983719536</v>
      </c>
      <c r="I166">
        <v>17.1096845415865</v>
      </c>
      <c r="J166">
        <v>10.756028423399099</v>
      </c>
      <c r="K166">
        <v>6.2859622249172498</v>
      </c>
      <c r="L166">
        <v>219.62663412565101</v>
      </c>
      <c r="M166">
        <v>146.53438500065599</v>
      </c>
      <c r="N166">
        <v>94.531244237993704</v>
      </c>
      <c r="O166">
        <v>40.503693074936002</v>
      </c>
      <c r="P166">
        <v>19.296592763985601</v>
      </c>
      <c r="Q166">
        <v>297.76165084698403</v>
      </c>
      <c r="R166">
        <v>16.323369026440002</v>
      </c>
      <c r="S166">
        <v>129.08534527615899</v>
      </c>
      <c r="T166">
        <v>1.94945953796211</v>
      </c>
      <c r="U166">
        <v>3.7272722397051501</v>
      </c>
      <c r="V166">
        <v>9.48211476767767</v>
      </c>
      <c r="W166">
        <v>43.2649511863576</v>
      </c>
      <c r="X166">
        <v>251.79551009235999</v>
      </c>
      <c r="Y166">
        <v>0.42717519180403601</v>
      </c>
      <c r="Z166">
        <v>120.392767090934</v>
      </c>
      <c r="AA166">
        <v>8.0469247614312192</v>
      </c>
      <c r="AB166">
        <v>229.041439075402</v>
      </c>
      <c r="AC166">
        <v>4.9310643727558201</v>
      </c>
      <c r="AD166">
        <v>12.874323291884901</v>
      </c>
      <c r="AE166">
        <v>89.685588558878194</v>
      </c>
      <c r="AF166">
        <f t="shared" si="124"/>
        <v>2522.331662047905</v>
      </c>
      <c r="AH166">
        <f t="shared" si="125"/>
        <v>160.49996962490474</v>
      </c>
      <c r="AI166">
        <f t="shared" si="126"/>
        <v>1.4273167657324275</v>
      </c>
      <c r="AJ166">
        <f t="shared" si="127"/>
        <v>6.1784333977242749</v>
      </c>
      <c r="AK166">
        <f t="shared" si="128"/>
        <v>10.783178635277475</v>
      </c>
      <c r="AL166">
        <f t="shared" si="129"/>
        <v>4.5116634656586001</v>
      </c>
      <c r="AM166">
        <f t="shared" si="130"/>
        <v>0.90385910222501753</v>
      </c>
      <c r="AN166">
        <f t="shared" si="131"/>
        <v>2.9201995929883999</v>
      </c>
      <c r="AO166">
        <f t="shared" si="132"/>
        <v>4.2774211353966249</v>
      </c>
      <c r="AP166">
        <f t="shared" si="133"/>
        <v>2.6890071058497749</v>
      </c>
      <c r="AQ166">
        <f t="shared" si="134"/>
        <v>1.5714905562293124</v>
      </c>
      <c r="AR166">
        <f t="shared" si="135"/>
        <v>54.906658531412752</v>
      </c>
      <c r="AS166">
        <f t="shared" si="136"/>
        <v>36.633596250163997</v>
      </c>
      <c r="AT166">
        <f t="shared" si="137"/>
        <v>23.632811059498426</v>
      </c>
      <c r="AU166">
        <f t="shared" si="138"/>
        <v>10.125923268734001</v>
      </c>
      <c r="AV166">
        <f t="shared" si="139"/>
        <v>4.8241481909964001</v>
      </c>
      <c r="AW166">
        <f t="shared" si="140"/>
        <v>74.440412711746006</v>
      </c>
      <c r="AX166">
        <f t="shared" si="141"/>
        <v>4.0808422566100004</v>
      </c>
      <c r="AY166">
        <f t="shared" si="142"/>
        <v>32.271336319039747</v>
      </c>
      <c r="AZ166">
        <f t="shared" si="143"/>
        <v>0.48736488449052751</v>
      </c>
      <c r="BA166">
        <f t="shared" si="144"/>
        <v>0.93181805992628752</v>
      </c>
      <c r="BB166">
        <f t="shared" si="145"/>
        <v>2.3705286919194175</v>
      </c>
      <c r="BC166">
        <f t="shared" si="146"/>
        <v>10.8162377965894</v>
      </c>
      <c r="BD166">
        <f t="shared" si="147"/>
        <v>62.948877523089998</v>
      </c>
      <c r="BE166">
        <f t="shared" si="148"/>
        <v>0.106793797951009</v>
      </c>
      <c r="BF166">
        <f t="shared" si="149"/>
        <v>30.0981917727335</v>
      </c>
      <c r="BG166">
        <f t="shared" si="150"/>
        <v>2.0117311903578048</v>
      </c>
      <c r="BH166">
        <f t="shared" si="151"/>
        <v>57.260359768850499</v>
      </c>
      <c r="BI166">
        <f t="shared" si="152"/>
        <v>1.232766093188955</v>
      </c>
      <c r="BJ166">
        <f t="shared" si="153"/>
        <v>3.2185808229712252</v>
      </c>
      <c r="BK166">
        <f t="shared" si="154"/>
        <v>22.421397139719549</v>
      </c>
      <c r="BM166">
        <f t="shared" si="155"/>
        <v>160</v>
      </c>
      <c r="BN166">
        <f t="shared" si="156"/>
        <v>1</v>
      </c>
      <c r="BO166">
        <f t="shared" si="157"/>
        <v>6</v>
      </c>
      <c r="BP166">
        <f t="shared" si="158"/>
        <v>11</v>
      </c>
      <c r="BQ166">
        <f t="shared" si="159"/>
        <v>5</v>
      </c>
      <c r="BR166">
        <f t="shared" si="160"/>
        <v>1</v>
      </c>
      <c r="BS166">
        <f t="shared" si="161"/>
        <v>3</v>
      </c>
      <c r="BT166">
        <f t="shared" si="162"/>
        <v>4</v>
      </c>
      <c r="BU166">
        <f t="shared" si="163"/>
        <v>3</v>
      </c>
      <c r="BV166">
        <f t="shared" si="164"/>
        <v>2</v>
      </c>
      <c r="BW166">
        <f t="shared" si="165"/>
        <v>55</v>
      </c>
      <c r="BX166">
        <f t="shared" si="166"/>
        <v>37</v>
      </c>
      <c r="BY166">
        <f t="shared" si="167"/>
        <v>24</v>
      </c>
      <c r="BZ166">
        <f t="shared" si="168"/>
        <v>10</v>
      </c>
      <c r="CA166">
        <f t="shared" si="169"/>
        <v>5</v>
      </c>
      <c r="CB166">
        <f t="shared" si="170"/>
        <v>74</v>
      </c>
      <c r="CC166">
        <f t="shared" si="171"/>
        <v>4</v>
      </c>
      <c r="CD166">
        <f t="shared" si="172"/>
        <v>32</v>
      </c>
      <c r="CE166">
        <f t="shared" si="173"/>
        <v>0</v>
      </c>
      <c r="CF166">
        <f t="shared" si="174"/>
        <v>1</v>
      </c>
      <c r="CG166">
        <f t="shared" si="175"/>
        <v>2</v>
      </c>
      <c r="CH166">
        <f t="shared" si="176"/>
        <v>11</v>
      </c>
      <c r="CI166">
        <f t="shared" si="177"/>
        <v>63</v>
      </c>
      <c r="CJ166">
        <f t="shared" si="178"/>
        <v>0</v>
      </c>
      <c r="CK166">
        <f t="shared" si="179"/>
        <v>30</v>
      </c>
      <c r="CL166">
        <f t="shared" si="180"/>
        <v>2</v>
      </c>
      <c r="CM166">
        <f t="shared" si="181"/>
        <v>57</v>
      </c>
      <c r="CN166">
        <f t="shared" si="182"/>
        <v>1</v>
      </c>
      <c r="CO166">
        <f t="shared" si="183"/>
        <v>3</v>
      </c>
      <c r="CP166">
        <f t="shared" si="184"/>
        <v>22</v>
      </c>
    </row>
    <row r="167" spans="1:94" x14ac:dyDescent="0.2">
      <c r="A167">
        <v>165</v>
      </c>
      <c r="B167">
        <v>142.474781532685</v>
      </c>
      <c r="C167">
        <v>246.43952020805901</v>
      </c>
      <c r="D167">
        <v>1406.2667117364799</v>
      </c>
      <c r="E167">
        <v>68.713205535197702</v>
      </c>
      <c r="F167">
        <v>976.02768172302603</v>
      </c>
      <c r="G167">
        <v>71.512096342273594</v>
      </c>
      <c r="H167">
        <v>40.070816214011998</v>
      </c>
      <c r="I167">
        <v>283.56645236664298</v>
      </c>
      <c r="J167">
        <v>302.87991952029103</v>
      </c>
      <c r="K167">
        <v>13.8350213131208</v>
      </c>
      <c r="L167">
        <v>2597.7645687788699</v>
      </c>
      <c r="M167">
        <v>141.85069072942099</v>
      </c>
      <c r="N167">
        <v>485.73288661859698</v>
      </c>
      <c r="O167">
        <v>1816.03747957782</v>
      </c>
      <c r="P167">
        <v>29.5603696040111</v>
      </c>
      <c r="Q167">
        <v>1691.45204034568</v>
      </c>
      <c r="R167">
        <v>27.655971651270399</v>
      </c>
      <c r="S167">
        <v>96.706043199904002</v>
      </c>
      <c r="T167">
        <v>16.362775520166501</v>
      </c>
      <c r="U167">
        <v>22.009146045888201</v>
      </c>
      <c r="V167">
        <v>18.185821161759002</v>
      </c>
      <c r="W167">
        <v>118.548543640171</v>
      </c>
      <c r="X167">
        <v>104.53573724521</v>
      </c>
      <c r="Y167">
        <v>1003.89855368198</v>
      </c>
      <c r="Z167">
        <v>153.50044830567001</v>
      </c>
      <c r="AA167">
        <v>301.01409606542597</v>
      </c>
      <c r="AB167">
        <v>1952.8180858437199</v>
      </c>
      <c r="AC167">
        <v>6.2271616368454499</v>
      </c>
      <c r="AD167">
        <v>806.54364258928604</v>
      </c>
      <c r="AE167">
        <v>419.70514936985899</v>
      </c>
      <c r="AF167">
        <f t="shared" si="124"/>
        <v>15361.89541810334</v>
      </c>
      <c r="AH167">
        <f t="shared" si="125"/>
        <v>35.61869538317125</v>
      </c>
      <c r="AI167">
        <f t="shared" si="126"/>
        <v>61.609880052014752</v>
      </c>
      <c r="AJ167">
        <f t="shared" si="127"/>
        <v>351.56667793411998</v>
      </c>
      <c r="AK167">
        <f t="shared" si="128"/>
        <v>17.178301383799425</v>
      </c>
      <c r="AL167">
        <f t="shared" si="129"/>
        <v>244.00692043075651</v>
      </c>
      <c r="AM167">
        <f t="shared" si="130"/>
        <v>17.878024085568399</v>
      </c>
      <c r="AN167">
        <f t="shared" si="131"/>
        <v>10.017704053503</v>
      </c>
      <c r="AO167">
        <f t="shared" si="132"/>
        <v>70.891613091660744</v>
      </c>
      <c r="AP167">
        <f t="shared" si="133"/>
        <v>75.719979880072756</v>
      </c>
      <c r="AQ167">
        <f t="shared" si="134"/>
        <v>3.4587553282801999</v>
      </c>
      <c r="AR167">
        <f t="shared" si="135"/>
        <v>649.44114219471749</v>
      </c>
      <c r="AS167">
        <f t="shared" si="136"/>
        <v>35.462672682355247</v>
      </c>
      <c r="AT167">
        <f t="shared" si="137"/>
        <v>121.43322165464924</v>
      </c>
      <c r="AU167">
        <f t="shared" si="138"/>
        <v>454.00936989445501</v>
      </c>
      <c r="AV167">
        <f t="shared" si="139"/>
        <v>7.3900924010027751</v>
      </c>
      <c r="AW167">
        <f t="shared" si="140"/>
        <v>422.86301008641999</v>
      </c>
      <c r="AX167">
        <f t="shared" si="141"/>
        <v>6.9139929128175996</v>
      </c>
      <c r="AY167">
        <f t="shared" si="142"/>
        <v>24.176510799976</v>
      </c>
      <c r="AZ167">
        <f t="shared" si="143"/>
        <v>4.0906938800416253</v>
      </c>
      <c r="BA167">
        <f t="shared" si="144"/>
        <v>5.5022865114720503</v>
      </c>
      <c r="BB167">
        <f t="shared" si="145"/>
        <v>4.5464552904397504</v>
      </c>
      <c r="BC167">
        <f t="shared" si="146"/>
        <v>29.637135910042751</v>
      </c>
      <c r="BD167">
        <f t="shared" si="147"/>
        <v>26.1339343113025</v>
      </c>
      <c r="BE167">
        <f t="shared" si="148"/>
        <v>250.97463842049501</v>
      </c>
      <c r="BF167">
        <f t="shared" si="149"/>
        <v>38.375112076417501</v>
      </c>
      <c r="BG167">
        <f t="shared" si="150"/>
        <v>75.253524016356494</v>
      </c>
      <c r="BH167">
        <f t="shared" si="151"/>
        <v>488.20452146092998</v>
      </c>
      <c r="BI167">
        <f t="shared" si="152"/>
        <v>1.5567904092113625</v>
      </c>
      <c r="BJ167">
        <f t="shared" si="153"/>
        <v>201.63591064732151</v>
      </c>
      <c r="BK167">
        <f t="shared" si="154"/>
        <v>104.92628734246475</v>
      </c>
      <c r="BM167">
        <f t="shared" si="155"/>
        <v>36</v>
      </c>
      <c r="BN167">
        <f t="shared" si="156"/>
        <v>62</v>
      </c>
      <c r="BO167">
        <f t="shared" si="157"/>
        <v>352</v>
      </c>
      <c r="BP167">
        <f t="shared" si="158"/>
        <v>17</v>
      </c>
      <c r="BQ167">
        <f t="shared" si="159"/>
        <v>244</v>
      </c>
      <c r="BR167">
        <f t="shared" si="160"/>
        <v>18</v>
      </c>
      <c r="BS167">
        <f t="shared" si="161"/>
        <v>10</v>
      </c>
      <c r="BT167">
        <f t="shared" si="162"/>
        <v>71</v>
      </c>
      <c r="BU167">
        <f t="shared" si="163"/>
        <v>76</v>
      </c>
      <c r="BV167">
        <f t="shared" si="164"/>
        <v>3</v>
      </c>
      <c r="BW167">
        <f t="shared" si="165"/>
        <v>649</v>
      </c>
      <c r="BX167">
        <f t="shared" si="166"/>
        <v>35</v>
      </c>
      <c r="BY167">
        <f t="shared" si="167"/>
        <v>121</v>
      </c>
      <c r="BZ167">
        <f t="shared" si="168"/>
        <v>454</v>
      </c>
      <c r="CA167">
        <f t="shared" si="169"/>
        <v>7</v>
      </c>
      <c r="CB167">
        <f t="shared" si="170"/>
        <v>423</v>
      </c>
      <c r="CC167">
        <f t="shared" si="171"/>
        <v>7</v>
      </c>
      <c r="CD167">
        <f t="shared" si="172"/>
        <v>24</v>
      </c>
      <c r="CE167">
        <f t="shared" si="173"/>
        <v>4</v>
      </c>
      <c r="CF167">
        <f t="shared" si="174"/>
        <v>6</v>
      </c>
      <c r="CG167">
        <f t="shared" si="175"/>
        <v>5</v>
      </c>
      <c r="CH167">
        <f t="shared" si="176"/>
        <v>30</v>
      </c>
      <c r="CI167">
        <f t="shared" si="177"/>
        <v>26</v>
      </c>
      <c r="CJ167">
        <f t="shared" si="178"/>
        <v>251</v>
      </c>
      <c r="CK167">
        <f t="shared" si="179"/>
        <v>38</v>
      </c>
      <c r="CL167">
        <f t="shared" si="180"/>
        <v>75</v>
      </c>
      <c r="CM167">
        <f t="shared" si="181"/>
        <v>488</v>
      </c>
      <c r="CN167">
        <f t="shared" si="182"/>
        <v>2</v>
      </c>
      <c r="CO167">
        <f t="shared" si="183"/>
        <v>202</v>
      </c>
      <c r="CP167">
        <f t="shared" si="184"/>
        <v>105</v>
      </c>
    </row>
    <row r="168" spans="1:94" x14ac:dyDescent="0.2">
      <c r="A168">
        <v>166</v>
      </c>
      <c r="B168">
        <v>1359.9150562372099</v>
      </c>
      <c r="C168">
        <v>350.78885768497202</v>
      </c>
      <c r="D168">
        <v>344.21800210686001</v>
      </c>
      <c r="E168">
        <v>485.23298632690501</v>
      </c>
      <c r="F168">
        <v>1556.2269749207601</v>
      </c>
      <c r="G168">
        <v>363.80621672037699</v>
      </c>
      <c r="H168">
        <v>193.47841518859701</v>
      </c>
      <c r="I168">
        <v>12.7024969353978</v>
      </c>
      <c r="J168">
        <v>63.443190392797902</v>
      </c>
      <c r="K168">
        <v>4.8002546840086699</v>
      </c>
      <c r="L168">
        <v>191.730265427376</v>
      </c>
      <c r="M168">
        <v>100.54576313926501</v>
      </c>
      <c r="N168">
        <v>478.97863447687098</v>
      </c>
      <c r="O168">
        <v>32.2236557855692</v>
      </c>
      <c r="P168">
        <v>118.71014200959399</v>
      </c>
      <c r="Q168">
        <v>109.231154095326</v>
      </c>
      <c r="R168">
        <v>29.762709219103801</v>
      </c>
      <c r="S168">
        <v>163.28417103110499</v>
      </c>
      <c r="T168">
        <v>9.0723686740675795</v>
      </c>
      <c r="U168">
        <v>1190.77636637725</v>
      </c>
      <c r="V168">
        <v>268.679520357743</v>
      </c>
      <c r="W168">
        <v>214.317859810203</v>
      </c>
      <c r="X168">
        <v>45.206704023378101</v>
      </c>
      <c r="Y168">
        <v>104.314349488358</v>
      </c>
      <c r="Z168">
        <v>29.522864834142201</v>
      </c>
      <c r="AA168">
        <v>89.693165837276695</v>
      </c>
      <c r="AB168">
        <v>2230.2700621418198</v>
      </c>
      <c r="AC168">
        <v>32.2991351382327</v>
      </c>
      <c r="AD168">
        <v>686.66441719796001</v>
      </c>
      <c r="AE168">
        <v>75.877764641583298</v>
      </c>
      <c r="AF168">
        <f t="shared" si="124"/>
        <v>10935.773524904114</v>
      </c>
      <c r="AH168">
        <f t="shared" si="125"/>
        <v>339.97876405930248</v>
      </c>
      <c r="AI168">
        <f t="shared" si="126"/>
        <v>87.697214421243004</v>
      </c>
      <c r="AJ168">
        <f t="shared" si="127"/>
        <v>86.054500526715003</v>
      </c>
      <c r="AK168">
        <f t="shared" si="128"/>
        <v>121.30824658172625</v>
      </c>
      <c r="AL168">
        <f t="shared" si="129"/>
        <v>389.05674373019002</v>
      </c>
      <c r="AM168">
        <f t="shared" si="130"/>
        <v>90.951554180094249</v>
      </c>
      <c r="AN168">
        <f t="shared" si="131"/>
        <v>48.369603797149253</v>
      </c>
      <c r="AO168">
        <f t="shared" si="132"/>
        <v>3.17562423384945</v>
      </c>
      <c r="AP168">
        <f t="shared" si="133"/>
        <v>15.860797598199476</v>
      </c>
      <c r="AQ168">
        <f t="shared" si="134"/>
        <v>1.2000636710021675</v>
      </c>
      <c r="AR168">
        <f t="shared" si="135"/>
        <v>47.932566356843999</v>
      </c>
      <c r="AS168">
        <f t="shared" si="136"/>
        <v>25.136440784816251</v>
      </c>
      <c r="AT168">
        <f t="shared" si="137"/>
        <v>119.74465861921774</v>
      </c>
      <c r="AU168">
        <f t="shared" si="138"/>
        <v>8.0559139463923</v>
      </c>
      <c r="AV168">
        <f t="shared" si="139"/>
        <v>29.677535502398499</v>
      </c>
      <c r="AW168">
        <f t="shared" si="140"/>
        <v>27.307788523831501</v>
      </c>
      <c r="AX168">
        <f t="shared" si="141"/>
        <v>7.4406773047759502</v>
      </c>
      <c r="AY168">
        <f t="shared" si="142"/>
        <v>40.821042757776247</v>
      </c>
      <c r="AZ168">
        <f t="shared" si="143"/>
        <v>2.2680921685168949</v>
      </c>
      <c r="BA168">
        <f t="shared" si="144"/>
        <v>297.69409159431251</v>
      </c>
      <c r="BB168">
        <f t="shared" si="145"/>
        <v>67.16988008943575</v>
      </c>
      <c r="BC168">
        <f t="shared" si="146"/>
        <v>53.579464952550751</v>
      </c>
      <c r="BD168">
        <f t="shared" si="147"/>
        <v>11.301676005844525</v>
      </c>
      <c r="BE168">
        <f t="shared" si="148"/>
        <v>26.078587372089501</v>
      </c>
      <c r="BF168">
        <f t="shared" si="149"/>
        <v>7.3807162085355502</v>
      </c>
      <c r="BG168">
        <f t="shared" si="150"/>
        <v>22.423291459319174</v>
      </c>
      <c r="BH168">
        <f t="shared" si="151"/>
        <v>557.56751553545496</v>
      </c>
      <c r="BI168">
        <f t="shared" si="152"/>
        <v>8.0747837845581749</v>
      </c>
      <c r="BJ168">
        <f t="shared" si="153"/>
        <v>171.66610429949</v>
      </c>
      <c r="BK168">
        <f t="shared" si="154"/>
        <v>18.969441160395824</v>
      </c>
      <c r="BM168">
        <f t="shared" si="155"/>
        <v>340</v>
      </c>
      <c r="BN168">
        <f t="shared" si="156"/>
        <v>88</v>
      </c>
      <c r="BO168">
        <f t="shared" si="157"/>
        <v>86</v>
      </c>
      <c r="BP168">
        <f t="shared" si="158"/>
        <v>121</v>
      </c>
      <c r="BQ168">
        <f t="shared" si="159"/>
        <v>389</v>
      </c>
      <c r="BR168">
        <f t="shared" si="160"/>
        <v>91</v>
      </c>
      <c r="BS168">
        <f t="shared" si="161"/>
        <v>48</v>
      </c>
      <c r="BT168">
        <f t="shared" si="162"/>
        <v>3</v>
      </c>
      <c r="BU168">
        <f t="shared" si="163"/>
        <v>16</v>
      </c>
      <c r="BV168">
        <f t="shared" si="164"/>
        <v>1</v>
      </c>
      <c r="BW168">
        <f t="shared" si="165"/>
        <v>48</v>
      </c>
      <c r="BX168">
        <f t="shared" si="166"/>
        <v>25</v>
      </c>
      <c r="BY168">
        <f t="shared" si="167"/>
        <v>120</v>
      </c>
      <c r="BZ168">
        <f t="shared" si="168"/>
        <v>8</v>
      </c>
      <c r="CA168">
        <f t="shared" si="169"/>
        <v>30</v>
      </c>
      <c r="CB168">
        <f t="shared" si="170"/>
        <v>27</v>
      </c>
      <c r="CC168">
        <f t="shared" si="171"/>
        <v>7</v>
      </c>
      <c r="CD168">
        <f t="shared" si="172"/>
        <v>41</v>
      </c>
      <c r="CE168">
        <f t="shared" si="173"/>
        <v>2</v>
      </c>
      <c r="CF168">
        <f t="shared" si="174"/>
        <v>298</v>
      </c>
      <c r="CG168">
        <f t="shared" si="175"/>
        <v>67</v>
      </c>
      <c r="CH168">
        <f t="shared" si="176"/>
        <v>54</v>
      </c>
      <c r="CI168">
        <f t="shared" si="177"/>
        <v>11</v>
      </c>
      <c r="CJ168">
        <f t="shared" si="178"/>
        <v>26</v>
      </c>
      <c r="CK168">
        <f t="shared" si="179"/>
        <v>7</v>
      </c>
      <c r="CL168">
        <f t="shared" si="180"/>
        <v>22</v>
      </c>
      <c r="CM168">
        <f t="shared" si="181"/>
        <v>558</v>
      </c>
      <c r="CN168">
        <f t="shared" si="182"/>
        <v>8</v>
      </c>
      <c r="CO168">
        <f t="shared" si="183"/>
        <v>172</v>
      </c>
      <c r="CP168">
        <f t="shared" si="184"/>
        <v>19</v>
      </c>
    </row>
    <row r="169" spans="1:94" x14ac:dyDescent="0.2">
      <c r="A169">
        <v>167</v>
      </c>
      <c r="B169">
        <v>154.92886594276899</v>
      </c>
      <c r="C169">
        <v>7.3719058993840099</v>
      </c>
      <c r="D169">
        <v>69.696772275828096</v>
      </c>
      <c r="E169">
        <v>22.9964025190482</v>
      </c>
      <c r="F169">
        <v>1605.96800136245</v>
      </c>
      <c r="G169">
        <v>50.389679374756398</v>
      </c>
      <c r="H169">
        <v>2369.0143335778698</v>
      </c>
      <c r="I169">
        <v>52.779264358903802</v>
      </c>
      <c r="J169">
        <v>348.998144681361</v>
      </c>
      <c r="K169">
        <v>26.2241912185385</v>
      </c>
      <c r="L169">
        <v>2859.2927091582201</v>
      </c>
      <c r="M169">
        <v>142.073700713889</v>
      </c>
      <c r="N169">
        <v>161.48070729409699</v>
      </c>
      <c r="O169">
        <v>1852.2166000811301</v>
      </c>
      <c r="P169">
        <v>19.7311446196811</v>
      </c>
      <c r="Q169">
        <v>2048.2358717952202</v>
      </c>
      <c r="R169">
        <v>8.7296082859247903</v>
      </c>
      <c r="S169">
        <v>156.56852177827801</v>
      </c>
      <c r="T169">
        <v>7.8835957843388602</v>
      </c>
      <c r="U169">
        <v>4.68151503687033</v>
      </c>
      <c r="V169">
        <v>213.511593779219</v>
      </c>
      <c r="W169">
        <v>82.182064223895594</v>
      </c>
      <c r="X169">
        <v>18.492180896808001</v>
      </c>
      <c r="Y169">
        <v>31.727677472957399</v>
      </c>
      <c r="Z169">
        <v>312.47274818390201</v>
      </c>
      <c r="AA169">
        <v>216.71225288958999</v>
      </c>
      <c r="AB169">
        <v>2292.9188929725801</v>
      </c>
      <c r="AC169">
        <v>6.2271616368454499</v>
      </c>
      <c r="AD169">
        <v>251.46349319567199</v>
      </c>
      <c r="AE169">
        <v>435.01266464570199</v>
      </c>
      <c r="AF169">
        <f t="shared" si="124"/>
        <v>15829.982265655733</v>
      </c>
      <c r="AH169">
        <f t="shared" si="125"/>
        <v>38.732216485692248</v>
      </c>
      <c r="AI169">
        <f t="shared" si="126"/>
        <v>1.8429764748460025</v>
      </c>
      <c r="AJ169">
        <f t="shared" si="127"/>
        <v>17.424193068957024</v>
      </c>
      <c r="AK169">
        <f t="shared" si="128"/>
        <v>5.7491006297620499</v>
      </c>
      <c r="AL169">
        <f t="shared" si="129"/>
        <v>401.49200034061249</v>
      </c>
      <c r="AM169">
        <f t="shared" si="130"/>
        <v>12.597419843689099</v>
      </c>
      <c r="AN169">
        <f t="shared" si="131"/>
        <v>592.25358339446746</v>
      </c>
      <c r="AO169">
        <f t="shared" si="132"/>
        <v>13.194816089725951</v>
      </c>
      <c r="AP169">
        <f t="shared" si="133"/>
        <v>87.249536170340249</v>
      </c>
      <c r="AQ169">
        <f t="shared" si="134"/>
        <v>6.5560478046346251</v>
      </c>
      <c r="AR169">
        <f t="shared" si="135"/>
        <v>714.82317728955502</v>
      </c>
      <c r="AS169">
        <f t="shared" si="136"/>
        <v>35.518425178472249</v>
      </c>
      <c r="AT169">
        <f t="shared" si="137"/>
        <v>40.370176823524247</v>
      </c>
      <c r="AU169">
        <f t="shared" si="138"/>
        <v>463.05415002028252</v>
      </c>
      <c r="AV169">
        <f t="shared" si="139"/>
        <v>4.9327861549202749</v>
      </c>
      <c r="AW169">
        <f t="shared" si="140"/>
        <v>512.05896794880505</v>
      </c>
      <c r="AX169">
        <f t="shared" si="141"/>
        <v>2.1824020714811976</v>
      </c>
      <c r="AY169">
        <f t="shared" si="142"/>
        <v>39.142130444569503</v>
      </c>
      <c r="AZ169">
        <f t="shared" si="143"/>
        <v>1.9708989460847151</v>
      </c>
      <c r="BA169">
        <f t="shared" si="144"/>
        <v>1.1703787592175825</v>
      </c>
      <c r="BB169">
        <f t="shared" si="145"/>
        <v>53.37789844480475</v>
      </c>
      <c r="BC169">
        <f t="shared" si="146"/>
        <v>20.545516055973899</v>
      </c>
      <c r="BD169">
        <f t="shared" si="147"/>
        <v>4.6230452242020004</v>
      </c>
      <c r="BE169">
        <f t="shared" si="148"/>
        <v>7.9319193682393498</v>
      </c>
      <c r="BF169">
        <f t="shared" si="149"/>
        <v>78.118187045975503</v>
      </c>
      <c r="BG169">
        <f t="shared" si="150"/>
        <v>54.178063222397498</v>
      </c>
      <c r="BH169">
        <f t="shared" si="151"/>
        <v>573.22972324314503</v>
      </c>
      <c r="BI169">
        <f t="shared" si="152"/>
        <v>1.5567904092113625</v>
      </c>
      <c r="BJ169">
        <f t="shared" si="153"/>
        <v>62.865873298917997</v>
      </c>
      <c r="BK169">
        <f t="shared" si="154"/>
        <v>108.7531661614255</v>
      </c>
      <c r="BM169">
        <f t="shared" si="155"/>
        <v>39</v>
      </c>
      <c r="BN169">
        <f t="shared" si="156"/>
        <v>2</v>
      </c>
      <c r="BO169">
        <f t="shared" si="157"/>
        <v>17</v>
      </c>
      <c r="BP169">
        <f t="shared" si="158"/>
        <v>6</v>
      </c>
      <c r="BQ169">
        <f t="shared" si="159"/>
        <v>401</v>
      </c>
      <c r="BR169">
        <f t="shared" si="160"/>
        <v>13</v>
      </c>
      <c r="BS169">
        <f t="shared" si="161"/>
        <v>592</v>
      </c>
      <c r="BT169">
        <f t="shared" si="162"/>
        <v>13</v>
      </c>
      <c r="BU169">
        <f t="shared" si="163"/>
        <v>87</v>
      </c>
      <c r="BV169">
        <f t="shared" si="164"/>
        <v>7</v>
      </c>
      <c r="BW169">
        <f t="shared" si="165"/>
        <v>715</v>
      </c>
      <c r="BX169">
        <f t="shared" si="166"/>
        <v>36</v>
      </c>
      <c r="BY169">
        <f t="shared" si="167"/>
        <v>40</v>
      </c>
      <c r="BZ169">
        <f t="shared" si="168"/>
        <v>463</v>
      </c>
      <c r="CA169">
        <f t="shared" si="169"/>
        <v>5</v>
      </c>
      <c r="CB169">
        <f t="shared" si="170"/>
        <v>512</v>
      </c>
      <c r="CC169">
        <f t="shared" si="171"/>
        <v>2</v>
      </c>
      <c r="CD169">
        <f t="shared" si="172"/>
        <v>39</v>
      </c>
      <c r="CE169">
        <f t="shared" si="173"/>
        <v>2</v>
      </c>
      <c r="CF169">
        <f t="shared" si="174"/>
        <v>1</v>
      </c>
      <c r="CG169">
        <f t="shared" si="175"/>
        <v>53</v>
      </c>
      <c r="CH169">
        <f t="shared" si="176"/>
        <v>21</v>
      </c>
      <c r="CI169">
        <f t="shared" si="177"/>
        <v>5</v>
      </c>
      <c r="CJ169">
        <f t="shared" si="178"/>
        <v>8</v>
      </c>
      <c r="CK169">
        <f t="shared" si="179"/>
        <v>78</v>
      </c>
      <c r="CL169">
        <f t="shared" si="180"/>
        <v>54</v>
      </c>
      <c r="CM169">
        <f t="shared" si="181"/>
        <v>573</v>
      </c>
      <c r="CN169">
        <f t="shared" si="182"/>
        <v>2</v>
      </c>
      <c r="CO169">
        <f t="shared" si="183"/>
        <v>63</v>
      </c>
      <c r="CP169">
        <f t="shared" si="184"/>
        <v>109</v>
      </c>
    </row>
    <row r="170" spans="1:94" x14ac:dyDescent="0.2">
      <c r="A170">
        <v>168</v>
      </c>
      <c r="B170">
        <v>1684.69319889494</v>
      </c>
      <c r="C170">
        <v>82.472407270184107</v>
      </c>
      <c r="D170">
        <v>1409.2636955919199</v>
      </c>
      <c r="E170">
        <v>62.8028274621064</v>
      </c>
      <c r="F170">
        <v>121.415452186495</v>
      </c>
      <c r="G170">
        <v>12.859495468447101</v>
      </c>
      <c r="H170">
        <v>2267.40267763568</v>
      </c>
      <c r="I170">
        <v>432.750210197505</v>
      </c>
      <c r="J170">
        <v>130.69072078174699</v>
      </c>
      <c r="K170">
        <v>295.56602044219801</v>
      </c>
      <c r="L170">
        <v>328.96091331676098</v>
      </c>
      <c r="M170">
        <v>53.703305502121403</v>
      </c>
      <c r="N170">
        <v>404.70983854192701</v>
      </c>
      <c r="O170">
        <v>60.158366622204603</v>
      </c>
      <c r="P170">
        <v>110.01132347208301</v>
      </c>
      <c r="Q170">
        <v>1807.92625336574</v>
      </c>
      <c r="R170">
        <v>807.48630905707296</v>
      </c>
      <c r="S170">
        <v>2241.6890802448602</v>
      </c>
      <c r="T170">
        <v>21.2888348068679</v>
      </c>
      <c r="U170">
        <v>462.46407595976399</v>
      </c>
      <c r="V170">
        <v>19.516886264853099</v>
      </c>
      <c r="W170">
        <v>2761.8395096031099</v>
      </c>
      <c r="X170">
        <v>5.3942089566192299</v>
      </c>
      <c r="Y170">
        <v>39.515160392902899</v>
      </c>
      <c r="Z170">
        <v>433.24719077257402</v>
      </c>
      <c r="AA170">
        <v>64.818772134048601</v>
      </c>
      <c r="AB170">
        <v>2311.6872529591001</v>
      </c>
      <c r="AC170">
        <v>636.15100286630695</v>
      </c>
      <c r="AD170">
        <v>841.993359751154</v>
      </c>
      <c r="AE170">
        <v>98.7712781696506</v>
      </c>
      <c r="AF170">
        <f t="shared" si="124"/>
        <v>20011.249628690945</v>
      </c>
      <c r="AH170">
        <f t="shared" si="125"/>
        <v>421.173299723735</v>
      </c>
      <c r="AI170">
        <f t="shared" si="126"/>
        <v>20.618101817546027</v>
      </c>
      <c r="AJ170">
        <f t="shared" si="127"/>
        <v>352.31592389797999</v>
      </c>
      <c r="AK170">
        <f t="shared" si="128"/>
        <v>15.7007068655266</v>
      </c>
      <c r="AL170">
        <f t="shared" si="129"/>
        <v>30.353863046623751</v>
      </c>
      <c r="AM170">
        <f t="shared" si="130"/>
        <v>3.2148738671117751</v>
      </c>
      <c r="AN170">
        <f t="shared" si="131"/>
        <v>566.85066940892</v>
      </c>
      <c r="AO170">
        <f t="shared" si="132"/>
        <v>108.18755254937625</v>
      </c>
      <c r="AP170">
        <f t="shared" si="133"/>
        <v>32.672680195436747</v>
      </c>
      <c r="AQ170">
        <f t="shared" si="134"/>
        <v>73.891505110549502</v>
      </c>
      <c r="AR170">
        <f t="shared" si="135"/>
        <v>82.240228329190245</v>
      </c>
      <c r="AS170">
        <f t="shared" si="136"/>
        <v>13.425826375530351</v>
      </c>
      <c r="AT170">
        <f t="shared" si="137"/>
        <v>101.17745963548175</v>
      </c>
      <c r="AU170">
        <f t="shared" si="138"/>
        <v>15.039591655551151</v>
      </c>
      <c r="AV170">
        <f t="shared" si="139"/>
        <v>27.502830868020752</v>
      </c>
      <c r="AW170">
        <f t="shared" si="140"/>
        <v>451.98156334143499</v>
      </c>
      <c r="AX170">
        <f t="shared" si="141"/>
        <v>201.87157726426824</v>
      </c>
      <c r="AY170">
        <f t="shared" si="142"/>
        <v>560.42227006121504</v>
      </c>
      <c r="AZ170">
        <f t="shared" si="143"/>
        <v>5.322208701716975</v>
      </c>
      <c r="BA170">
        <f t="shared" si="144"/>
        <v>115.616018989941</v>
      </c>
      <c r="BB170">
        <f t="shared" si="145"/>
        <v>4.8792215662132747</v>
      </c>
      <c r="BC170">
        <f t="shared" si="146"/>
        <v>690.45987740077749</v>
      </c>
      <c r="BD170">
        <f t="shared" si="147"/>
        <v>1.3485522391548075</v>
      </c>
      <c r="BE170">
        <f t="shared" si="148"/>
        <v>9.8787900982257248</v>
      </c>
      <c r="BF170">
        <f t="shared" si="149"/>
        <v>108.3117976931435</v>
      </c>
      <c r="BG170">
        <f t="shared" si="150"/>
        <v>16.20469303351215</v>
      </c>
      <c r="BH170">
        <f t="shared" si="151"/>
        <v>577.92181323977502</v>
      </c>
      <c r="BI170">
        <f t="shared" si="152"/>
        <v>159.03775071657674</v>
      </c>
      <c r="BJ170">
        <f t="shared" si="153"/>
        <v>210.4983399377885</v>
      </c>
      <c r="BK170">
        <f t="shared" si="154"/>
        <v>24.69281954241265</v>
      </c>
      <c r="BM170">
        <f t="shared" si="155"/>
        <v>421</v>
      </c>
      <c r="BN170">
        <f t="shared" si="156"/>
        <v>21</v>
      </c>
      <c r="BO170">
        <f t="shared" si="157"/>
        <v>352</v>
      </c>
      <c r="BP170">
        <f t="shared" si="158"/>
        <v>16</v>
      </c>
      <c r="BQ170">
        <f t="shared" si="159"/>
        <v>30</v>
      </c>
      <c r="BR170">
        <f t="shared" si="160"/>
        <v>3</v>
      </c>
      <c r="BS170">
        <f t="shared" si="161"/>
        <v>567</v>
      </c>
      <c r="BT170">
        <f t="shared" si="162"/>
        <v>108</v>
      </c>
      <c r="BU170">
        <f t="shared" si="163"/>
        <v>33</v>
      </c>
      <c r="BV170">
        <f t="shared" si="164"/>
        <v>74</v>
      </c>
      <c r="BW170">
        <f t="shared" si="165"/>
        <v>82</v>
      </c>
      <c r="BX170">
        <f t="shared" si="166"/>
        <v>13</v>
      </c>
      <c r="BY170">
        <f t="shared" si="167"/>
        <v>101</v>
      </c>
      <c r="BZ170">
        <f t="shared" si="168"/>
        <v>15</v>
      </c>
      <c r="CA170">
        <f t="shared" si="169"/>
        <v>28</v>
      </c>
      <c r="CB170">
        <f t="shared" si="170"/>
        <v>452</v>
      </c>
      <c r="CC170">
        <f t="shared" si="171"/>
        <v>202</v>
      </c>
      <c r="CD170">
        <f t="shared" si="172"/>
        <v>560</v>
      </c>
      <c r="CE170">
        <f t="shared" si="173"/>
        <v>5</v>
      </c>
      <c r="CF170">
        <f t="shared" si="174"/>
        <v>116</v>
      </c>
      <c r="CG170">
        <f t="shared" si="175"/>
        <v>5</v>
      </c>
      <c r="CH170">
        <f t="shared" si="176"/>
        <v>690</v>
      </c>
      <c r="CI170">
        <f t="shared" si="177"/>
        <v>1</v>
      </c>
      <c r="CJ170">
        <f t="shared" si="178"/>
        <v>10</v>
      </c>
      <c r="CK170">
        <f t="shared" si="179"/>
        <v>108</v>
      </c>
      <c r="CL170">
        <f t="shared" si="180"/>
        <v>16</v>
      </c>
      <c r="CM170">
        <f t="shared" si="181"/>
        <v>578</v>
      </c>
      <c r="CN170">
        <f t="shared" si="182"/>
        <v>159</v>
      </c>
      <c r="CO170">
        <f t="shared" si="183"/>
        <v>210</v>
      </c>
      <c r="CP170">
        <f t="shared" si="184"/>
        <v>25</v>
      </c>
    </row>
    <row r="171" spans="1:94" x14ac:dyDescent="0.2">
      <c r="A171">
        <v>169</v>
      </c>
      <c r="B171">
        <v>230.50723076898399</v>
      </c>
      <c r="C171">
        <v>17.7833528573751</v>
      </c>
      <c r="D171">
        <v>152.94822459431199</v>
      </c>
      <c r="E171">
        <v>83.736569881548903</v>
      </c>
      <c r="F171">
        <v>173.399971400401</v>
      </c>
      <c r="G171">
        <v>10.0778859707212</v>
      </c>
      <c r="H171">
        <v>1228.31384053949</v>
      </c>
      <c r="I171">
        <v>18.184275905061298</v>
      </c>
      <c r="J171">
        <v>57.236861191708101</v>
      </c>
      <c r="K171">
        <v>11.2771800544717</v>
      </c>
      <c r="L171">
        <v>272.80965128472201</v>
      </c>
      <c r="M171">
        <v>27.510677576737599</v>
      </c>
      <c r="N171">
        <v>107.73352283967699</v>
      </c>
      <c r="O171">
        <v>114.825819230541</v>
      </c>
      <c r="P171">
        <v>19.2239053311141</v>
      </c>
      <c r="Q171">
        <v>234.30303362874599</v>
      </c>
      <c r="R171">
        <v>137.23333125014</v>
      </c>
      <c r="S171">
        <v>23.849641317881801</v>
      </c>
      <c r="T171">
        <v>6.9923940668832802</v>
      </c>
      <c r="U171">
        <v>54.019402107076303</v>
      </c>
      <c r="V171">
        <v>0.81735226301213904</v>
      </c>
      <c r="W171">
        <v>64.614999611605896</v>
      </c>
      <c r="X171">
        <v>20.980871065335698</v>
      </c>
      <c r="Y171">
        <v>40.4609331495204</v>
      </c>
      <c r="Z171">
        <v>5.6058297316725403</v>
      </c>
      <c r="AA171">
        <v>51.703577333950399</v>
      </c>
      <c r="AB171">
        <v>409.61278752361898</v>
      </c>
      <c r="AC171">
        <v>7.5812349827597298</v>
      </c>
      <c r="AD171">
        <v>31.788912583410401</v>
      </c>
      <c r="AE171">
        <v>75.829027012210702</v>
      </c>
      <c r="AF171">
        <f t="shared" si="124"/>
        <v>3690.9622970546893</v>
      </c>
      <c r="AH171">
        <f t="shared" si="125"/>
        <v>57.626807692245997</v>
      </c>
      <c r="AI171">
        <f t="shared" si="126"/>
        <v>4.4458382143437749</v>
      </c>
      <c r="AJ171">
        <f t="shared" si="127"/>
        <v>38.237056148577999</v>
      </c>
      <c r="AK171">
        <f t="shared" si="128"/>
        <v>20.934142470387226</v>
      </c>
      <c r="AL171">
        <f t="shared" si="129"/>
        <v>43.34999285010025</v>
      </c>
      <c r="AM171">
        <f t="shared" si="130"/>
        <v>2.5194714926802999</v>
      </c>
      <c r="AN171">
        <f t="shared" si="131"/>
        <v>307.0784601348725</v>
      </c>
      <c r="AO171">
        <f t="shared" si="132"/>
        <v>4.5460689762653246</v>
      </c>
      <c r="AP171">
        <f t="shared" si="133"/>
        <v>14.309215297927025</v>
      </c>
      <c r="AQ171">
        <f t="shared" si="134"/>
        <v>2.8192950136179249</v>
      </c>
      <c r="AR171">
        <f t="shared" si="135"/>
        <v>68.202412821180502</v>
      </c>
      <c r="AS171">
        <f t="shared" si="136"/>
        <v>6.8776693941843998</v>
      </c>
      <c r="AT171">
        <f t="shared" si="137"/>
        <v>26.933380709919248</v>
      </c>
      <c r="AU171">
        <f t="shared" si="138"/>
        <v>28.70645480763525</v>
      </c>
      <c r="AV171">
        <f t="shared" si="139"/>
        <v>4.805976332778525</v>
      </c>
      <c r="AW171">
        <f t="shared" si="140"/>
        <v>58.575758407186498</v>
      </c>
      <c r="AX171">
        <f t="shared" si="141"/>
        <v>34.308332812534999</v>
      </c>
      <c r="AY171">
        <f t="shared" si="142"/>
        <v>5.9624103294704502</v>
      </c>
      <c r="AZ171">
        <f t="shared" si="143"/>
        <v>1.7480985167208201</v>
      </c>
      <c r="BA171">
        <f t="shared" si="144"/>
        <v>13.504850526769076</v>
      </c>
      <c r="BB171">
        <f t="shared" si="145"/>
        <v>0.20433806575303476</v>
      </c>
      <c r="BC171">
        <f t="shared" si="146"/>
        <v>16.153749902901474</v>
      </c>
      <c r="BD171">
        <f t="shared" si="147"/>
        <v>5.2452177663339246</v>
      </c>
      <c r="BE171">
        <f t="shared" si="148"/>
        <v>10.1152332873801</v>
      </c>
      <c r="BF171">
        <f t="shared" si="149"/>
        <v>1.4014574329181351</v>
      </c>
      <c r="BG171">
        <f t="shared" si="150"/>
        <v>12.9258943334876</v>
      </c>
      <c r="BH171">
        <f t="shared" si="151"/>
        <v>102.40319688090474</v>
      </c>
      <c r="BI171">
        <f t="shared" si="152"/>
        <v>1.8953087456899325</v>
      </c>
      <c r="BJ171">
        <f t="shared" si="153"/>
        <v>7.9472281458526002</v>
      </c>
      <c r="BK171">
        <f t="shared" si="154"/>
        <v>18.957256753052675</v>
      </c>
      <c r="BM171">
        <f t="shared" si="155"/>
        <v>58</v>
      </c>
      <c r="BN171">
        <f t="shared" si="156"/>
        <v>4</v>
      </c>
      <c r="BO171">
        <f t="shared" si="157"/>
        <v>38</v>
      </c>
      <c r="BP171">
        <f t="shared" si="158"/>
        <v>21</v>
      </c>
      <c r="BQ171">
        <f t="shared" si="159"/>
        <v>43</v>
      </c>
      <c r="BR171">
        <f t="shared" si="160"/>
        <v>3</v>
      </c>
      <c r="BS171">
        <f t="shared" si="161"/>
        <v>307</v>
      </c>
      <c r="BT171">
        <f t="shared" si="162"/>
        <v>5</v>
      </c>
      <c r="BU171">
        <f t="shared" si="163"/>
        <v>14</v>
      </c>
      <c r="BV171">
        <f t="shared" si="164"/>
        <v>3</v>
      </c>
      <c r="BW171">
        <f t="shared" si="165"/>
        <v>68</v>
      </c>
      <c r="BX171">
        <f t="shared" si="166"/>
        <v>7</v>
      </c>
      <c r="BY171">
        <f t="shared" si="167"/>
        <v>27</v>
      </c>
      <c r="BZ171">
        <f t="shared" si="168"/>
        <v>29</v>
      </c>
      <c r="CA171">
        <f t="shared" si="169"/>
        <v>5</v>
      </c>
      <c r="CB171">
        <f t="shared" si="170"/>
        <v>59</v>
      </c>
      <c r="CC171">
        <f t="shared" si="171"/>
        <v>34</v>
      </c>
      <c r="CD171">
        <f t="shared" si="172"/>
        <v>6</v>
      </c>
      <c r="CE171">
        <f t="shared" si="173"/>
        <v>2</v>
      </c>
      <c r="CF171">
        <f t="shared" si="174"/>
        <v>14</v>
      </c>
      <c r="CG171">
        <f t="shared" si="175"/>
        <v>0</v>
      </c>
      <c r="CH171">
        <f t="shared" si="176"/>
        <v>16</v>
      </c>
      <c r="CI171">
        <f t="shared" si="177"/>
        <v>5</v>
      </c>
      <c r="CJ171">
        <f t="shared" si="178"/>
        <v>10</v>
      </c>
      <c r="CK171">
        <f t="shared" si="179"/>
        <v>1</v>
      </c>
      <c r="CL171">
        <f t="shared" si="180"/>
        <v>13</v>
      </c>
      <c r="CM171">
        <f t="shared" si="181"/>
        <v>102</v>
      </c>
      <c r="CN171">
        <f t="shared" si="182"/>
        <v>2</v>
      </c>
      <c r="CO171">
        <f t="shared" si="183"/>
        <v>8</v>
      </c>
      <c r="CP171">
        <f t="shared" si="184"/>
        <v>19</v>
      </c>
    </row>
    <row r="172" spans="1:94" x14ac:dyDescent="0.2">
      <c r="A172">
        <v>170</v>
      </c>
      <c r="B172">
        <v>218.59710999753199</v>
      </c>
      <c r="C172">
        <v>812.68442631349501</v>
      </c>
      <c r="D172">
        <v>98.137435870073105</v>
      </c>
      <c r="E172">
        <v>585.20779117547295</v>
      </c>
      <c r="F172">
        <v>1451.73931556262</v>
      </c>
      <c r="G172">
        <v>355.20387065749401</v>
      </c>
      <c r="H172">
        <v>1305.1911266913801</v>
      </c>
      <c r="I172">
        <v>100.062748658774</v>
      </c>
      <c r="J172">
        <v>1058.1893492904401</v>
      </c>
      <c r="K172">
        <v>22.352183392241098</v>
      </c>
      <c r="L172">
        <v>37.960037975487801</v>
      </c>
      <c r="M172">
        <v>168.81367833008599</v>
      </c>
      <c r="N172">
        <v>108.40424477334901</v>
      </c>
      <c r="O172">
        <v>37.484891327571397</v>
      </c>
      <c r="P172">
        <v>1179.0067383180599</v>
      </c>
      <c r="Q172">
        <v>124.603022532667</v>
      </c>
      <c r="R172">
        <v>17.4103936534983</v>
      </c>
      <c r="S172">
        <v>22.839056869511701</v>
      </c>
      <c r="T172">
        <v>7.0452280322860803</v>
      </c>
      <c r="U172">
        <v>319.25177256116501</v>
      </c>
      <c r="V172">
        <v>0.78741277682784605</v>
      </c>
      <c r="W172">
        <v>68.724746378555594</v>
      </c>
      <c r="X172">
        <v>1021.78206153063</v>
      </c>
      <c r="Y172">
        <v>37.9289234660029</v>
      </c>
      <c r="Z172">
        <v>64.309935915841294</v>
      </c>
      <c r="AA172">
        <v>183.22682631896001</v>
      </c>
      <c r="AB172">
        <v>266.25694092930598</v>
      </c>
      <c r="AC172">
        <v>1.53693724023768</v>
      </c>
      <c r="AD172">
        <v>572.88704374669999</v>
      </c>
      <c r="AE172">
        <v>141.78870936509901</v>
      </c>
      <c r="AF172">
        <f t="shared" si="124"/>
        <v>10389.413959651363</v>
      </c>
      <c r="AH172">
        <f t="shared" si="125"/>
        <v>54.649277499382997</v>
      </c>
      <c r="AI172">
        <f t="shared" si="126"/>
        <v>203.17110657837375</v>
      </c>
      <c r="AJ172">
        <f t="shared" si="127"/>
        <v>24.534358967518276</v>
      </c>
      <c r="AK172">
        <f t="shared" si="128"/>
        <v>146.30194779386824</v>
      </c>
      <c r="AL172">
        <f t="shared" si="129"/>
        <v>362.93482889065501</v>
      </c>
      <c r="AM172">
        <f t="shared" si="130"/>
        <v>88.800967664373502</v>
      </c>
      <c r="AN172">
        <f t="shared" si="131"/>
        <v>326.29778167284502</v>
      </c>
      <c r="AO172">
        <f t="shared" si="132"/>
        <v>25.0156871646935</v>
      </c>
      <c r="AP172">
        <f t="shared" si="133"/>
        <v>264.54733732261002</v>
      </c>
      <c r="AQ172">
        <f t="shared" si="134"/>
        <v>5.5880458480602746</v>
      </c>
      <c r="AR172">
        <f t="shared" si="135"/>
        <v>9.4900094938719501</v>
      </c>
      <c r="AS172">
        <f t="shared" si="136"/>
        <v>42.203419582521498</v>
      </c>
      <c r="AT172">
        <f t="shared" si="137"/>
        <v>27.101061193337252</v>
      </c>
      <c r="AU172">
        <f t="shared" si="138"/>
        <v>9.3712228318928492</v>
      </c>
      <c r="AV172">
        <f t="shared" si="139"/>
        <v>294.75168457951497</v>
      </c>
      <c r="AW172">
        <f t="shared" si="140"/>
        <v>31.150755633166749</v>
      </c>
      <c r="AX172">
        <f t="shared" si="141"/>
        <v>4.352598413374575</v>
      </c>
      <c r="AY172">
        <f t="shared" si="142"/>
        <v>5.7097642173779253</v>
      </c>
      <c r="AZ172">
        <f t="shared" si="143"/>
        <v>1.7613070080715201</v>
      </c>
      <c r="BA172">
        <f t="shared" si="144"/>
        <v>79.812943140291253</v>
      </c>
      <c r="BB172">
        <f t="shared" si="145"/>
        <v>0.19685319420696151</v>
      </c>
      <c r="BC172">
        <f t="shared" si="146"/>
        <v>17.181186594638898</v>
      </c>
      <c r="BD172">
        <f t="shared" si="147"/>
        <v>255.4455153826575</v>
      </c>
      <c r="BE172">
        <f t="shared" si="148"/>
        <v>9.4822308665007249</v>
      </c>
      <c r="BF172">
        <f t="shared" si="149"/>
        <v>16.077483978960323</v>
      </c>
      <c r="BG172">
        <f t="shared" si="150"/>
        <v>45.806706579740002</v>
      </c>
      <c r="BH172">
        <f t="shared" si="151"/>
        <v>66.564235232326496</v>
      </c>
      <c r="BI172">
        <f t="shared" si="152"/>
        <v>0.38423431005941999</v>
      </c>
      <c r="BJ172">
        <f t="shared" si="153"/>
        <v>143.221760936675</v>
      </c>
      <c r="BK172">
        <f t="shared" si="154"/>
        <v>35.447177341274752</v>
      </c>
      <c r="BM172">
        <f t="shared" si="155"/>
        <v>55</v>
      </c>
      <c r="BN172">
        <f t="shared" si="156"/>
        <v>203</v>
      </c>
      <c r="BO172">
        <f t="shared" si="157"/>
        <v>25</v>
      </c>
      <c r="BP172">
        <f t="shared" si="158"/>
        <v>146</v>
      </c>
      <c r="BQ172">
        <f t="shared" si="159"/>
        <v>363</v>
      </c>
      <c r="BR172">
        <f t="shared" si="160"/>
        <v>89</v>
      </c>
      <c r="BS172">
        <f t="shared" si="161"/>
        <v>326</v>
      </c>
      <c r="BT172">
        <f t="shared" si="162"/>
        <v>25</v>
      </c>
      <c r="BU172">
        <f t="shared" si="163"/>
        <v>265</v>
      </c>
      <c r="BV172">
        <f t="shared" si="164"/>
        <v>6</v>
      </c>
      <c r="BW172">
        <f t="shared" si="165"/>
        <v>9</v>
      </c>
      <c r="BX172">
        <f t="shared" si="166"/>
        <v>42</v>
      </c>
      <c r="BY172">
        <f t="shared" si="167"/>
        <v>27</v>
      </c>
      <c r="BZ172">
        <f t="shared" si="168"/>
        <v>9</v>
      </c>
      <c r="CA172">
        <f t="shared" si="169"/>
        <v>295</v>
      </c>
      <c r="CB172">
        <f t="shared" si="170"/>
        <v>31</v>
      </c>
      <c r="CC172">
        <f t="shared" si="171"/>
        <v>4</v>
      </c>
      <c r="CD172">
        <f t="shared" si="172"/>
        <v>6</v>
      </c>
      <c r="CE172">
        <f t="shared" si="173"/>
        <v>2</v>
      </c>
      <c r="CF172">
        <f t="shared" si="174"/>
        <v>80</v>
      </c>
      <c r="CG172">
        <f t="shared" si="175"/>
        <v>0</v>
      </c>
      <c r="CH172">
        <f t="shared" si="176"/>
        <v>17</v>
      </c>
      <c r="CI172">
        <f t="shared" si="177"/>
        <v>255</v>
      </c>
      <c r="CJ172">
        <f t="shared" si="178"/>
        <v>9</v>
      </c>
      <c r="CK172">
        <f t="shared" si="179"/>
        <v>16</v>
      </c>
      <c r="CL172">
        <f t="shared" si="180"/>
        <v>46</v>
      </c>
      <c r="CM172">
        <f t="shared" si="181"/>
        <v>67</v>
      </c>
      <c r="CN172">
        <f t="shared" si="182"/>
        <v>0</v>
      </c>
      <c r="CO172">
        <f t="shared" si="183"/>
        <v>143</v>
      </c>
      <c r="CP172">
        <f t="shared" si="184"/>
        <v>35</v>
      </c>
    </row>
    <row r="173" spans="1:94" x14ac:dyDescent="0.2">
      <c r="A173">
        <v>171</v>
      </c>
      <c r="B173">
        <v>143.41171409735099</v>
      </c>
      <c r="C173">
        <v>2.81227084867789</v>
      </c>
      <c r="D173">
        <v>117.075792415474</v>
      </c>
      <c r="E173">
        <v>15.0281762258921</v>
      </c>
      <c r="F173">
        <v>26.243746302178199</v>
      </c>
      <c r="G173">
        <v>7.3584818103616296</v>
      </c>
      <c r="H173">
        <v>15.726779325935301</v>
      </c>
      <c r="I173">
        <v>76.064821644626704</v>
      </c>
      <c r="J173">
        <v>57.233899859104604</v>
      </c>
      <c r="K173">
        <v>6.1546190033718604</v>
      </c>
      <c r="L173">
        <v>304.44132356615</v>
      </c>
      <c r="M173">
        <v>104.412879236354</v>
      </c>
      <c r="N173">
        <v>105.960455600017</v>
      </c>
      <c r="O173">
        <v>16.2471282461171</v>
      </c>
      <c r="P173">
        <v>13.845571722090501</v>
      </c>
      <c r="Q173">
        <v>245.443448342897</v>
      </c>
      <c r="R173">
        <v>17.429492804627301</v>
      </c>
      <c r="S173">
        <v>29.088301073144201</v>
      </c>
      <c r="T173">
        <v>376.604314031824</v>
      </c>
      <c r="U173">
        <v>2.36577108579396</v>
      </c>
      <c r="V173">
        <v>19.6777542640449</v>
      </c>
      <c r="W173">
        <v>1.66397992033627</v>
      </c>
      <c r="X173">
        <v>32.188394823299099</v>
      </c>
      <c r="Y173">
        <v>25.378054549537801</v>
      </c>
      <c r="Z173">
        <v>821.702345771973</v>
      </c>
      <c r="AA173">
        <v>79.636005592901597</v>
      </c>
      <c r="AB173">
        <v>276.12807366969901</v>
      </c>
      <c r="AC173">
        <v>4.3231321013681198E-2</v>
      </c>
      <c r="AD173">
        <v>12.0568487962293</v>
      </c>
      <c r="AE173">
        <v>87.414672020743296</v>
      </c>
      <c r="AF173">
        <f t="shared" si="124"/>
        <v>3038.8383479717663</v>
      </c>
      <c r="AH173">
        <f t="shared" si="125"/>
        <v>35.852928524337749</v>
      </c>
      <c r="AI173">
        <f t="shared" si="126"/>
        <v>0.7030677121694725</v>
      </c>
      <c r="AJ173">
        <f t="shared" si="127"/>
        <v>29.2689481038685</v>
      </c>
      <c r="AK173">
        <f t="shared" si="128"/>
        <v>3.757044056473025</v>
      </c>
      <c r="AL173">
        <f t="shared" si="129"/>
        <v>6.5609365755445497</v>
      </c>
      <c r="AM173">
        <f t="shared" si="130"/>
        <v>1.8396204525904074</v>
      </c>
      <c r="AN173">
        <f t="shared" si="131"/>
        <v>3.9316948314838251</v>
      </c>
      <c r="AO173">
        <f t="shared" si="132"/>
        <v>19.016205411156676</v>
      </c>
      <c r="AP173">
        <f t="shared" si="133"/>
        <v>14.308474964776151</v>
      </c>
      <c r="AQ173">
        <f t="shared" si="134"/>
        <v>1.5386547508429651</v>
      </c>
      <c r="AR173">
        <f t="shared" si="135"/>
        <v>76.110330891537501</v>
      </c>
      <c r="AS173">
        <f t="shared" si="136"/>
        <v>26.1032198090885</v>
      </c>
      <c r="AT173">
        <f t="shared" si="137"/>
        <v>26.49011390000425</v>
      </c>
      <c r="AU173">
        <f t="shared" si="138"/>
        <v>4.061782061529275</v>
      </c>
      <c r="AV173">
        <f t="shared" si="139"/>
        <v>3.4613929305226252</v>
      </c>
      <c r="AW173">
        <f t="shared" si="140"/>
        <v>61.36086208572425</v>
      </c>
      <c r="AX173">
        <f t="shared" si="141"/>
        <v>4.3573732011568254</v>
      </c>
      <c r="AY173">
        <f t="shared" si="142"/>
        <v>7.2720752682860503</v>
      </c>
      <c r="AZ173">
        <f t="shared" si="143"/>
        <v>94.151078507956001</v>
      </c>
      <c r="BA173">
        <f t="shared" si="144"/>
        <v>0.59144277144849</v>
      </c>
      <c r="BB173">
        <f t="shared" si="145"/>
        <v>4.919438566011225</v>
      </c>
      <c r="BC173">
        <f t="shared" si="146"/>
        <v>0.41599498008406749</v>
      </c>
      <c r="BD173">
        <f t="shared" si="147"/>
        <v>8.0470987058247747</v>
      </c>
      <c r="BE173">
        <f t="shared" si="148"/>
        <v>6.3445136373844502</v>
      </c>
      <c r="BF173">
        <f t="shared" si="149"/>
        <v>205.42558644299325</v>
      </c>
      <c r="BG173">
        <f t="shared" si="150"/>
        <v>19.909001398225399</v>
      </c>
      <c r="BH173">
        <f t="shared" si="151"/>
        <v>69.032018417424752</v>
      </c>
      <c r="BI173">
        <f t="shared" si="152"/>
        <v>1.08078302534203E-2</v>
      </c>
      <c r="BJ173">
        <f t="shared" si="153"/>
        <v>3.014212199057325</v>
      </c>
      <c r="BK173">
        <f t="shared" si="154"/>
        <v>21.853668005185824</v>
      </c>
      <c r="BM173">
        <f t="shared" si="155"/>
        <v>36</v>
      </c>
      <c r="BN173">
        <f t="shared" si="156"/>
        <v>1</v>
      </c>
      <c r="BO173">
        <f t="shared" si="157"/>
        <v>29</v>
      </c>
      <c r="BP173">
        <f t="shared" si="158"/>
        <v>4</v>
      </c>
      <c r="BQ173">
        <f t="shared" si="159"/>
        <v>7</v>
      </c>
      <c r="BR173">
        <f t="shared" si="160"/>
        <v>2</v>
      </c>
      <c r="BS173">
        <f t="shared" si="161"/>
        <v>4</v>
      </c>
      <c r="BT173">
        <f t="shared" si="162"/>
        <v>19</v>
      </c>
      <c r="BU173">
        <f t="shared" si="163"/>
        <v>14</v>
      </c>
      <c r="BV173">
        <f t="shared" si="164"/>
        <v>2</v>
      </c>
      <c r="BW173">
        <f t="shared" si="165"/>
        <v>76</v>
      </c>
      <c r="BX173">
        <f t="shared" si="166"/>
        <v>26</v>
      </c>
      <c r="BY173">
        <f t="shared" si="167"/>
        <v>26</v>
      </c>
      <c r="BZ173">
        <f t="shared" si="168"/>
        <v>4</v>
      </c>
      <c r="CA173">
        <f t="shared" si="169"/>
        <v>3</v>
      </c>
      <c r="CB173">
        <f t="shared" si="170"/>
        <v>61</v>
      </c>
      <c r="CC173">
        <f t="shared" si="171"/>
        <v>4</v>
      </c>
      <c r="CD173">
        <f t="shared" si="172"/>
        <v>7</v>
      </c>
      <c r="CE173">
        <f t="shared" si="173"/>
        <v>94</v>
      </c>
      <c r="CF173">
        <f t="shared" si="174"/>
        <v>1</v>
      </c>
      <c r="CG173">
        <f t="shared" si="175"/>
        <v>5</v>
      </c>
      <c r="CH173">
        <f t="shared" si="176"/>
        <v>0</v>
      </c>
      <c r="CI173">
        <f t="shared" si="177"/>
        <v>8</v>
      </c>
      <c r="CJ173">
        <f t="shared" si="178"/>
        <v>6</v>
      </c>
      <c r="CK173">
        <f t="shared" si="179"/>
        <v>205</v>
      </c>
      <c r="CL173">
        <f t="shared" si="180"/>
        <v>20</v>
      </c>
      <c r="CM173">
        <f t="shared" si="181"/>
        <v>69</v>
      </c>
      <c r="CN173">
        <f t="shared" si="182"/>
        <v>0</v>
      </c>
      <c r="CO173">
        <f t="shared" si="183"/>
        <v>3</v>
      </c>
      <c r="CP173">
        <f t="shared" si="184"/>
        <v>22</v>
      </c>
    </row>
    <row r="174" spans="1:94" x14ac:dyDescent="0.2">
      <c r="A174">
        <v>172</v>
      </c>
      <c r="B174">
        <v>307.35824251717202</v>
      </c>
      <c r="C174">
        <v>383.35963301777502</v>
      </c>
      <c r="D174">
        <v>30.064694054377501</v>
      </c>
      <c r="E174">
        <v>38.397004492887</v>
      </c>
      <c r="F174">
        <v>35.494674046108102</v>
      </c>
      <c r="G174">
        <v>14.741711172884701</v>
      </c>
      <c r="H174">
        <v>44.147960497773703</v>
      </c>
      <c r="I174">
        <v>2.7220945245600698</v>
      </c>
      <c r="J174">
        <v>13.443561267306601</v>
      </c>
      <c r="K174">
        <v>1.8271845607725801</v>
      </c>
      <c r="L174">
        <v>643.36554299505201</v>
      </c>
      <c r="M174">
        <v>631.49369409425401</v>
      </c>
      <c r="N174">
        <v>102.091306742665</v>
      </c>
      <c r="O174">
        <v>1137.1484919166401</v>
      </c>
      <c r="P174">
        <v>12.0758627181514</v>
      </c>
      <c r="Q174">
        <v>1624.5809148936</v>
      </c>
      <c r="R174">
        <v>223.16081021257</v>
      </c>
      <c r="S174">
        <v>67.948156433297498</v>
      </c>
      <c r="T174">
        <v>395.39500748061101</v>
      </c>
      <c r="U174">
        <v>93.288185103391399</v>
      </c>
      <c r="V174">
        <v>101.000879386573</v>
      </c>
      <c r="W174">
        <v>8.9501469568591006</v>
      </c>
      <c r="X174">
        <v>33.000849653423799</v>
      </c>
      <c r="Y174">
        <v>30.881491798714698</v>
      </c>
      <c r="Z174">
        <v>59.223590240377902</v>
      </c>
      <c r="AA174">
        <v>91.534514671551193</v>
      </c>
      <c r="AB174">
        <v>233.52652298963699</v>
      </c>
      <c r="AC174">
        <v>0.87117837570277201</v>
      </c>
      <c r="AD174">
        <v>0.89435578182958098</v>
      </c>
      <c r="AE174">
        <v>203.87156661536901</v>
      </c>
      <c r="AF174">
        <f t="shared" si="124"/>
        <v>6565.8598292118868</v>
      </c>
      <c r="AH174">
        <f t="shared" si="125"/>
        <v>76.839560629293004</v>
      </c>
      <c r="AI174">
        <f t="shared" si="126"/>
        <v>95.839908254443756</v>
      </c>
      <c r="AJ174">
        <f t="shared" si="127"/>
        <v>7.5161735135943752</v>
      </c>
      <c r="AK174">
        <f t="shared" si="128"/>
        <v>9.5992511232217499</v>
      </c>
      <c r="AL174">
        <f t="shared" si="129"/>
        <v>8.8736685115270255</v>
      </c>
      <c r="AM174">
        <f t="shared" si="130"/>
        <v>3.6854277932211752</v>
      </c>
      <c r="AN174">
        <f t="shared" si="131"/>
        <v>11.036990124443426</v>
      </c>
      <c r="AO174">
        <f t="shared" si="132"/>
        <v>0.68052363114001746</v>
      </c>
      <c r="AP174">
        <f t="shared" si="133"/>
        <v>3.3608903168266502</v>
      </c>
      <c r="AQ174">
        <f t="shared" si="134"/>
        <v>0.45679614019314502</v>
      </c>
      <c r="AR174">
        <f t="shared" si="135"/>
        <v>160.841385748763</v>
      </c>
      <c r="AS174">
        <f t="shared" si="136"/>
        <v>157.8734235235635</v>
      </c>
      <c r="AT174">
        <f t="shared" si="137"/>
        <v>25.522826685666249</v>
      </c>
      <c r="AU174">
        <f t="shared" si="138"/>
        <v>284.28712297916002</v>
      </c>
      <c r="AV174">
        <f t="shared" si="139"/>
        <v>3.0189656795378501</v>
      </c>
      <c r="AW174">
        <f t="shared" si="140"/>
        <v>406.14522872340001</v>
      </c>
      <c r="AX174">
        <f t="shared" si="141"/>
        <v>55.7902025531425</v>
      </c>
      <c r="AY174">
        <f t="shared" si="142"/>
        <v>16.987039108324375</v>
      </c>
      <c r="AZ174">
        <f t="shared" si="143"/>
        <v>98.848751870152753</v>
      </c>
      <c r="BA174">
        <f t="shared" si="144"/>
        <v>23.32204627584785</v>
      </c>
      <c r="BB174">
        <f t="shared" si="145"/>
        <v>25.250219846643251</v>
      </c>
      <c r="BC174">
        <f t="shared" si="146"/>
        <v>2.2375367392147751</v>
      </c>
      <c r="BD174">
        <f t="shared" si="147"/>
        <v>8.2502124133559498</v>
      </c>
      <c r="BE174">
        <f t="shared" si="148"/>
        <v>7.7203729496786746</v>
      </c>
      <c r="BF174">
        <f t="shared" si="149"/>
        <v>14.805897560094476</v>
      </c>
      <c r="BG174">
        <f t="shared" si="150"/>
        <v>22.883628667887798</v>
      </c>
      <c r="BH174">
        <f t="shared" si="151"/>
        <v>58.381630747409247</v>
      </c>
      <c r="BI174">
        <f t="shared" si="152"/>
        <v>0.217794593925693</v>
      </c>
      <c r="BJ174">
        <f t="shared" si="153"/>
        <v>0.22358894545739524</v>
      </c>
      <c r="BK174">
        <f t="shared" si="154"/>
        <v>50.967891653842251</v>
      </c>
      <c r="BM174">
        <f t="shared" si="155"/>
        <v>77</v>
      </c>
      <c r="BN174">
        <f t="shared" si="156"/>
        <v>96</v>
      </c>
      <c r="BO174">
        <f t="shared" si="157"/>
        <v>8</v>
      </c>
      <c r="BP174">
        <f t="shared" si="158"/>
        <v>10</v>
      </c>
      <c r="BQ174">
        <f t="shared" si="159"/>
        <v>9</v>
      </c>
      <c r="BR174">
        <f t="shared" si="160"/>
        <v>4</v>
      </c>
      <c r="BS174">
        <f t="shared" si="161"/>
        <v>11</v>
      </c>
      <c r="BT174">
        <f t="shared" si="162"/>
        <v>1</v>
      </c>
      <c r="BU174">
        <f t="shared" si="163"/>
        <v>3</v>
      </c>
      <c r="BV174">
        <f t="shared" si="164"/>
        <v>0</v>
      </c>
      <c r="BW174">
        <f t="shared" si="165"/>
        <v>161</v>
      </c>
      <c r="BX174">
        <f t="shared" si="166"/>
        <v>158</v>
      </c>
      <c r="BY174">
        <f t="shared" si="167"/>
        <v>26</v>
      </c>
      <c r="BZ174">
        <f t="shared" si="168"/>
        <v>284</v>
      </c>
      <c r="CA174">
        <f t="shared" si="169"/>
        <v>3</v>
      </c>
      <c r="CB174">
        <f t="shared" si="170"/>
        <v>406</v>
      </c>
      <c r="CC174">
        <f t="shared" si="171"/>
        <v>56</v>
      </c>
      <c r="CD174">
        <f t="shared" si="172"/>
        <v>17</v>
      </c>
      <c r="CE174">
        <f t="shared" si="173"/>
        <v>99</v>
      </c>
      <c r="CF174">
        <f t="shared" si="174"/>
        <v>23</v>
      </c>
      <c r="CG174">
        <f t="shared" si="175"/>
        <v>25</v>
      </c>
      <c r="CH174">
        <f t="shared" si="176"/>
        <v>2</v>
      </c>
      <c r="CI174">
        <f t="shared" si="177"/>
        <v>8</v>
      </c>
      <c r="CJ174">
        <f t="shared" si="178"/>
        <v>8</v>
      </c>
      <c r="CK174">
        <f t="shared" si="179"/>
        <v>15</v>
      </c>
      <c r="CL174">
        <f t="shared" si="180"/>
        <v>23</v>
      </c>
      <c r="CM174">
        <f t="shared" si="181"/>
        <v>58</v>
      </c>
      <c r="CN174">
        <f t="shared" si="182"/>
        <v>0</v>
      </c>
      <c r="CO174">
        <f t="shared" si="183"/>
        <v>0</v>
      </c>
      <c r="CP174">
        <f t="shared" si="184"/>
        <v>51</v>
      </c>
    </row>
    <row r="175" spans="1:94" x14ac:dyDescent="0.2">
      <c r="A175">
        <v>173</v>
      </c>
      <c r="B175">
        <v>9.2849184447988407</v>
      </c>
      <c r="C175">
        <v>4.5934425059038002</v>
      </c>
      <c r="D175">
        <v>136.848464506798</v>
      </c>
      <c r="E175">
        <v>118.468164000436</v>
      </c>
      <c r="F175">
        <v>87.443627169819194</v>
      </c>
      <c r="G175">
        <v>24.143267439152801</v>
      </c>
      <c r="H175">
        <v>36.792763095678701</v>
      </c>
      <c r="I175">
        <v>5.7464373989099098</v>
      </c>
      <c r="J175">
        <v>349.58460874421797</v>
      </c>
      <c r="K175">
        <v>253.63248280058801</v>
      </c>
      <c r="L175">
        <v>480.96064642287701</v>
      </c>
      <c r="M175">
        <v>130.66399018080301</v>
      </c>
      <c r="N175">
        <v>195.825894058052</v>
      </c>
      <c r="O175">
        <v>14.9684825851672</v>
      </c>
      <c r="P175">
        <v>107.573746699799</v>
      </c>
      <c r="Q175">
        <v>1689.0004494471</v>
      </c>
      <c r="R175">
        <v>22.2601094709253</v>
      </c>
      <c r="S175">
        <v>60.0204857486289</v>
      </c>
      <c r="T175">
        <v>9.9393763139971103</v>
      </c>
      <c r="U175">
        <v>44.621968924364403</v>
      </c>
      <c r="V175">
        <v>20.8385368650777</v>
      </c>
      <c r="W175">
        <v>29.126074491741701</v>
      </c>
      <c r="X175">
        <v>41.391773042546099</v>
      </c>
      <c r="Y175">
        <v>37.465817985125803</v>
      </c>
      <c r="Z175">
        <v>28.044569889910999</v>
      </c>
      <c r="AA175">
        <v>52.306605430303598</v>
      </c>
      <c r="AB175">
        <v>2573.2856092309999</v>
      </c>
      <c r="AC175">
        <v>6.4042954105395902</v>
      </c>
      <c r="AD175">
        <v>225.913422881798</v>
      </c>
      <c r="AE175">
        <v>461.21131666115201</v>
      </c>
      <c r="AF175">
        <f t="shared" si="124"/>
        <v>7258.3613478472125</v>
      </c>
      <c r="AH175">
        <f t="shared" si="125"/>
        <v>2.3212296111997102</v>
      </c>
      <c r="AI175">
        <f t="shared" si="126"/>
        <v>1.1483606264759501</v>
      </c>
      <c r="AJ175">
        <f t="shared" si="127"/>
        <v>34.212116126699499</v>
      </c>
      <c r="AK175">
        <f t="shared" si="128"/>
        <v>29.617041000109001</v>
      </c>
      <c r="AL175">
        <f t="shared" si="129"/>
        <v>21.860906792454799</v>
      </c>
      <c r="AM175">
        <f t="shared" si="130"/>
        <v>6.0358168597882003</v>
      </c>
      <c r="AN175">
        <f t="shared" si="131"/>
        <v>9.1981907739196753</v>
      </c>
      <c r="AO175">
        <f t="shared" si="132"/>
        <v>1.4366093497274774</v>
      </c>
      <c r="AP175">
        <f t="shared" si="133"/>
        <v>87.396152186054493</v>
      </c>
      <c r="AQ175">
        <f t="shared" si="134"/>
        <v>63.408120700147002</v>
      </c>
      <c r="AR175">
        <f t="shared" si="135"/>
        <v>120.24016160571925</v>
      </c>
      <c r="AS175">
        <f t="shared" si="136"/>
        <v>32.665997545200753</v>
      </c>
      <c r="AT175">
        <f t="shared" si="137"/>
        <v>48.956473514513</v>
      </c>
      <c r="AU175">
        <f t="shared" si="138"/>
        <v>3.7421206462918</v>
      </c>
      <c r="AV175">
        <f t="shared" si="139"/>
        <v>26.893436674949751</v>
      </c>
      <c r="AW175">
        <f t="shared" si="140"/>
        <v>422.250112361775</v>
      </c>
      <c r="AX175">
        <f t="shared" si="141"/>
        <v>5.5650273677313251</v>
      </c>
      <c r="AY175">
        <f t="shared" si="142"/>
        <v>15.005121437157225</v>
      </c>
      <c r="AZ175">
        <f t="shared" si="143"/>
        <v>2.4848440784992776</v>
      </c>
      <c r="BA175">
        <f t="shared" si="144"/>
        <v>11.155492231091101</v>
      </c>
      <c r="BB175">
        <f t="shared" si="145"/>
        <v>5.2096342162694249</v>
      </c>
      <c r="BC175">
        <f t="shared" si="146"/>
        <v>7.2815186229354252</v>
      </c>
      <c r="BD175">
        <f t="shared" si="147"/>
        <v>10.347943260636525</v>
      </c>
      <c r="BE175">
        <f t="shared" si="148"/>
        <v>9.3664544962814507</v>
      </c>
      <c r="BF175">
        <f t="shared" si="149"/>
        <v>7.0111424724777498</v>
      </c>
      <c r="BG175">
        <f t="shared" si="150"/>
        <v>13.0766513575759</v>
      </c>
      <c r="BH175">
        <f t="shared" si="151"/>
        <v>643.32140230774996</v>
      </c>
      <c r="BI175">
        <f t="shared" si="152"/>
        <v>1.6010738526348975</v>
      </c>
      <c r="BJ175">
        <f t="shared" si="153"/>
        <v>56.4783557204495</v>
      </c>
      <c r="BK175">
        <f t="shared" si="154"/>
        <v>115.302829165288</v>
      </c>
      <c r="BM175">
        <f t="shared" si="155"/>
        <v>2</v>
      </c>
      <c r="BN175">
        <f t="shared" si="156"/>
        <v>1</v>
      </c>
      <c r="BO175">
        <f t="shared" si="157"/>
        <v>34</v>
      </c>
      <c r="BP175">
        <f t="shared" si="158"/>
        <v>30</v>
      </c>
      <c r="BQ175">
        <f t="shared" si="159"/>
        <v>22</v>
      </c>
      <c r="BR175">
        <f t="shared" si="160"/>
        <v>6</v>
      </c>
      <c r="BS175">
        <f t="shared" si="161"/>
        <v>9</v>
      </c>
      <c r="BT175">
        <f t="shared" si="162"/>
        <v>1</v>
      </c>
      <c r="BU175">
        <f t="shared" si="163"/>
        <v>87</v>
      </c>
      <c r="BV175">
        <f t="shared" si="164"/>
        <v>63</v>
      </c>
      <c r="BW175">
        <f t="shared" si="165"/>
        <v>120</v>
      </c>
      <c r="BX175">
        <f t="shared" si="166"/>
        <v>33</v>
      </c>
      <c r="BY175">
        <f t="shared" si="167"/>
        <v>49</v>
      </c>
      <c r="BZ175">
        <f t="shared" si="168"/>
        <v>4</v>
      </c>
      <c r="CA175">
        <f t="shared" si="169"/>
        <v>27</v>
      </c>
      <c r="CB175">
        <f t="shared" si="170"/>
        <v>422</v>
      </c>
      <c r="CC175">
        <f t="shared" si="171"/>
        <v>6</v>
      </c>
      <c r="CD175">
        <f t="shared" si="172"/>
        <v>15</v>
      </c>
      <c r="CE175">
        <f t="shared" si="173"/>
        <v>2</v>
      </c>
      <c r="CF175">
        <f t="shared" si="174"/>
        <v>11</v>
      </c>
      <c r="CG175">
        <f t="shared" si="175"/>
        <v>5</v>
      </c>
      <c r="CH175">
        <f t="shared" si="176"/>
        <v>7</v>
      </c>
      <c r="CI175">
        <f t="shared" si="177"/>
        <v>10</v>
      </c>
      <c r="CJ175">
        <f t="shared" si="178"/>
        <v>9</v>
      </c>
      <c r="CK175">
        <f t="shared" si="179"/>
        <v>7</v>
      </c>
      <c r="CL175">
        <f t="shared" si="180"/>
        <v>13</v>
      </c>
      <c r="CM175">
        <f t="shared" si="181"/>
        <v>643</v>
      </c>
      <c r="CN175">
        <f t="shared" si="182"/>
        <v>2</v>
      </c>
      <c r="CO175">
        <f t="shared" si="183"/>
        <v>56</v>
      </c>
      <c r="CP175">
        <f t="shared" si="184"/>
        <v>115</v>
      </c>
    </row>
    <row r="176" spans="1:94" x14ac:dyDescent="0.2">
      <c r="A176">
        <v>174</v>
      </c>
      <c r="B176">
        <v>1686.63097743459</v>
      </c>
      <c r="C176">
        <v>730.60775064890402</v>
      </c>
      <c r="D176">
        <v>805.19498757427004</v>
      </c>
      <c r="E176">
        <v>81.066887217302394</v>
      </c>
      <c r="F176">
        <v>1476.3862146491899</v>
      </c>
      <c r="G176">
        <v>369.385637204229</v>
      </c>
      <c r="H176">
        <v>2448.97959203351</v>
      </c>
      <c r="I176">
        <v>146.431706723964</v>
      </c>
      <c r="J176">
        <v>1090.3463253249099</v>
      </c>
      <c r="K176">
        <v>389.31329957640099</v>
      </c>
      <c r="L176">
        <v>2704.0154734040202</v>
      </c>
      <c r="M176">
        <v>27.3889511102497</v>
      </c>
      <c r="N176">
        <v>206.64718919544799</v>
      </c>
      <c r="O176">
        <v>1986.55502443676</v>
      </c>
      <c r="P176">
        <v>63.742634886594402</v>
      </c>
      <c r="Q176">
        <v>2089.1751596061399</v>
      </c>
      <c r="R176">
        <v>208.442472150155</v>
      </c>
      <c r="S176">
        <v>2054.5671051090899</v>
      </c>
      <c r="T176">
        <v>469.65509395663798</v>
      </c>
      <c r="U176">
        <v>1068.5779869236101</v>
      </c>
      <c r="V176">
        <v>689.05852938093005</v>
      </c>
      <c r="W176">
        <v>2843.5981702767399</v>
      </c>
      <c r="X176">
        <v>793.97738510747001</v>
      </c>
      <c r="Y176">
        <v>1138.3773166793301</v>
      </c>
      <c r="Z176">
        <v>1012.68492978915</v>
      </c>
      <c r="AA176">
        <v>2725.7300512541801</v>
      </c>
      <c r="AB176">
        <v>2323.8088876064799</v>
      </c>
      <c r="AC176">
        <v>803.85448771691301</v>
      </c>
      <c r="AD176">
        <v>760.85049936352505</v>
      </c>
      <c r="AE176">
        <v>812.44968274083806</v>
      </c>
      <c r="AF176">
        <f t="shared" si="124"/>
        <v>34007.500409081527</v>
      </c>
      <c r="AH176">
        <f t="shared" si="125"/>
        <v>421.65774435864751</v>
      </c>
      <c r="AI176">
        <f t="shared" si="126"/>
        <v>182.651937662226</v>
      </c>
      <c r="AJ176">
        <f t="shared" si="127"/>
        <v>201.29874689356751</v>
      </c>
      <c r="AK176">
        <f t="shared" si="128"/>
        <v>20.266721804325599</v>
      </c>
      <c r="AL176">
        <f t="shared" si="129"/>
        <v>369.09655366229748</v>
      </c>
      <c r="AM176">
        <f t="shared" si="130"/>
        <v>92.34640930105725</v>
      </c>
      <c r="AN176">
        <f t="shared" si="131"/>
        <v>612.2448980083775</v>
      </c>
      <c r="AO176">
        <f t="shared" si="132"/>
        <v>36.607926680991</v>
      </c>
      <c r="AP176">
        <f t="shared" si="133"/>
        <v>272.58658133122748</v>
      </c>
      <c r="AQ176">
        <f t="shared" si="134"/>
        <v>97.328324894100248</v>
      </c>
      <c r="AR176">
        <f t="shared" si="135"/>
        <v>676.00386835100505</v>
      </c>
      <c r="AS176">
        <f t="shared" si="136"/>
        <v>6.8472377775624249</v>
      </c>
      <c r="AT176">
        <f t="shared" si="137"/>
        <v>51.661797298861998</v>
      </c>
      <c r="AU176">
        <f t="shared" si="138"/>
        <v>496.63875610919001</v>
      </c>
      <c r="AV176">
        <f t="shared" si="139"/>
        <v>15.935658721648601</v>
      </c>
      <c r="AW176">
        <f t="shared" si="140"/>
        <v>522.29378990153498</v>
      </c>
      <c r="AX176">
        <f t="shared" si="141"/>
        <v>52.11061803753875</v>
      </c>
      <c r="AY176">
        <f t="shared" si="142"/>
        <v>513.64177627727247</v>
      </c>
      <c r="AZ176">
        <f t="shared" si="143"/>
        <v>117.4137734891595</v>
      </c>
      <c r="BA176">
        <f t="shared" si="144"/>
        <v>267.14449673090252</v>
      </c>
      <c r="BB176">
        <f t="shared" si="145"/>
        <v>172.26463234523251</v>
      </c>
      <c r="BC176">
        <f t="shared" si="146"/>
        <v>710.89954256918497</v>
      </c>
      <c r="BD176">
        <f t="shared" si="147"/>
        <v>198.4943462768675</v>
      </c>
      <c r="BE176">
        <f t="shared" si="148"/>
        <v>284.59432916983252</v>
      </c>
      <c r="BF176">
        <f t="shared" si="149"/>
        <v>253.17123244728751</v>
      </c>
      <c r="BG176">
        <f t="shared" si="150"/>
        <v>681.43251281354503</v>
      </c>
      <c r="BH176">
        <f t="shared" si="151"/>
        <v>580.95222190161996</v>
      </c>
      <c r="BI176">
        <f t="shared" si="152"/>
        <v>200.96362192922825</v>
      </c>
      <c r="BJ176">
        <f t="shared" si="153"/>
        <v>190.21262484088126</v>
      </c>
      <c r="BK176">
        <f t="shared" si="154"/>
        <v>203.11242068520951</v>
      </c>
      <c r="BM176">
        <f t="shared" si="155"/>
        <v>422</v>
      </c>
      <c r="BN176">
        <f t="shared" si="156"/>
        <v>183</v>
      </c>
      <c r="BO176">
        <f t="shared" si="157"/>
        <v>201</v>
      </c>
      <c r="BP176">
        <f t="shared" si="158"/>
        <v>20</v>
      </c>
      <c r="BQ176">
        <f t="shared" si="159"/>
        <v>369</v>
      </c>
      <c r="BR176">
        <f t="shared" si="160"/>
        <v>92</v>
      </c>
      <c r="BS176">
        <f t="shared" si="161"/>
        <v>612</v>
      </c>
      <c r="BT176">
        <f t="shared" si="162"/>
        <v>37</v>
      </c>
      <c r="BU176">
        <f t="shared" si="163"/>
        <v>273</v>
      </c>
      <c r="BV176">
        <f t="shared" si="164"/>
        <v>97</v>
      </c>
      <c r="BW176">
        <f t="shared" si="165"/>
        <v>676</v>
      </c>
      <c r="BX176">
        <f t="shared" si="166"/>
        <v>7</v>
      </c>
      <c r="BY176">
        <f t="shared" si="167"/>
        <v>52</v>
      </c>
      <c r="BZ176">
        <f t="shared" si="168"/>
        <v>497</v>
      </c>
      <c r="CA176">
        <f t="shared" si="169"/>
        <v>16</v>
      </c>
      <c r="CB176">
        <f t="shared" si="170"/>
        <v>522</v>
      </c>
      <c r="CC176">
        <f t="shared" si="171"/>
        <v>52</v>
      </c>
      <c r="CD176">
        <f t="shared" si="172"/>
        <v>514</v>
      </c>
      <c r="CE176">
        <f t="shared" si="173"/>
        <v>117</v>
      </c>
      <c r="CF176">
        <f t="shared" si="174"/>
        <v>267</v>
      </c>
      <c r="CG176">
        <f t="shared" si="175"/>
        <v>172</v>
      </c>
      <c r="CH176">
        <f t="shared" si="176"/>
        <v>711</v>
      </c>
      <c r="CI176">
        <f t="shared" si="177"/>
        <v>198</v>
      </c>
      <c r="CJ176">
        <f t="shared" si="178"/>
        <v>285</v>
      </c>
      <c r="CK176">
        <f t="shared" si="179"/>
        <v>253</v>
      </c>
      <c r="CL176">
        <f t="shared" si="180"/>
        <v>681</v>
      </c>
      <c r="CM176">
        <f t="shared" si="181"/>
        <v>581</v>
      </c>
      <c r="CN176">
        <f t="shared" si="182"/>
        <v>201</v>
      </c>
      <c r="CO176">
        <f t="shared" si="183"/>
        <v>190</v>
      </c>
      <c r="CP176">
        <f t="shared" si="184"/>
        <v>203</v>
      </c>
    </row>
    <row r="177" spans="1:94" x14ac:dyDescent="0.2">
      <c r="A177">
        <v>175</v>
      </c>
      <c r="B177">
        <v>724.38657807423601</v>
      </c>
      <c r="C177">
        <v>3.8986055293127002</v>
      </c>
      <c r="D177">
        <v>556.33823595326498</v>
      </c>
      <c r="E177">
        <v>700.425891046679</v>
      </c>
      <c r="F177">
        <v>93.157629688040501</v>
      </c>
      <c r="G177">
        <v>328.71844938311699</v>
      </c>
      <c r="H177">
        <v>136.476260693743</v>
      </c>
      <c r="I177">
        <v>1.3475824926967701</v>
      </c>
      <c r="J177">
        <v>70.640707502486805</v>
      </c>
      <c r="K177">
        <v>281.42165584404802</v>
      </c>
      <c r="L177">
        <v>134.194632683724</v>
      </c>
      <c r="M177">
        <v>142.337215625634</v>
      </c>
      <c r="N177">
        <v>112.493979753586</v>
      </c>
      <c r="O177">
        <v>1823.49229039328</v>
      </c>
      <c r="P177">
        <v>95.439799606187407</v>
      </c>
      <c r="Q177">
        <v>1629.2731591333099</v>
      </c>
      <c r="R177">
        <v>99.614100003089007</v>
      </c>
      <c r="S177">
        <v>2022.18941462966</v>
      </c>
      <c r="T177">
        <v>650.82722779433402</v>
      </c>
      <c r="U177">
        <v>31.389423534657301</v>
      </c>
      <c r="V177">
        <v>7.7642424942280597</v>
      </c>
      <c r="W177">
        <v>6.8055448297990804</v>
      </c>
      <c r="X177">
        <v>1027.1093966010401</v>
      </c>
      <c r="Y177">
        <v>33.508473932464298</v>
      </c>
      <c r="Z177">
        <v>66.696957041660994</v>
      </c>
      <c r="AA177">
        <v>586.15403316860102</v>
      </c>
      <c r="AB177">
        <v>229.337298035662</v>
      </c>
      <c r="AC177">
        <v>3.3116628969842101</v>
      </c>
      <c r="AD177">
        <v>33.051033452257798</v>
      </c>
      <c r="AE177">
        <v>1245.9972097549501</v>
      </c>
      <c r="AF177">
        <f t="shared" si="124"/>
        <v>12877.798691572734</v>
      </c>
      <c r="AH177">
        <f t="shared" si="125"/>
        <v>181.096644518559</v>
      </c>
      <c r="AI177">
        <f t="shared" si="126"/>
        <v>0.97465138232817505</v>
      </c>
      <c r="AJ177">
        <f t="shared" si="127"/>
        <v>139.08455898831625</v>
      </c>
      <c r="AK177">
        <f t="shared" si="128"/>
        <v>175.10647276166975</v>
      </c>
      <c r="AL177">
        <f t="shared" si="129"/>
        <v>23.289407422010125</v>
      </c>
      <c r="AM177">
        <f t="shared" si="130"/>
        <v>82.179612345779248</v>
      </c>
      <c r="AN177">
        <f t="shared" si="131"/>
        <v>34.11906517343575</v>
      </c>
      <c r="AO177">
        <f t="shared" si="132"/>
        <v>0.33689562317419253</v>
      </c>
      <c r="AP177">
        <f t="shared" si="133"/>
        <v>17.660176875621701</v>
      </c>
      <c r="AQ177">
        <f t="shared" si="134"/>
        <v>70.355413961012005</v>
      </c>
      <c r="AR177">
        <f t="shared" si="135"/>
        <v>33.548658170930999</v>
      </c>
      <c r="AS177">
        <f t="shared" si="136"/>
        <v>35.5843039064085</v>
      </c>
      <c r="AT177">
        <f t="shared" si="137"/>
        <v>28.123494938396501</v>
      </c>
      <c r="AU177">
        <f t="shared" si="138"/>
        <v>455.87307259831999</v>
      </c>
      <c r="AV177">
        <f t="shared" si="139"/>
        <v>23.859949901546852</v>
      </c>
      <c r="AW177">
        <f t="shared" si="140"/>
        <v>407.31828978332749</v>
      </c>
      <c r="AX177">
        <f t="shared" si="141"/>
        <v>24.903525000772252</v>
      </c>
      <c r="AY177">
        <f t="shared" si="142"/>
        <v>505.54735365741499</v>
      </c>
      <c r="AZ177">
        <f t="shared" si="143"/>
        <v>162.70680694858351</v>
      </c>
      <c r="BA177">
        <f t="shared" si="144"/>
        <v>7.8473558836643251</v>
      </c>
      <c r="BB177">
        <f t="shared" si="145"/>
        <v>1.9410606235570149</v>
      </c>
      <c r="BC177">
        <f t="shared" si="146"/>
        <v>1.7013862074497701</v>
      </c>
      <c r="BD177">
        <f t="shared" si="147"/>
        <v>256.77734915026002</v>
      </c>
      <c r="BE177">
        <f t="shared" si="148"/>
        <v>8.3771184831160745</v>
      </c>
      <c r="BF177">
        <f t="shared" si="149"/>
        <v>16.674239260415249</v>
      </c>
      <c r="BG177">
        <f t="shared" si="150"/>
        <v>146.53850829215025</v>
      </c>
      <c r="BH177">
        <f t="shared" si="151"/>
        <v>57.3343245089155</v>
      </c>
      <c r="BI177">
        <f t="shared" si="152"/>
        <v>0.82791572424605253</v>
      </c>
      <c r="BJ177">
        <f t="shared" si="153"/>
        <v>8.2627583630644494</v>
      </c>
      <c r="BK177">
        <f t="shared" si="154"/>
        <v>311.49930243873752</v>
      </c>
      <c r="BM177">
        <f t="shared" si="155"/>
        <v>181</v>
      </c>
      <c r="BN177">
        <f t="shared" si="156"/>
        <v>1</v>
      </c>
      <c r="BO177">
        <f t="shared" si="157"/>
        <v>139</v>
      </c>
      <c r="BP177">
        <f t="shared" si="158"/>
        <v>175</v>
      </c>
      <c r="BQ177">
        <f t="shared" si="159"/>
        <v>23</v>
      </c>
      <c r="BR177">
        <f t="shared" si="160"/>
        <v>82</v>
      </c>
      <c r="BS177">
        <f t="shared" si="161"/>
        <v>34</v>
      </c>
      <c r="BT177">
        <f t="shared" si="162"/>
        <v>0</v>
      </c>
      <c r="BU177">
        <f t="shared" si="163"/>
        <v>18</v>
      </c>
      <c r="BV177">
        <f t="shared" si="164"/>
        <v>70</v>
      </c>
      <c r="BW177">
        <f t="shared" si="165"/>
        <v>34</v>
      </c>
      <c r="BX177">
        <f t="shared" si="166"/>
        <v>36</v>
      </c>
      <c r="BY177">
        <f t="shared" si="167"/>
        <v>28</v>
      </c>
      <c r="BZ177">
        <f t="shared" si="168"/>
        <v>456</v>
      </c>
      <c r="CA177">
        <f t="shared" si="169"/>
        <v>24</v>
      </c>
      <c r="CB177">
        <f t="shared" si="170"/>
        <v>407</v>
      </c>
      <c r="CC177">
        <f t="shared" si="171"/>
        <v>25</v>
      </c>
      <c r="CD177">
        <f t="shared" si="172"/>
        <v>506</v>
      </c>
      <c r="CE177">
        <f t="shared" si="173"/>
        <v>163</v>
      </c>
      <c r="CF177">
        <f t="shared" si="174"/>
        <v>8</v>
      </c>
      <c r="CG177">
        <f t="shared" si="175"/>
        <v>2</v>
      </c>
      <c r="CH177">
        <f t="shared" si="176"/>
        <v>2</v>
      </c>
      <c r="CI177">
        <f t="shared" si="177"/>
        <v>257</v>
      </c>
      <c r="CJ177">
        <f t="shared" si="178"/>
        <v>8</v>
      </c>
      <c r="CK177">
        <f t="shared" si="179"/>
        <v>17</v>
      </c>
      <c r="CL177">
        <f t="shared" si="180"/>
        <v>147</v>
      </c>
      <c r="CM177">
        <f t="shared" si="181"/>
        <v>57</v>
      </c>
      <c r="CN177">
        <f t="shared" si="182"/>
        <v>1</v>
      </c>
      <c r="CO177">
        <f t="shared" si="183"/>
        <v>8</v>
      </c>
      <c r="CP177">
        <f t="shared" si="184"/>
        <v>311</v>
      </c>
    </row>
    <row r="178" spans="1:94" x14ac:dyDescent="0.2">
      <c r="A178">
        <v>176</v>
      </c>
      <c r="B178">
        <v>1684.32085415604</v>
      </c>
      <c r="C178">
        <v>128.10392893277</v>
      </c>
      <c r="D178">
        <v>1398.1875619566999</v>
      </c>
      <c r="E178">
        <v>46.335897521642302</v>
      </c>
      <c r="F178">
        <v>121.415452186495</v>
      </c>
      <c r="G178">
        <v>7.5165296399410098</v>
      </c>
      <c r="H178">
        <v>1508.7965871758199</v>
      </c>
      <c r="I178">
        <v>6.9716386522511797</v>
      </c>
      <c r="J178">
        <v>36.4354121252562</v>
      </c>
      <c r="K178">
        <v>295.56602044219801</v>
      </c>
      <c r="L178">
        <v>379.20645959863998</v>
      </c>
      <c r="M178">
        <v>32.720004921054901</v>
      </c>
      <c r="N178">
        <v>109.93316322049201</v>
      </c>
      <c r="O178">
        <v>1.38937254949689</v>
      </c>
      <c r="P178">
        <v>110.01132347208301</v>
      </c>
      <c r="Q178">
        <v>511.41726931140602</v>
      </c>
      <c r="R178">
        <v>807.62316944155498</v>
      </c>
      <c r="S178">
        <v>2051.6513152201301</v>
      </c>
      <c r="T178">
        <v>25.6738502026001</v>
      </c>
      <c r="U178">
        <v>462.31197801580498</v>
      </c>
      <c r="V178">
        <v>13.6778663569191</v>
      </c>
      <c r="W178">
        <v>2761.8395096031099</v>
      </c>
      <c r="X178">
        <v>39.837763186450303</v>
      </c>
      <c r="Y178">
        <v>39.515160392902899</v>
      </c>
      <c r="Z178">
        <v>448.27728650129802</v>
      </c>
      <c r="AA178">
        <v>40.832501187770703</v>
      </c>
      <c r="AB178">
        <v>2007.16048192278</v>
      </c>
      <c r="AC178">
        <v>636.15100286630695</v>
      </c>
      <c r="AD178">
        <v>744.880738769034</v>
      </c>
      <c r="AE178">
        <v>112.313954964999</v>
      </c>
      <c r="AF178">
        <f t="shared" si="124"/>
        <v>16570.074054493947</v>
      </c>
      <c r="AH178">
        <f t="shared" si="125"/>
        <v>421.08021353901</v>
      </c>
      <c r="AI178">
        <f t="shared" si="126"/>
        <v>32.025982233192501</v>
      </c>
      <c r="AJ178">
        <f t="shared" si="127"/>
        <v>349.54689048917498</v>
      </c>
      <c r="AK178">
        <f t="shared" si="128"/>
        <v>11.583974380410575</v>
      </c>
      <c r="AL178">
        <f t="shared" si="129"/>
        <v>30.353863046623751</v>
      </c>
      <c r="AM178">
        <f t="shared" si="130"/>
        <v>1.8791324099852524</v>
      </c>
      <c r="AN178">
        <f t="shared" si="131"/>
        <v>377.19914679395498</v>
      </c>
      <c r="AO178">
        <f t="shared" si="132"/>
        <v>1.7429096630627949</v>
      </c>
      <c r="AP178">
        <f t="shared" si="133"/>
        <v>9.1088530313140499</v>
      </c>
      <c r="AQ178">
        <f t="shared" si="134"/>
        <v>73.891505110549502</v>
      </c>
      <c r="AR178">
        <f t="shared" si="135"/>
        <v>94.801614899659995</v>
      </c>
      <c r="AS178">
        <f t="shared" si="136"/>
        <v>8.1800012302637253</v>
      </c>
      <c r="AT178">
        <f t="shared" si="137"/>
        <v>27.483290805123001</v>
      </c>
      <c r="AU178">
        <f t="shared" si="138"/>
        <v>0.34734313737422251</v>
      </c>
      <c r="AV178">
        <f t="shared" si="139"/>
        <v>27.502830868020752</v>
      </c>
      <c r="AW178">
        <f t="shared" si="140"/>
        <v>127.8543173278515</v>
      </c>
      <c r="AX178">
        <f t="shared" si="141"/>
        <v>201.90579236038874</v>
      </c>
      <c r="AY178">
        <f t="shared" si="142"/>
        <v>512.91282880503252</v>
      </c>
      <c r="AZ178">
        <f t="shared" si="143"/>
        <v>6.418462550650025</v>
      </c>
      <c r="BA178">
        <f t="shared" si="144"/>
        <v>115.57799450395125</v>
      </c>
      <c r="BB178">
        <f t="shared" si="145"/>
        <v>3.4194665892297751</v>
      </c>
      <c r="BC178">
        <f t="shared" si="146"/>
        <v>690.45987740077749</v>
      </c>
      <c r="BD178">
        <f t="shared" si="147"/>
        <v>9.9594407966125758</v>
      </c>
      <c r="BE178">
        <f t="shared" si="148"/>
        <v>9.8787900982257248</v>
      </c>
      <c r="BF178">
        <f t="shared" si="149"/>
        <v>112.06932162532451</v>
      </c>
      <c r="BG178">
        <f t="shared" si="150"/>
        <v>10.208125296942676</v>
      </c>
      <c r="BH178">
        <f t="shared" si="151"/>
        <v>501.79012048069501</v>
      </c>
      <c r="BI178">
        <f t="shared" si="152"/>
        <v>159.03775071657674</v>
      </c>
      <c r="BJ178">
        <f t="shared" si="153"/>
        <v>186.2201846922585</v>
      </c>
      <c r="BK178">
        <f t="shared" si="154"/>
        <v>28.07848874124975</v>
      </c>
      <c r="BM178">
        <f t="shared" si="155"/>
        <v>421</v>
      </c>
      <c r="BN178">
        <f t="shared" si="156"/>
        <v>32</v>
      </c>
      <c r="BO178">
        <f t="shared" si="157"/>
        <v>350</v>
      </c>
      <c r="BP178">
        <f t="shared" si="158"/>
        <v>12</v>
      </c>
      <c r="BQ178">
        <f t="shared" si="159"/>
        <v>30</v>
      </c>
      <c r="BR178">
        <f t="shared" si="160"/>
        <v>2</v>
      </c>
      <c r="BS178">
        <f t="shared" si="161"/>
        <v>377</v>
      </c>
      <c r="BT178">
        <f t="shared" si="162"/>
        <v>2</v>
      </c>
      <c r="BU178">
        <f t="shared" si="163"/>
        <v>9</v>
      </c>
      <c r="BV178">
        <f t="shared" si="164"/>
        <v>74</v>
      </c>
      <c r="BW178">
        <f t="shared" si="165"/>
        <v>95</v>
      </c>
      <c r="BX178">
        <f t="shared" si="166"/>
        <v>8</v>
      </c>
      <c r="BY178">
        <f t="shared" si="167"/>
        <v>27</v>
      </c>
      <c r="BZ178">
        <f t="shared" si="168"/>
        <v>0</v>
      </c>
      <c r="CA178">
        <f t="shared" si="169"/>
        <v>28</v>
      </c>
      <c r="CB178">
        <f t="shared" si="170"/>
        <v>128</v>
      </c>
      <c r="CC178">
        <f t="shared" si="171"/>
        <v>202</v>
      </c>
      <c r="CD178">
        <f t="shared" si="172"/>
        <v>513</v>
      </c>
      <c r="CE178">
        <f t="shared" si="173"/>
        <v>6</v>
      </c>
      <c r="CF178">
        <f t="shared" si="174"/>
        <v>116</v>
      </c>
      <c r="CG178">
        <f t="shared" si="175"/>
        <v>3</v>
      </c>
      <c r="CH178">
        <f t="shared" si="176"/>
        <v>690</v>
      </c>
      <c r="CI178">
        <f t="shared" si="177"/>
        <v>10</v>
      </c>
      <c r="CJ178">
        <f t="shared" si="178"/>
        <v>10</v>
      </c>
      <c r="CK178">
        <f t="shared" si="179"/>
        <v>112</v>
      </c>
      <c r="CL178">
        <f t="shared" si="180"/>
        <v>10</v>
      </c>
      <c r="CM178">
        <f t="shared" si="181"/>
        <v>502</v>
      </c>
      <c r="CN178">
        <f t="shared" si="182"/>
        <v>159</v>
      </c>
      <c r="CO178">
        <f t="shared" si="183"/>
        <v>186</v>
      </c>
      <c r="CP178">
        <f t="shared" si="184"/>
        <v>28</v>
      </c>
    </row>
    <row r="179" spans="1:94" x14ac:dyDescent="0.2">
      <c r="A179">
        <v>177</v>
      </c>
      <c r="B179">
        <v>190.96923341441101</v>
      </c>
      <c r="C179">
        <v>18.740509710944501</v>
      </c>
      <c r="D179">
        <v>44.109047256214801</v>
      </c>
      <c r="E179">
        <v>15.0281762258921</v>
      </c>
      <c r="F179">
        <v>26.243746302178199</v>
      </c>
      <c r="G179">
        <v>8.6046700605237607</v>
      </c>
      <c r="H179">
        <v>15.795354428332701</v>
      </c>
      <c r="I179">
        <v>76.064821644626704</v>
      </c>
      <c r="J179">
        <v>13.837022562261801</v>
      </c>
      <c r="K179">
        <v>10.171124868095699</v>
      </c>
      <c r="L179">
        <v>304.75619633642702</v>
      </c>
      <c r="M179">
        <v>34.653520300658201</v>
      </c>
      <c r="N179">
        <v>106.90407982602299</v>
      </c>
      <c r="O179">
        <v>84.072126601660599</v>
      </c>
      <c r="P179">
        <v>13.845571722090501</v>
      </c>
      <c r="Q179">
        <v>305.513501641365</v>
      </c>
      <c r="R179">
        <v>29.543306183132401</v>
      </c>
      <c r="S179">
        <v>29.0760888151861</v>
      </c>
      <c r="T179">
        <v>13.7629024462274</v>
      </c>
      <c r="U179">
        <v>39.670609715377303</v>
      </c>
      <c r="V179">
        <v>9.5059047758691193</v>
      </c>
      <c r="W179">
        <v>0.83670341566481898</v>
      </c>
      <c r="X179">
        <v>33.006768606618799</v>
      </c>
      <c r="Y179">
        <v>26.756826799749799</v>
      </c>
      <c r="Z179">
        <v>6.57120899484035</v>
      </c>
      <c r="AA179">
        <v>79.636005592901597</v>
      </c>
      <c r="AB179">
        <v>343.64408512848399</v>
      </c>
      <c r="AC179">
        <v>4.3231321013681198E-2</v>
      </c>
      <c r="AD179">
        <v>226.93909451678601</v>
      </c>
      <c r="AE179">
        <v>87.295560308677295</v>
      </c>
      <c r="AF179">
        <f t="shared" si="124"/>
        <v>2195.5969995222349</v>
      </c>
      <c r="AH179">
        <f t="shared" si="125"/>
        <v>47.742308353602752</v>
      </c>
      <c r="AI179">
        <f t="shared" si="126"/>
        <v>4.6851274277361252</v>
      </c>
      <c r="AJ179">
        <f t="shared" si="127"/>
        <v>11.0272618140537</v>
      </c>
      <c r="AK179">
        <f t="shared" si="128"/>
        <v>3.757044056473025</v>
      </c>
      <c r="AL179">
        <f t="shared" si="129"/>
        <v>6.5609365755445497</v>
      </c>
      <c r="AM179">
        <f t="shared" si="130"/>
        <v>2.1511675151309402</v>
      </c>
      <c r="AN179">
        <f t="shared" si="131"/>
        <v>3.9488386070831751</v>
      </c>
      <c r="AO179">
        <f t="shared" si="132"/>
        <v>19.016205411156676</v>
      </c>
      <c r="AP179">
        <f t="shared" si="133"/>
        <v>3.4592556405654502</v>
      </c>
      <c r="AQ179">
        <f t="shared" si="134"/>
        <v>2.5427812170239248</v>
      </c>
      <c r="AR179">
        <f t="shared" si="135"/>
        <v>76.189049084106756</v>
      </c>
      <c r="AS179">
        <f t="shared" si="136"/>
        <v>8.6633800751645502</v>
      </c>
      <c r="AT179">
        <f t="shared" si="137"/>
        <v>26.726019956505748</v>
      </c>
      <c r="AU179">
        <f t="shared" si="138"/>
        <v>21.01803165041515</v>
      </c>
      <c r="AV179">
        <f t="shared" si="139"/>
        <v>3.4613929305226252</v>
      </c>
      <c r="AW179">
        <f t="shared" si="140"/>
        <v>76.378375410341249</v>
      </c>
      <c r="AX179">
        <f t="shared" si="141"/>
        <v>7.3858265457831003</v>
      </c>
      <c r="AY179">
        <f t="shared" si="142"/>
        <v>7.2690222037965251</v>
      </c>
      <c r="AZ179">
        <f t="shared" si="143"/>
        <v>3.4407256115568501</v>
      </c>
      <c r="BA179">
        <f t="shared" si="144"/>
        <v>9.9176524288443257</v>
      </c>
      <c r="BB179">
        <f t="shared" si="145"/>
        <v>2.3764761939672798</v>
      </c>
      <c r="BC179">
        <f t="shared" si="146"/>
        <v>0.20917585391620475</v>
      </c>
      <c r="BD179">
        <f t="shared" si="147"/>
        <v>8.2516921516546997</v>
      </c>
      <c r="BE179">
        <f t="shared" si="148"/>
        <v>6.6892066999374498</v>
      </c>
      <c r="BF179">
        <f t="shared" si="149"/>
        <v>1.6428022487100875</v>
      </c>
      <c r="BG179">
        <f t="shared" si="150"/>
        <v>19.909001398225399</v>
      </c>
      <c r="BH179">
        <f t="shared" si="151"/>
        <v>85.911021282120998</v>
      </c>
      <c r="BI179">
        <f t="shared" si="152"/>
        <v>1.08078302534203E-2</v>
      </c>
      <c r="BJ179">
        <f t="shared" si="153"/>
        <v>56.734773629196503</v>
      </c>
      <c r="BK179">
        <f t="shared" si="154"/>
        <v>21.823890077169324</v>
      </c>
      <c r="BM179">
        <f t="shared" si="155"/>
        <v>48</v>
      </c>
      <c r="BN179">
        <f t="shared" si="156"/>
        <v>5</v>
      </c>
      <c r="BO179">
        <f t="shared" si="157"/>
        <v>11</v>
      </c>
      <c r="BP179">
        <f t="shared" si="158"/>
        <v>4</v>
      </c>
      <c r="BQ179">
        <f t="shared" si="159"/>
        <v>7</v>
      </c>
      <c r="BR179">
        <f t="shared" si="160"/>
        <v>2</v>
      </c>
      <c r="BS179">
        <f t="shared" si="161"/>
        <v>4</v>
      </c>
      <c r="BT179">
        <f t="shared" si="162"/>
        <v>19</v>
      </c>
      <c r="BU179">
        <f t="shared" si="163"/>
        <v>3</v>
      </c>
      <c r="BV179">
        <f t="shared" si="164"/>
        <v>3</v>
      </c>
      <c r="BW179">
        <f t="shared" si="165"/>
        <v>76</v>
      </c>
      <c r="BX179">
        <f t="shared" si="166"/>
        <v>9</v>
      </c>
      <c r="BY179">
        <f t="shared" si="167"/>
        <v>27</v>
      </c>
      <c r="BZ179">
        <f t="shared" si="168"/>
        <v>21</v>
      </c>
      <c r="CA179">
        <f t="shared" si="169"/>
        <v>3</v>
      </c>
      <c r="CB179">
        <f t="shared" si="170"/>
        <v>76</v>
      </c>
      <c r="CC179">
        <f t="shared" si="171"/>
        <v>7</v>
      </c>
      <c r="CD179">
        <f t="shared" si="172"/>
        <v>7</v>
      </c>
      <c r="CE179">
        <f t="shared" si="173"/>
        <v>3</v>
      </c>
      <c r="CF179">
        <f t="shared" si="174"/>
        <v>10</v>
      </c>
      <c r="CG179">
        <f t="shared" si="175"/>
        <v>2</v>
      </c>
      <c r="CH179">
        <f t="shared" si="176"/>
        <v>0</v>
      </c>
      <c r="CI179">
        <f t="shared" si="177"/>
        <v>8</v>
      </c>
      <c r="CJ179">
        <f t="shared" si="178"/>
        <v>7</v>
      </c>
      <c r="CK179">
        <f t="shared" si="179"/>
        <v>2</v>
      </c>
      <c r="CL179">
        <f t="shared" si="180"/>
        <v>20</v>
      </c>
      <c r="CM179">
        <f t="shared" si="181"/>
        <v>86</v>
      </c>
      <c r="CN179">
        <f t="shared" si="182"/>
        <v>0</v>
      </c>
      <c r="CO179">
        <f t="shared" si="183"/>
        <v>57</v>
      </c>
      <c r="CP179">
        <f t="shared" si="184"/>
        <v>22</v>
      </c>
    </row>
    <row r="180" spans="1:94" x14ac:dyDescent="0.2">
      <c r="A180">
        <v>178</v>
      </c>
      <c r="B180">
        <v>162.45113637806199</v>
      </c>
      <c r="C180">
        <v>786.361551498587</v>
      </c>
      <c r="D180">
        <v>53.6118661598871</v>
      </c>
      <c r="E180">
        <v>40.292763780889203</v>
      </c>
      <c r="F180">
        <v>1666.86697057071</v>
      </c>
      <c r="G180">
        <v>37.174654986319901</v>
      </c>
      <c r="H180">
        <v>2463.6642729115702</v>
      </c>
      <c r="I180">
        <v>11.421129790399799</v>
      </c>
      <c r="J180">
        <v>12.884322063067</v>
      </c>
      <c r="K180">
        <v>11.159429616747399</v>
      </c>
      <c r="L180">
        <v>2634.40964116741</v>
      </c>
      <c r="M180">
        <v>33.664812662865799</v>
      </c>
      <c r="N180">
        <v>108.123318555097</v>
      </c>
      <c r="O180">
        <v>1986.1054317073299</v>
      </c>
      <c r="P180">
        <v>49.4221589121018</v>
      </c>
      <c r="Q180">
        <v>2098.1079283798999</v>
      </c>
      <c r="R180">
        <v>815.178581610165</v>
      </c>
      <c r="S180">
        <v>2043.65364627095</v>
      </c>
      <c r="T180">
        <v>414.610389856224</v>
      </c>
      <c r="U180">
        <v>111.95143422431801</v>
      </c>
      <c r="V180">
        <v>9.48211476767767</v>
      </c>
      <c r="W180">
        <v>2991.58882899934</v>
      </c>
      <c r="X180">
        <v>279.207192757239</v>
      </c>
      <c r="Y180">
        <v>77.325535313467796</v>
      </c>
      <c r="Z180">
        <v>129.99931330669901</v>
      </c>
      <c r="AA180">
        <v>2764.2764449735801</v>
      </c>
      <c r="AB180">
        <v>1986.2250466568701</v>
      </c>
      <c r="AC180">
        <v>4.9291722920863998</v>
      </c>
      <c r="AD180">
        <v>828.48504690930395</v>
      </c>
      <c r="AE180">
        <v>94.681217615775296</v>
      </c>
      <c r="AF180">
        <f t="shared" si="124"/>
        <v>24707.315354694641</v>
      </c>
      <c r="AH180">
        <f t="shared" si="125"/>
        <v>40.612784094515497</v>
      </c>
      <c r="AI180">
        <f t="shared" si="126"/>
        <v>196.59038787464675</v>
      </c>
      <c r="AJ180">
        <f t="shared" si="127"/>
        <v>13.402966539971775</v>
      </c>
      <c r="AK180">
        <f t="shared" si="128"/>
        <v>10.073190945222301</v>
      </c>
      <c r="AL180">
        <f t="shared" si="129"/>
        <v>416.7167426426775</v>
      </c>
      <c r="AM180">
        <f t="shared" si="130"/>
        <v>9.2936637465799752</v>
      </c>
      <c r="AN180">
        <f t="shared" si="131"/>
        <v>615.91606822789254</v>
      </c>
      <c r="AO180">
        <f t="shared" si="132"/>
        <v>2.8552824475999499</v>
      </c>
      <c r="AP180">
        <f t="shared" si="133"/>
        <v>3.2210805157667499</v>
      </c>
      <c r="AQ180">
        <f t="shared" si="134"/>
        <v>2.7898574041868498</v>
      </c>
      <c r="AR180">
        <f t="shared" si="135"/>
        <v>658.60241029185249</v>
      </c>
      <c r="AS180">
        <f t="shared" si="136"/>
        <v>8.4162031657164498</v>
      </c>
      <c r="AT180">
        <f t="shared" si="137"/>
        <v>27.03082963877425</v>
      </c>
      <c r="AU180">
        <f t="shared" si="138"/>
        <v>496.52635792683247</v>
      </c>
      <c r="AV180">
        <f t="shared" si="139"/>
        <v>12.35553972802545</v>
      </c>
      <c r="AW180">
        <f t="shared" si="140"/>
        <v>524.52698209497498</v>
      </c>
      <c r="AX180">
        <f t="shared" si="141"/>
        <v>203.79464540254125</v>
      </c>
      <c r="AY180">
        <f t="shared" si="142"/>
        <v>510.91341156773751</v>
      </c>
      <c r="AZ180">
        <f t="shared" si="143"/>
        <v>103.652597464056</v>
      </c>
      <c r="BA180">
        <f t="shared" si="144"/>
        <v>27.987858556079502</v>
      </c>
      <c r="BB180">
        <f t="shared" si="145"/>
        <v>2.3705286919194175</v>
      </c>
      <c r="BC180">
        <f t="shared" si="146"/>
        <v>747.89720724983499</v>
      </c>
      <c r="BD180">
        <f t="shared" si="147"/>
        <v>69.80179818930975</v>
      </c>
      <c r="BE180">
        <f t="shared" si="148"/>
        <v>19.331383828366949</v>
      </c>
      <c r="BF180">
        <f t="shared" si="149"/>
        <v>32.499828326674752</v>
      </c>
      <c r="BG180">
        <f t="shared" si="150"/>
        <v>691.06911124339501</v>
      </c>
      <c r="BH180">
        <f t="shared" si="151"/>
        <v>496.55626166421752</v>
      </c>
      <c r="BI180">
        <f t="shared" si="152"/>
        <v>1.2322930730216</v>
      </c>
      <c r="BJ180">
        <f t="shared" si="153"/>
        <v>207.12126172732599</v>
      </c>
      <c r="BK180">
        <f t="shared" si="154"/>
        <v>23.670304403943824</v>
      </c>
      <c r="BM180">
        <f t="shared" si="155"/>
        <v>41</v>
      </c>
      <c r="BN180">
        <f t="shared" si="156"/>
        <v>197</v>
      </c>
      <c r="BO180">
        <f t="shared" si="157"/>
        <v>13</v>
      </c>
      <c r="BP180">
        <f t="shared" si="158"/>
        <v>10</v>
      </c>
      <c r="BQ180">
        <f t="shared" si="159"/>
        <v>417</v>
      </c>
      <c r="BR180">
        <f t="shared" si="160"/>
        <v>9</v>
      </c>
      <c r="BS180">
        <f t="shared" si="161"/>
        <v>616</v>
      </c>
      <c r="BT180">
        <f t="shared" si="162"/>
        <v>3</v>
      </c>
      <c r="BU180">
        <f t="shared" si="163"/>
        <v>3</v>
      </c>
      <c r="BV180">
        <f t="shared" si="164"/>
        <v>3</v>
      </c>
      <c r="BW180">
        <f t="shared" si="165"/>
        <v>659</v>
      </c>
      <c r="BX180">
        <f t="shared" si="166"/>
        <v>8</v>
      </c>
      <c r="BY180">
        <f t="shared" si="167"/>
        <v>27</v>
      </c>
      <c r="BZ180">
        <f t="shared" si="168"/>
        <v>497</v>
      </c>
      <c r="CA180">
        <f t="shared" si="169"/>
        <v>12</v>
      </c>
      <c r="CB180">
        <f t="shared" si="170"/>
        <v>525</v>
      </c>
      <c r="CC180">
        <f t="shared" si="171"/>
        <v>204</v>
      </c>
      <c r="CD180">
        <f t="shared" si="172"/>
        <v>511</v>
      </c>
      <c r="CE180">
        <f t="shared" si="173"/>
        <v>104</v>
      </c>
      <c r="CF180">
        <f t="shared" si="174"/>
        <v>28</v>
      </c>
      <c r="CG180">
        <f t="shared" si="175"/>
        <v>2</v>
      </c>
      <c r="CH180">
        <f t="shared" si="176"/>
        <v>748</v>
      </c>
      <c r="CI180">
        <f t="shared" si="177"/>
        <v>70</v>
      </c>
      <c r="CJ180">
        <f t="shared" si="178"/>
        <v>19</v>
      </c>
      <c r="CK180">
        <f t="shared" si="179"/>
        <v>32</v>
      </c>
      <c r="CL180">
        <f t="shared" si="180"/>
        <v>691</v>
      </c>
      <c r="CM180">
        <f t="shared" si="181"/>
        <v>497</v>
      </c>
      <c r="CN180">
        <f t="shared" si="182"/>
        <v>1</v>
      </c>
      <c r="CO180">
        <f t="shared" si="183"/>
        <v>207</v>
      </c>
      <c r="CP180">
        <f t="shared" si="184"/>
        <v>24</v>
      </c>
    </row>
    <row r="181" spans="1:94" x14ac:dyDescent="0.2">
      <c r="A181">
        <v>179</v>
      </c>
      <c r="B181">
        <v>2187.47051865618</v>
      </c>
      <c r="C181">
        <v>233.51698178105701</v>
      </c>
      <c r="D181">
        <v>60.359721968834698</v>
      </c>
      <c r="E181">
        <v>117.775812376476</v>
      </c>
      <c r="F181">
        <v>1487.48815155326</v>
      </c>
      <c r="G181">
        <v>114.112748917224</v>
      </c>
      <c r="H181">
        <v>2475.3701383319999</v>
      </c>
      <c r="I181">
        <v>365.13287767288801</v>
      </c>
      <c r="J181">
        <v>1099.25551029236</v>
      </c>
      <c r="K181">
        <v>26.872781507780601</v>
      </c>
      <c r="L181">
        <v>250.928029969861</v>
      </c>
      <c r="M181">
        <v>30.639957302780001</v>
      </c>
      <c r="N181">
        <v>104.644362172112</v>
      </c>
      <c r="O181">
        <v>5.1198423860234898</v>
      </c>
      <c r="P181">
        <v>9.7210569115432008</v>
      </c>
      <c r="Q181">
        <v>115.561285461705</v>
      </c>
      <c r="R181">
        <v>23.2957690583555</v>
      </c>
      <c r="S181">
        <v>356.49381212701002</v>
      </c>
      <c r="T181">
        <v>24.184864566078801</v>
      </c>
      <c r="U181">
        <v>67.004179083462802</v>
      </c>
      <c r="V181">
        <v>17.030470645376699</v>
      </c>
      <c r="W181">
        <v>8.6656217145194798</v>
      </c>
      <c r="X181">
        <v>26.699856878595401</v>
      </c>
      <c r="Y181">
        <v>17.965418327853801</v>
      </c>
      <c r="Z181">
        <v>184.21047368618301</v>
      </c>
      <c r="AA181">
        <v>8.0929070268491596</v>
      </c>
      <c r="AB181">
        <v>219.726752535244</v>
      </c>
      <c r="AC181">
        <v>4.2905271189581997</v>
      </c>
      <c r="AD181">
        <v>59.524964710082699</v>
      </c>
      <c r="AE181">
        <v>60.995423351482899</v>
      </c>
      <c r="AF181">
        <f t="shared" si="124"/>
        <v>9762.1508180921355</v>
      </c>
      <c r="AH181">
        <f t="shared" si="125"/>
        <v>546.86762966404501</v>
      </c>
      <c r="AI181">
        <f t="shared" si="126"/>
        <v>58.379245445264253</v>
      </c>
      <c r="AJ181">
        <f t="shared" si="127"/>
        <v>15.089930492208675</v>
      </c>
      <c r="AK181">
        <f t="shared" si="128"/>
        <v>29.443953094118999</v>
      </c>
      <c r="AL181">
        <f t="shared" si="129"/>
        <v>371.87203788831499</v>
      </c>
      <c r="AM181">
        <f t="shared" si="130"/>
        <v>28.528187229305999</v>
      </c>
      <c r="AN181">
        <f t="shared" si="131"/>
        <v>618.84253458299997</v>
      </c>
      <c r="AO181">
        <f t="shared" si="132"/>
        <v>91.283219418222004</v>
      </c>
      <c r="AP181">
        <f t="shared" si="133"/>
        <v>274.81387757309</v>
      </c>
      <c r="AQ181">
        <f t="shared" si="134"/>
        <v>6.7181953769451503</v>
      </c>
      <c r="AR181">
        <f t="shared" si="135"/>
        <v>62.73200749246525</v>
      </c>
      <c r="AS181">
        <f t="shared" si="136"/>
        <v>7.6599893256950002</v>
      </c>
      <c r="AT181">
        <f t="shared" si="137"/>
        <v>26.161090543027999</v>
      </c>
      <c r="AU181">
        <f t="shared" si="138"/>
        <v>1.2799605965058725</v>
      </c>
      <c r="AV181">
        <f t="shared" si="139"/>
        <v>2.4302642278858002</v>
      </c>
      <c r="AW181">
        <f t="shared" si="140"/>
        <v>28.890321365426249</v>
      </c>
      <c r="AX181">
        <f t="shared" si="141"/>
        <v>5.823942264588875</v>
      </c>
      <c r="AY181">
        <f t="shared" si="142"/>
        <v>89.123453031752504</v>
      </c>
      <c r="AZ181">
        <f t="shared" si="143"/>
        <v>6.0462161415197002</v>
      </c>
      <c r="BA181">
        <f t="shared" si="144"/>
        <v>16.7510447708657</v>
      </c>
      <c r="BB181">
        <f t="shared" si="145"/>
        <v>4.2576176613441747</v>
      </c>
      <c r="BC181">
        <f t="shared" si="146"/>
        <v>2.16640542862987</v>
      </c>
      <c r="BD181">
        <f t="shared" si="147"/>
        <v>6.6749642196488503</v>
      </c>
      <c r="BE181">
        <f t="shared" si="148"/>
        <v>4.4913545819634502</v>
      </c>
      <c r="BF181">
        <f t="shared" si="149"/>
        <v>46.052618421545752</v>
      </c>
      <c r="BG181">
        <f t="shared" si="150"/>
        <v>2.0232267567122899</v>
      </c>
      <c r="BH181">
        <f t="shared" si="151"/>
        <v>54.931688133811001</v>
      </c>
      <c r="BI181">
        <f t="shared" si="152"/>
        <v>1.0726317797395499</v>
      </c>
      <c r="BJ181">
        <f t="shared" si="153"/>
        <v>14.881241177520675</v>
      </c>
      <c r="BK181">
        <f t="shared" si="154"/>
        <v>15.248855837870725</v>
      </c>
      <c r="BM181">
        <f t="shared" si="155"/>
        <v>547</v>
      </c>
      <c r="BN181">
        <f t="shared" si="156"/>
        <v>58</v>
      </c>
      <c r="BO181">
        <f t="shared" si="157"/>
        <v>15</v>
      </c>
      <c r="BP181">
        <f t="shared" si="158"/>
        <v>29</v>
      </c>
      <c r="BQ181">
        <f t="shared" si="159"/>
        <v>372</v>
      </c>
      <c r="BR181">
        <f t="shared" si="160"/>
        <v>29</v>
      </c>
      <c r="BS181">
        <f t="shared" si="161"/>
        <v>619</v>
      </c>
      <c r="BT181">
        <f t="shared" si="162"/>
        <v>91</v>
      </c>
      <c r="BU181">
        <f t="shared" si="163"/>
        <v>275</v>
      </c>
      <c r="BV181">
        <f t="shared" si="164"/>
        <v>7</v>
      </c>
      <c r="BW181">
        <f t="shared" si="165"/>
        <v>63</v>
      </c>
      <c r="BX181">
        <f t="shared" si="166"/>
        <v>8</v>
      </c>
      <c r="BY181">
        <f t="shared" si="167"/>
        <v>26</v>
      </c>
      <c r="BZ181">
        <f t="shared" si="168"/>
        <v>1</v>
      </c>
      <c r="CA181">
        <f t="shared" si="169"/>
        <v>2</v>
      </c>
      <c r="CB181">
        <f t="shared" si="170"/>
        <v>29</v>
      </c>
      <c r="CC181">
        <f t="shared" si="171"/>
        <v>6</v>
      </c>
      <c r="CD181">
        <f t="shared" si="172"/>
        <v>89</v>
      </c>
      <c r="CE181">
        <f t="shared" si="173"/>
        <v>6</v>
      </c>
      <c r="CF181">
        <f t="shared" si="174"/>
        <v>17</v>
      </c>
      <c r="CG181">
        <f t="shared" si="175"/>
        <v>4</v>
      </c>
      <c r="CH181">
        <f t="shared" si="176"/>
        <v>2</v>
      </c>
      <c r="CI181">
        <f t="shared" si="177"/>
        <v>7</v>
      </c>
      <c r="CJ181">
        <f t="shared" si="178"/>
        <v>4</v>
      </c>
      <c r="CK181">
        <f t="shared" si="179"/>
        <v>46</v>
      </c>
      <c r="CL181">
        <f t="shared" si="180"/>
        <v>2</v>
      </c>
      <c r="CM181">
        <f t="shared" si="181"/>
        <v>55</v>
      </c>
      <c r="CN181">
        <f t="shared" si="182"/>
        <v>1</v>
      </c>
      <c r="CO181">
        <f t="shared" si="183"/>
        <v>15</v>
      </c>
      <c r="CP181">
        <f t="shared" si="184"/>
        <v>15</v>
      </c>
    </row>
    <row r="182" spans="1:94" x14ac:dyDescent="0.2">
      <c r="A182">
        <v>180</v>
      </c>
      <c r="B182">
        <v>1545.70689912855</v>
      </c>
      <c r="C182">
        <v>37.382642351849697</v>
      </c>
      <c r="D182">
        <v>383.34711286227099</v>
      </c>
      <c r="E182">
        <v>16.4974729853861</v>
      </c>
      <c r="F182">
        <v>1550.4676240880101</v>
      </c>
      <c r="G182">
        <v>363.42688543774898</v>
      </c>
      <c r="H182">
        <v>32.410366956053103</v>
      </c>
      <c r="I182">
        <v>51.730845867469597</v>
      </c>
      <c r="J182">
        <v>66.350091515689499</v>
      </c>
      <c r="K182">
        <v>7.91153288724714</v>
      </c>
      <c r="L182">
        <v>2555.5869196723802</v>
      </c>
      <c r="M182">
        <v>34.170162781859297</v>
      </c>
      <c r="N182">
        <v>470.13935500533699</v>
      </c>
      <c r="O182">
        <v>31.3950773483243</v>
      </c>
      <c r="P182">
        <v>23.7082053433654</v>
      </c>
      <c r="Q182">
        <v>104.29874451212601</v>
      </c>
      <c r="R182">
        <v>24.212386565871899</v>
      </c>
      <c r="S182">
        <v>52.537382548141899</v>
      </c>
      <c r="T182">
        <v>1.8720293550345399</v>
      </c>
      <c r="U182">
        <v>1200.69505287014</v>
      </c>
      <c r="V182">
        <v>281.43540259606698</v>
      </c>
      <c r="W182">
        <v>118.619803421363</v>
      </c>
      <c r="X182">
        <v>628.92424269611695</v>
      </c>
      <c r="Y182">
        <v>11.847839891524099</v>
      </c>
      <c r="Z182">
        <v>28.8052122717347</v>
      </c>
      <c r="AA182">
        <v>89.7344570569703</v>
      </c>
      <c r="AB182">
        <v>2143.53377664653</v>
      </c>
      <c r="AC182">
        <v>811.71267034274399</v>
      </c>
      <c r="AD182">
        <v>857.78419438934804</v>
      </c>
      <c r="AE182">
        <v>86.387442478611703</v>
      </c>
      <c r="AF182">
        <f t="shared" si="124"/>
        <v>13612.631831873865</v>
      </c>
      <c r="AH182">
        <f t="shared" si="125"/>
        <v>386.42672478213751</v>
      </c>
      <c r="AI182">
        <f t="shared" si="126"/>
        <v>9.3456605879624242</v>
      </c>
      <c r="AJ182">
        <f t="shared" si="127"/>
        <v>95.836778215567747</v>
      </c>
      <c r="AK182">
        <f t="shared" si="128"/>
        <v>4.124368246346525</v>
      </c>
      <c r="AL182">
        <f t="shared" si="129"/>
        <v>387.61690602200252</v>
      </c>
      <c r="AM182">
        <f t="shared" si="130"/>
        <v>90.856721359437245</v>
      </c>
      <c r="AN182">
        <f t="shared" si="131"/>
        <v>8.1025917390132758</v>
      </c>
      <c r="AO182">
        <f t="shared" si="132"/>
        <v>12.932711466867399</v>
      </c>
      <c r="AP182">
        <f t="shared" si="133"/>
        <v>16.587522878922375</v>
      </c>
      <c r="AQ182">
        <f t="shared" si="134"/>
        <v>1.977883221811785</v>
      </c>
      <c r="AR182">
        <f t="shared" si="135"/>
        <v>638.89672991809505</v>
      </c>
      <c r="AS182">
        <f t="shared" si="136"/>
        <v>8.5425406954648242</v>
      </c>
      <c r="AT182">
        <f t="shared" si="137"/>
        <v>117.53483875133425</v>
      </c>
      <c r="AU182">
        <f t="shared" si="138"/>
        <v>7.8487693370810749</v>
      </c>
      <c r="AV182">
        <f t="shared" si="139"/>
        <v>5.9270513358413499</v>
      </c>
      <c r="AW182">
        <f t="shared" si="140"/>
        <v>26.074686128031502</v>
      </c>
      <c r="AX182">
        <f t="shared" si="141"/>
        <v>6.0530966414679748</v>
      </c>
      <c r="AY182">
        <f t="shared" si="142"/>
        <v>13.134345637035475</v>
      </c>
      <c r="AZ182">
        <f t="shared" si="143"/>
        <v>0.46800733875863498</v>
      </c>
      <c r="BA182">
        <f t="shared" si="144"/>
        <v>300.173763217535</v>
      </c>
      <c r="BB182">
        <f t="shared" si="145"/>
        <v>70.358850649016745</v>
      </c>
      <c r="BC182">
        <f t="shared" si="146"/>
        <v>29.654950855340751</v>
      </c>
      <c r="BD182">
        <f t="shared" si="147"/>
        <v>157.23106067402924</v>
      </c>
      <c r="BE182">
        <f t="shared" si="148"/>
        <v>2.9619599728810249</v>
      </c>
      <c r="BF182">
        <f t="shared" si="149"/>
        <v>7.2013030679336749</v>
      </c>
      <c r="BG182">
        <f t="shared" si="150"/>
        <v>22.433614264242575</v>
      </c>
      <c r="BH182">
        <f t="shared" si="151"/>
        <v>535.8834441616325</v>
      </c>
      <c r="BI182">
        <f t="shared" si="152"/>
        <v>202.928167585686</v>
      </c>
      <c r="BJ182">
        <f t="shared" si="153"/>
        <v>214.44604859733701</v>
      </c>
      <c r="BK182">
        <f t="shared" si="154"/>
        <v>21.596860619652926</v>
      </c>
      <c r="BM182">
        <f t="shared" si="155"/>
        <v>386</v>
      </c>
      <c r="BN182">
        <f t="shared" si="156"/>
        <v>9</v>
      </c>
      <c r="BO182">
        <f t="shared" si="157"/>
        <v>96</v>
      </c>
      <c r="BP182">
        <f t="shared" si="158"/>
        <v>4</v>
      </c>
      <c r="BQ182">
        <f t="shared" si="159"/>
        <v>388</v>
      </c>
      <c r="BR182">
        <f t="shared" si="160"/>
        <v>91</v>
      </c>
      <c r="BS182">
        <f t="shared" si="161"/>
        <v>8</v>
      </c>
      <c r="BT182">
        <f t="shared" si="162"/>
        <v>13</v>
      </c>
      <c r="BU182">
        <f t="shared" si="163"/>
        <v>17</v>
      </c>
      <c r="BV182">
        <f t="shared" si="164"/>
        <v>2</v>
      </c>
      <c r="BW182">
        <f t="shared" si="165"/>
        <v>639</v>
      </c>
      <c r="BX182">
        <f t="shared" si="166"/>
        <v>9</v>
      </c>
      <c r="BY182">
        <f t="shared" si="167"/>
        <v>118</v>
      </c>
      <c r="BZ182">
        <f t="shared" si="168"/>
        <v>8</v>
      </c>
      <c r="CA182">
        <f t="shared" si="169"/>
        <v>6</v>
      </c>
      <c r="CB182">
        <f t="shared" si="170"/>
        <v>26</v>
      </c>
      <c r="CC182">
        <f t="shared" si="171"/>
        <v>6</v>
      </c>
      <c r="CD182">
        <f t="shared" si="172"/>
        <v>13</v>
      </c>
      <c r="CE182">
        <f t="shared" si="173"/>
        <v>0</v>
      </c>
      <c r="CF182">
        <f t="shared" si="174"/>
        <v>300</v>
      </c>
      <c r="CG182">
        <f t="shared" si="175"/>
        <v>70</v>
      </c>
      <c r="CH182">
        <f t="shared" si="176"/>
        <v>30</v>
      </c>
      <c r="CI182">
        <f t="shared" si="177"/>
        <v>157</v>
      </c>
      <c r="CJ182">
        <f t="shared" si="178"/>
        <v>3</v>
      </c>
      <c r="CK182">
        <f t="shared" si="179"/>
        <v>7</v>
      </c>
      <c r="CL182">
        <f t="shared" si="180"/>
        <v>22</v>
      </c>
      <c r="CM182">
        <f t="shared" si="181"/>
        <v>536</v>
      </c>
      <c r="CN182">
        <f t="shared" si="182"/>
        <v>203</v>
      </c>
      <c r="CO182">
        <f t="shared" si="183"/>
        <v>214</v>
      </c>
      <c r="CP182">
        <f t="shared" si="184"/>
        <v>22</v>
      </c>
    </row>
    <row r="183" spans="1:94" x14ac:dyDescent="0.2">
      <c r="A183">
        <v>181</v>
      </c>
      <c r="B183">
        <v>142.74619435076301</v>
      </c>
      <c r="C183">
        <v>2.6381817196087201</v>
      </c>
      <c r="D183">
        <v>20.717651741883099</v>
      </c>
      <c r="E183">
        <v>20.231676527972802</v>
      </c>
      <c r="F183">
        <v>227.22839949468801</v>
      </c>
      <c r="G183">
        <v>0.85462814614815397</v>
      </c>
      <c r="H183">
        <v>23.646792851506302</v>
      </c>
      <c r="I183">
        <v>0.58981795919907698</v>
      </c>
      <c r="J183">
        <v>10.752834549788099</v>
      </c>
      <c r="K183">
        <v>3.12309031148158</v>
      </c>
      <c r="L183">
        <v>38.398658751865597</v>
      </c>
      <c r="M183">
        <v>5.6737954465511198</v>
      </c>
      <c r="N183">
        <v>95.521676111931001</v>
      </c>
      <c r="O183">
        <v>40.5589802560051</v>
      </c>
      <c r="P183">
        <v>19.2056470718199</v>
      </c>
      <c r="Q183">
        <v>120.35025967272</v>
      </c>
      <c r="R183">
        <v>17.411167935677199</v>
      </c>
      <c r="S183">
        <v>22.839056869511701</v>
      </c>
      <c r="T183">
        <v>6.4062290188647797</v>
      </c>
      <c r="U183">
        <v>2.54301568573023</v>
      </c>
      <c r="V183">
        <v>0.118671339184409</v>
      </c>
      <c r="W183">
        <v>749.73945355165199</v>
      </c>
      <c r="X183">
        <v>17.827146693045499</v>
      </c>
      <c r="Y183">
        <v>0.47220985305638402</v>
      </c>
      <c r="Z183">
        <v>120.414457695415</v>
      </c>
      <c r="AA183">
        <v>1.59047448902892</v>
      </c>
      <c r="AB183">
        <v>229.028024527041</v>
      </c>
      <c r="AC183">
        <v>1.53693724023768</v>
      </c>
      <c r="AD183">
        <v>11.7075104942893</v>
      </c>
      <c r="AE183">
        <v>93.006767099103897</v>
      </c>
      <c r="AF183">
        <f t="shared" si="124"/>
        <v>2046.87940745577</v>
      </c>
      <c r="AH183">
        <f t="shared" si="125"/>
        <v>35.686548587690751</v>
      </c>
      <c r="AI183">
        <f t="shared" si="126"/>
        <v>0.65954542990218001</v>
      </c>
      <c r="AJ183">
        <f t="shared" si="127"/>
        <v>5.1794129354707747</v>
      </c>
      <c r="AK183">
        <f t="shared" si="128"/>
        <v>5.0579191319932004</v>
      </c>
      <c r="AL183">
        <f t="shared" si="129"/>
        <v>56.807099873672001</v>
      </c>
      <c r="AM183">
        <f t="shared" si="130"/>
        <v>0.21365703653703849</v>
      </c>
      <c r="AN183">
        <f t="shared" si="131"/>
        <v>5.9116982128765754</v>
      </c>
      <c r="AO183">
        <f t="shared" si="132"/>
        <v>0.14745448979976924</v>
      </c>
      <c r="AP183">
        <f t="shared" si="133"/>
        <v>2.6882086374470249</v>
      </c>
      <c r="AQ183">
        <f t="shared" si="134"/>
        <v>0.780772577870395</v>
      </c>
      <c r="AR183">
        <f t="shared" si="135"/>
        <v>9.5996646879663992</v>
      </c>
      <c r="AS183">
        <f t="shared" si="136"/>
        <v>1.4184488616377799</v>
      </c>
      <c r="AT183">
        <f t="shared" si="137"/>
        <v>23.88041902798275</v>
      </c>
      <c r="AU183">
        <f t="shared" si="138"/>
        <v>10.139745064001275</v>
      </c>
      <c r="AV183">
        <f t="shared" si="139"/>
        <v>4.801411767954975</v>
      </c>
      <c r="AW183">
        <f t="shared" si="140"/>
        <v>30.08756491818</v>
      </c>
      <c r="AX183">
        <f t="shared" si="141"/>
        <v>4.3527919839192997</v>
      </c>
      <c r="AY183">
        <f t="shared" si="142"/>
        <v>5.7097642173779253</v>
      </c>
      <c r="AZ183">
        <f t="shared" si="143"/>
        <v>1.6015572547161949</v>
      </c>
      <c r="BA183">
        <f t="shared" si="144"/>
        <v>0.63575392143255749</v>
      </c>
      <c r="BB183">
        <f t="shared" si="145"/>
        <v>2.9667834796102251E-2</v>
      </c>
      <c r="BC183">
        <f t="shared" si="146"/>
        <v>187.434863387913</v>
      </c>
      <c r="BD183">
        <f t="shared" si="147"/>
        <v>4.4567866732613748</v>
      </c>
      <c r="BE183">
        <f t="shared" si="148"/>
        <v>0.11805246326409601</v>
      </c>
      <c r="BF183">
        <f t="shared" si="149"/>
        <v>30.103614423853749</v>
      </c>
      <c r="BG183">
        <f t="shared" si="150"/>
        <v>0.39761862225722999</v>
      </c>
      <c r="BH183">
        <f t="shared" si="151"/>
        <v>57.257006131760249</v>
      </c>
      <c r="BI183">
        <f t="shared" si="152"/>
        <v>0.38423431005941999</v>
      </c>
      <c r="BJ183">
        <f t="shared" si="153"/>
        <v>2.9268776235723251</v>
      </c>
      <c r="BK183">
        <f t="shared" si="154"/>
        <v>23.251691774775974</v>
      </c>
      <c r="BM183">
        <f t="shared" si="155"/>
        <v>36</v>
      </c>
      <c r="BN183">
        <f t="shared" si="156"/>
        <v>1</v>
      </c>
      <c r="BO183">
        <f t="shared" si="157"/>
        <v>5</v>
      </c>
      <c r="BP183">
        <f t="shared" si="158"/>
        <v>5</v>
      </c>
      <c r="BQ183">
        <f t="shared" si="159"/>
        <v>57</v>
      </c>
      <c r="BR183">
        <f t="shared" si="160"/>
        <v>0</v>
      </c>
      <c r="BS183">
        <f t="shared" si="161"/>
        <v>6</v>
      </c>
      <c r="BT183">
        <f t="shared" si="162"/>
        <v>0</v>
      </c>
      <c r="BU183">
        <f t="shared" si="163"/>
        <v>3</v>
      </c>
      <c r="BV183">
        <f t="shared" si="164"/>
        <v>1</v>
      </c>
      <c r="BW183">
        <f t="shared" si="165"/>
        <v>10</v>
      </c>
      <c r="BX183">
        <f t="shared" si="166"/>
        <v>1</v>
      </c>
      <c r="BY183">
        <f t="shared" si="167"/>
        <v>24</v>
      </c>
      <c r="BZ183">
        <f t="shared" si="168"/>
        <v>10</v>
      </c>
      <c r="CA183">
        <f t="shared" si="169"/>
        <v>5</v>
      </c>
      <c r="CB183">
        <f t="shared" si="170"/>
        <v>30</v>
      </c>
      <c r="CC183">
        <f t="shared" si="171"/>
        <v>4</v>
      </c>
      <c r="CD183">
        <f t="shared" si="172"/>
        <v>6</v>
      </c>
      <c r="CE183">
        <f t="shared" si="173"/>
        <v>2</v>
      </c>
      <c r="CF183">
        <f t="shared" si="174"/>
        <v>1</v>
      </c>
      <c r="CG183">
        <f t="shared" si="175"/>
        <v>0</v>
      </c>
      <c r="CH183">
        <f t="shared" si="176"/>
        <v>187</v>
      </c>
      <c r="CI183">
        <f t="shared" si="177"/>
        <v>4</v>
      </c>
      <c r="CJ183">
        <f t="shared" si="178"/>
        <v>0</v>
      </c>
      <c r="CK183">
        <f t="shared" si="179"/>
        <v>30</v>
      </c>
      <c r="CL183">
        <f t="shared" si="180"/>
        <v>0</v>
      </c>
      <c r="CM183">
        <f t="shared" si="181"/>
        <v>57</v>
      </c>
      <c r="CN183">
        <f t="shared" si="182"/>
        <v>0</v>
      </c>
      <c r="CO183">
        <f t="shared" si="183"/>
        <v>3</v>
      </c>
      <c r="CP183">
        <f t="shared" si="184"/>
        <v>23</v>
      </c>
    </row>
    <row r="184" spans="1:94" x14ac:dyDescent="0.2">
      <c r="A184">
        <v>182</v>
      </c>
      <c r="B184">
        <v>1356.349531694</v>
      </c>
      <c r="C184">
        <v>749.68504119290196</v>
      </c>
      <c r="D184">
        <v>136.32771442453</v>
      </c>
      <c r="E184">
        <v>161.94072118605001</v>
      </c>
      <c r="F184">
        <v>1521.34426937796</v>
      </c>
      <c r="G184">
        <v>40.9874746079795</v>
      </c>
      <c r="H184">
        <v>2431.9188937632798</v>
      </c>
      <c r="I184">
        <v>102.75557766011801</v>
      </c>
      <c r="J184">
        <v>150.79089356131999</v>
      </c>
      <c r="K184">
        <v>374.09739482295799</v>
      </c>
      <c r="L184">
        <v>2799.74114870836</v>
      </c>
      <c r="M184">
        <v>129.372961772254</v>
      </c>
      <c r="N184">
        <v>194.609638601976</v>
      </c>
      <c r="O184">
        <v>2025.6254451784901</v>
      </c>
      <c r="P184">
        <v>472.34637618299001</v>
      </c>
      <c r="Q184">
        <v>2001.0114922059099</v>
      </c>
      <c r="R184">
        <v>207.71508185769699</v>
      </c>
      <c r="S184">
        <v>2192.1126578252602</v>
      </c>
      <c r="T184">
        <v>408.209915814444</v>
      </c>
      <c r="U184">
        <v>303.81422141838499</v>
      </c>
      <c r="V184">
        <v>11.988017417459901</v>
      </c>
      <c r="W184">
        <v>139.71779702552701</v>
      </c>
      <c r="X184">
        <v>1059.70897665303</v>
      </c>
      <c r="Y184">
        <v>102.250534766792</v>
      </c>
      <c r="Z184">
        <v>1089.36848347827</v>
      </c>
      <c r="AA184">
        <v>2677.01034799122</v>
      </c>
      <c r="AB184">
        <v>2004.69707987641</v>
      </c>
      <c r="AC184">
        <v>824.27114655975402</v>
      </c>
      <c r="AD184">
        <v>879.65059989397105</v>
      </c>
      <c r="AE184">
        <v>1366.7837792728201</v>
      </c>
      <c r="AF184">
        <f t="shared" si="124"/>
        <v>27916.203214792116</v>
      </c>
      <c r="AH184">
        <f t="shared" si="125"/>
        <v>339.0873829235</v>
      </c>
      <c r="AI184">
        <f t="shared" si="126"/>
        <v>187.42126029822549</v>
      </c>
      <c r="AJ184">
        <f t="shared" si="127"/>
        <v>34.0819286061325</v>
      </c>
      <c r="AK184">
        <f t="shared" si="128"/>
        <v>40.485180296512503</v>
      </c>
      <c r="AL184">
        <f t="shared" si="129"/>
        <v>380.33606734449</v>
      </c>
      <c r="AM184">
        <f t="shared" si="130"/>
        <v>10.246868651994875</v>
      </c>
      <c r="AN184">
        <f t="shared" si="131"/>
        <v>607.97972344081995</v>
      </c>
      <c r="AO184">
        <f t="shared" si="132"/>
        <v>25.688894415029502</v>
      </c>
      <c r="AP184">
        <f t="shared" si="133"/>
        <v>37.697723390329998</v>
      </c>
      <c r="AQ184">
        <f t="shared" si="134"/>
        <v>93.524348705739499</v>
      </c>
      <c r="AR184">
        <f t="shared" si="135"/>
        <v>699.93528717709</v>
      </c>
      <c r="AS184">
        <f t="shared" si="136"/>
        <v>32.3432404430635</v>
      </c>
      <c r="AT184">
        <f t="shared" si="137"/>
        <v>48.652409650494</v>
      </c>
      <c r="AU184">
        <f t="shared" si="138"/>
        <v>506.40636129462251</v>
      </c>
      <c r="AV184">
        <f t="shared" si="139"/>
        <v>118.0865940457475</v>
      </c>
      <c r="AW184">
        <f t="shared" si="140"/>
        <v>500.25287305147748</v>
      </c>
      <c r="AX184">
        <f t="shared" si="141"/>
        <v>51.928770464424247</v>
      </c>
      <c r="AY184">
        <f t="shared" si="142"/>
        <v>548.02816445631504</v>
      </c>
      <c r="AZ184">
        <f t="shared" si="143"/>
        <v>102.052478953611</v>
      </c>
      <c r="BA184">
        <f t="shared" si="144"/>
        <v>75.953555354596247</v>
      </c>
      <c r="BB184">
        <f t="shared" si="145"/>
        <v>2.9970043543649751</v>
      </c>
      <c r="BC184">
        <f t="shared" si="146"/>
        <v>34.929449256381751</v>
      </c>
      <c r="BD184">
        <f t="shared" si="147"/>
        <v>264.92724416325751</v>
      </c>
      <c r="BE184">
        <f t="shared" si="148"/>
        <v>25.562633691698</v>
      </c>
      <c r="BF184">
        <f t="shared" si="149"/>
        <v>272.34212086956751</v>
      </c>
      <c r="BG184">
        <f t="shared" si="150"/>
        <v>669.252586997805</v>
      </c>
      <c r="BH184">
        <f t="shared" si="151"/>
        <v>501.17426996910251</v>
      </c>
      <c r="BI184">
        <f t="shared" si="152"/>
        <v>206.0677866399385</v>
      </c>
      <c r="BJ184">
        <f t="shared" si="153"/>
        <v>219.91264997349276</v>
      </c>
      <c r="BK184">
        <f t="shared" si="154"/>
        <v>341.69594481820502</v>
      </c>
      <c r="BM184">
        <f t="shared" si="155"/>
        <v>339</v>
      </c>
      <c r="BN184">
        <f t="shared" si="156"/>
        <v>187</v>
      </c>
      <c r="BO184">
        <f t="shared" si="157"/>
        <v>34</v>
      </c>
      <c r="BP184">
        <f t="shared" si="158"/>
        <v>40</v>
      </c>
      <c r="BQ184">
        <f t="shared" si="159"/>
        <v>380</v>
      </c>
      <c r="BR184">
        <f t="shared" si="160"/>
        <v>10</v>
      </c>
      <c r="BS184">
        <f t="shared" si="161"/>
        <v>608</v>
      </c>
      <c r="BT184">
        <f t="shared" si="162"/>
        <v>26</v>
      </c>
      <c r="BU184">
        <f t="shared" si="163"/>
        <v>38</v>
      </c>
      <c r="BV184">
        <f t="shared" si="164"/>
        <v>94</v>
      </c>
      <c r="BW184">
        <f t="shared" si="165"/>
        <v>700</v>
      </c>
      <c r="BX184">
        <f t="shared" si="166"/>
        <v>32</v>
      </c>
      <c r="BY184">
        <f t="shared" si="167"/>
        <v>49</v>
      </c>
      <c r="BZ184">
        <f t="shared" si="168"/>
        <v>506</v>
      </c>
      <c r="CA184">
        <f t="shared" si="169"/>
        <v>118</v>
      </c>
      <c r="CB184">
        <f t="shared" si="170"/>
        <v>500</v>
      </c>
      <c r="CC184">
        <f t="shared" si="171"/>
        <v>52</v>
      </c>
      <c r="CD184">
        <f t="shared" si="172"/>
        <v>548</v>
      </c>
      <c r="CE184">
        <f t="shared" si="173"/>
        <v>102</v>
      </c>
      <c r="CF184">
        <f t="shared" si="174"/>
        <v>76</v>
      </c>
      <c r="CG184">
        <f t="shared" si="175"/>
        <v>3</v>
      </c>
      <c r="CH184">
        <f t="shared" si="176"/>
        <v>35</v>
      </c>
      <c r="CI184">
        <f t="shared" si="177"/>
        <v>265</v>
      </c>
      <c r="CJ184">
        <f t="shared" si="178"/>
        <v>26</v>
      </c>
      <c r="CK184">
        <f t="shared" si="179"/>
        <v>272</v>
      </c>
      <c r="CL184">
        <f t="shared" si="180"/>
        <v>669</v>
      </c>
      <c r="CM184">
        <f t="shared" si="181"/>
        <v>501</v>
      </c>
      <c r="CN184">
        <f t="shared" si="182"/>
        <v>206</v>
      </c>
      <c r="CO184">
        <f t="shared" si="183"/>
        <v>220</v>
      </c>
      <c r="CP184">
        <f t="shared" si="184"/>
        <v>342</v>
      </c>
    </row>
    <row r="185" spans="1:94" x14ac:dyDescent="0.2">
      <c r="A185">
        <v>183</v>
      </c>
      <c r="B185">
        <v>190.96923341441101</v>
      </c>
      <c r="C185">
        <v>20.132499045476699</v>
      </c>
      <c r="D185">
        <v>44.109047256214801</v>
      </c>
      <c r="E185">
        <v>15.0281762258921</v>
      </c>
      <c r="F185">
        <v>26.243746302178199</v>
      </c>
      <c r="G185">
        <v>7.7705078525403204</v>
      </c>
      <c r="H185">
        <v>15.795354428332701</v>
      </c>
      <c r="I185">
        <v>76.064821644626704</v>
      </c>
      <c r="J185">
        <v>57.233899859104604</v>
      </c>
      <c r="K185">
        <v>10.171124868095699</v>
      </c>
      <c r="L185">
        <v>304.75619633642702</v>
      </c>
      <c r="M185">
        <v>105.581017134559</v>
      </c>
      <c r="N185">
        <v>106.99723452713999</v>
      </c>
      <c r="O185">
        <v>15.6726463646902</v>
      </c>
      <c r="P185">
        <v>13.845571722090501</v>
      </c>
      <c r="Q185">
        <v>305.513501641365</v>
      </c>
      <c r="R185">
        <v>29.543306183132401</v>
      </c>
      <c r="S185">
        <v>29.0760888151861</v>
      </c>
      <c r="T185">
        <v>13.7629024462274</v>
      </c>
      <c r="U185">
        <v>39.670609715377303</v>
      </c>
      <c r="V185">
        <v>18.656602469003399</v>
      </c>
      <c r="W185">
        <v>0.83670341566481898</v>
      </c>
      <c r="X185">
        <v>33.006768606618799</v>
      </c>
      <c r="Y185">
        <v>25.378054549537801</v>
      </c>
      <c r="Z185">
        <v>6.57120899484035</v>
      </c>
      <c r="AA185">
        <v>79.636005592901597</v>
      </c>
      <c r="AB185">
        <v>267.82599746258899</v>
      </c>
      <c r="AC185">
        <v>4.3231321013681198E-2</v>
      </c>
      <c r="AD185">
        <v>226.93909451678601</v>
      </c>
      <c r="AE185">
        <v>87.295560308677295</v>
      </c>
      <c r="AF185">
        <f t="shared" si="124"/>
        <v>2174.1267130207007</v>
      </c>
      <c r="AH185">
        <f t="shared" si="125"/>
        <v>47.742308353602752</v>
      </c>
      <c r="AI185">
        <f t="shared" si="126"/>
        <v>5.0331247613691747</v>
      </c>
      <c r="AJ185">
        <f t="shared" si="127"/>
        <v>11.0272618140537</v>
      </c>
      <c r="AK185">
        <f t="shared" si="128"/>
        <v>3.757044056473025</v>
      </c>
      <c r="AL185">
        <f t="shared" si="129"/>
        <v>6.5609365755445497</v>
      </c>
      <c r="AM185">
        <f t="shared" si="130"/>
        <v>1.9426269631350801</v>
      </c>
      <c r="AN185">
        <f t="shared" si="131"/>
        <v>3.9488386070831751</v>
      </c>
      <c r="AO185">
        <f t="shared" si="132"/>
        <v>19.016205411156676</v>
      </c>
      <c r="AP185">
        <f t="shared" si="133"/>
        <v>14.308474964776151</v>
      </c>
      <c r="AQ185">
        <f t="shared" si="134"/>
        <v>2.5427812170239248</v>
      </c>
      <c r="AR185">
        <f t="shared" si="135"/>
        <v>76.189049084106756</v>
      </c>
      <c r="AS185">
        <f t="shared" si="136"/>
        <v>26.395254283639751</v>
      </c>
      <c r="AT185">
        <f t="shared" si="137"/>
        <v>26.749308631784999</v>
      </c>
      <c r="AU185">
        <f t="shared" si="138"/>
        <v>3.91816159117255</v>
      </c>
      <c r="AV185">
        <f t="shared" si="139"/>
        <v>3.4613929305226252</v>
      </c>
      <c r="AW185">
        <f t="shared" si="140"/>
        <v>76.378375410341249</v>
      </c>
      <c r="AX185">
        <f t="shared" si="141"/>
        <v>7.3858265457831003</v>
      </c>
      <c r="AY185">
        <f t="shared" si="142"/>
        <v>7.2690222037965251</v>
      </c>
      <c r="AZ185">
        <f t="shared" si="143"/>
        <v>3.4407256115568501</v>
      </c>
      <c r="BA185">
        <f t="shared" si="144"/>
        <v>9.9176524288443257</v>
      </c>
      <c r="BB185">
        <f t="shared" si="145"/>
        <v>4.6641506172508498</v>
      </c>
      <c r="BC185">
        <f t="shared" si="146"/>
        <v>0.20917585391620475</v>
      </c>
      <c r="BD185">
        <f t="shared" si="147"/>
        <v>8.2516921516546997</v>
      </c>
      <c r="BE185">
        <f t="shared" si="148"/>
        <v>6.3445136373844502</v>
      </c>
      <c r="BF185">
        <f t="shared" si="149"/>
        <v>1.6428022487100875</v>
      </c>
      <c r="BG185">
        <f t="shared" si="150"/>
        <v>19.909001398225399</v>
      </c>
      <c r="BH185">
        <f t="shared" si="151"/>
        <v>66.956499365647247</v>
      </c>
      <c r="BI185">
        <f t="shared" si="152"/>
        <v>1.08078302534203E-2</v>
      </c>
      <c r="BJ185">
        <f t="shared" si="153"/>
        <v>56.734773629196503</v>
      </c>
      <c r="BK185">
        <f t="shared" si="154"/>
        <v>21.823890077169324</v>
      </c>
      <c r="BM185">
        <f t="shared" si="155"/>
        <v>48</v>
      </c>
      <c r="BN185">
        <f t="shared" si="156"/>
        <v>5</v>
      </c>
      <c r="BO185">
        <f t="shared" si="157"/>
        <v>11</v>
      </c>
      <c r="BP185">
        <f t="shared" si="158"/>
        <v>4</v>
      </c>
      <c r="BQ185">
        <f t="shared" si="159"/>
        <v>7</v>
      </c>
      <c r="BR185">
        <f t="shared" si="160"/>
        <v>2</v>
      </c>
      <c r="BS185">
        <f t="shared" si="161"/>
        <v>4</v>
      </c>
      <c r="BT185">
        <f t="shared" si="162"/>
        <v>19</v>
      </c>
      <c r="BU185">
        <f t="shared" si="163"/>
        <v>14</v>
      </c>
      <c r="BV185">
        <f t="shared" si="164"/>
        <v>3</v>
      </c>
      <c r="BW185">
        <f t="shared" si="165"/>
        <v>76</v>
      </c>
      <c r="BX185">
        <f t="shared" si="166"/>
        <v>26</v>
      </c>
      <c r="BY185">
        <f t="shared" si="167"/>
        <v>27</v>
      </c>
      <c r="BZ185">
        <f t="shared" si="168"/>
        <v>4</v>
      </c>
      <c r="CA185">
        <f t="shared" si="169"/>
        <v>3</v>
      </c>
      <c r="CB185">
        <f t="shared" si="170"/>
        <v>76</v>
      </c>
      <c r="CC185">
        <f t="shared" si="171"/>
        <v>7</v>
      </c>
      <c r="CD185">
        <f t="shared" si="172"/>
        <v>7</v>
      </c>
      <c r="CE185">
        <f t="shared" si="173"/>
        <v>3</v>
      </c>
      <c r="CF185">
        <f t="shared" si="174"/>
        <v>10</v>
      </c>
      <c r="CG185">
        <f t="shared" si="175"/>
        <v>5</v>
      </c>
      <c r="CH185">
        <f t="shared" si="176"/>
        <v>0</v>
      </c>
      <c r="CI185">
        <f t="shared" si="177"/>
        <v>8</v>
      </c>
      <c r="CJ185">
        <f t="shared" si="178"/>
        <v>6</v>
      </c>
      <c r="CK185">
        <f t="shared" si="179"/>
        <v>2</v>
      </c>
      <c r="CL185">
        <f t="shared" si="180"/>
        <v>20</v>
      </c>
      <c r="CM185">
        <f t="shared" si="181"/>
        <v>67</v>
      </c>
      <c r="CN185">
        <f t="shared" si="182"/>
        <v>0</v>
      </c>
      <c r="CO185">
        <f t="shared" si="183"/>
        <v>57</v>
      </c>
      <c r="CP185">
        <f t="shared" si="184"/>
        <v>22</v>
      </c>
    </row>
    <row r="186" spans="1:94" x14ac:dyDescent="0.2">
      <c r="A186">
        <v>184</v>
      </c>
      <c r="B186">
        <v>1630.96732427847</v>
      </c>
      <c r="C186">
        <v>874.51387798686801</v>
      </c>
      <c r="D186">
        <v>92.722185790339594</v>
      </c>
      <c r="E186">
        <v>471.488135959521</v>
      </c>
      <c r="F186">
        <v>1421.7613762395899</v>
      </c>
      <c r="G186">
        <v>26.890309761999401</v>
      </c>
      <c r="H186">
        <v>2182.3263502254499</v>
      </c>
      <c r="I186">
        <v>95.610663970065502</v>
      </c>
      <c r="J186">
        <v>43.234498381608098</v>
      </c>
      <c r="K186">
        <v>1.4589075242181699</v>
      </c>
      <c r="L186">
        <v>2703.87172730357</v>
      </c>
      <c r="M186">
        <v>122.135237160713</v>
      </c>
      <c r="N186">
        <v>189.746459306323</v>
      </c>
      <c r="O186">
        <v>91.953073037129798</v>
      </c>
      <c r="P186">
        <v>28.198397962174599</v>
      </c>
      <c r="Q186">
        <v>2002.82961036388</v>
      </c>
      <c r="R186">
        <v>8.6138512747737597</v>
      </c>
      <c r="S186">
        <v>2184.1328655998</v>
      </c>
      <c r="T186">
        <v>3.8265912757528899</v>
      </c>
      <c r="U186">
        <v>17.215079883557099</v>
      </c>
      <c r="V186">
        <v>30.9304239247382</v>
      </c>
      <c r="W186">
        <v>154.860903553009</v>
      </c>
      <c r="X186">
        <v>280.663210958109</v>
      </c>
      <c r="Y186">
        <v>84.412473413873897</v>
      </c>
      <c r="Z186">
        <v>80.345503404364905</v>
      </c>
      <c r="AA186">
        <v>1421.5683528992199</v>
      </c>
      <c r="AB186">
        <v>55.071752936050601</v>
      </c>
      <c r="AC186">
        <v>160.985898536158</v>
      </c>
      <c r="AD186">
        <v>3.3435556147506902</v>
      </c>
      <c r="AE186">
        <v>60.279059761463699</v>
      </c>
      <c r="AF186">
        <f t="shared" si="124"/>
        <v>16525.957658287542</v>
      </c>
      <c r="AH186">
        <f t="shared" si="125"/>
        <v>407.74183106961749</v>
      </c>
      <c r="AI186">
        <f t="shared" si="126"/>
        <v>218.628469496717</v>
      </c>
      <c r="AJ186">
        <f t="shared" si="127"/>
        <v>23.180546447584899</v>
      </c>
      <c r="AK186">
        <f t="shared" si="128"/>
        <v>117.87203398988025</v>
      </c>
      <c r="AL186">
        <f t="shared" si="129"/>
        <v>355.44034405989748</v>
      </c>
      <c r="AM186">
        <f t="shared" si="130"/>
        <v>6.7225774404998502</v>
      </c>
      <c r="AN186">
        <f t="shared" si="131"/>
        <v>545.58158755636248</v>
      </c>
      <c r="AO186">
        <f t="shared" si="132"/>
        <v>23.902665992516376</v>
      </c>
      <c r="AP186">
        <f t="shared" si="133"/>
        <v>10.808624595402025</v>
      </c>
      <c r="AQ186">
        <f t="shared" si="134"/>
        <v>0.36472688105454248</v>
      </c>
      <c r="AR186">
        <f t="shared" si="135"/>
        <v>675.96793182589249</v>
      </c>
      <c r="AS186">
        <f t="shared" si="136"/>
        <v>30.533809290178251</v>
      </c>
      <c r="AT186">
        <f t="shared" si="137"/>
        <v>47.436614826580751</v>
      </c>
      <c r="AU186">
        <f t="shared" si="138"/>
        <v>22.988268259282449</v>
      </c>
      <c r="AV186">
        <f t="shared" si="139"/>
        <v>7.0495994905436499</v>
      </c>
      <c r="AW186">
        <f t="shared" si="140"/>
        <v>500.70740259096999</v>
      </c>
      <c r="AX186">
        <f t="shared" si="141"/>
        <v>2.1534628186934399</v>
      </c>
      <c r="AY186">
        <f t="shared" si="142"/>
        <v>546.03321639994999</v>
      </c>
      <c r="AZ186">
        <f t="shared" si="143"/>
        <v>0.95664781893822248</v>
      </c>
      <c r="BA186">
        <f t="shared" si="144"/>
        <v>4.3037699708892747</v>
      </c>
      <c r="BB186">
        <f t="shared" si="145"/>
        <v>7.73260598118455</v>
      </c>
      <c r="BC186">
        <f t="shared" si="146"/>
        <v>38.715225888252249</v>
      </c>
      <c r="BD186">
        <f t="shared" si="147"/>
        <v>70.165802739527251</v>
      </c>
      <c r="BE186">
        <f t="shared" si="148"/>
        <v>21.103118353468474</v>
      </c>
      <c r="BF186">
        <f t="shared" si="149"/>
        <v>20.086375851091226</v>
      </c>
      <c r="BG186">
        <f t="shared" si="150"/>
        <v>355.39208822480498</v>
      </c>
      <c r="BH186">
        <f t="shared" si="151"/>
        <v>13.76793823401265</v>
      </c>
      <c r="BI186">
        <f t="shared" si="152"/>
        <v>40.246474634039501</v>
      </c>
      <c r="BJ186">
        <f t="shared" si="153"/>
        <v>0.83588890368767255</v>
      </c>
      <c r="BK186">
        <f t="shared" si="154"/>
        <v>15.069764940365925</v>
      </c>
      <c r="BM186">
        <f t="shared" si="155"/>
        <v>408</v>
      </c>
      <c r="BN186">
        <f t="shared" si="156"/>
        <v>219</v>
      </c>
      <c r="BO186">
        <f t="shared" si="157"/>
        <v>23</v>
      </c>
      <c r="BP186">
        <f t="shared" si="158"/>
        <v>118</v>
      </c>
      <c r="BQ186">
        <f t="shared" si="159"/>
        <v>355</v>
      </c>
      <c r="BR186">
        <f t="shared" si="160"/>
        <v>7</v>
      </c>
      <c r="BS186">
        <f t="shared" si="161"/>
        <v>546</v>
      </c>
      <c r="BT186">
        <f t="shared" si="162"/>
        <v>24</v>
      </c>
      <c r="BU186">
        <f t="shared" si="163"/>
        <v>11</v>
      </c>
      <c r="BV186">
        <f t="shared" si="164"/>
        <v>0</v>
      </c>
      <c r="BW186">
        <f t="shared" si="165"/>
        <v>676</v>
      </c>
      <c r="BX186">
        <f t="shared" si="166"/>
        <v>31</v>
      </c>
      <c r="BY186">
        <f t="shared" si="167"/>
        <v>47</v>
      </c>
      <c r="BZ186">
        <f t="shared" si="168"/>
        <v>23</v>
      </c>
      <c r="CA186">
        <f t="shared" si="169"/>
        <v>7</v>
      </c>
      <c r="CB186">
        <f t="shared" si="170"/>
        <v>501</v>
      </c>
      <c r="CC186">
        <f t="shared" si="171"/>
        <v>2</v>
      </c>
      <c r="CD186">
        <f t="shared" si="172"/>
        <v>546</v>
      </c>
      <c r="CE186">
        <f t="shared" si="173"/>
        <v>1</v>
      </c>
      <c r="CF186">
        <f t="shared" si="174"/>
        <v>4</v>
      </c>
      <c r="CG186">
        <f t="shared" si="175"/>
        <v>8</v>
      </c>
      <c r="CH186">
        <f t="shared" si="176"/>
        <v>39</v>
      </c>
      <c r="CI186">
        <f t="shared" si="177"/>
        <v>70</v>
      </c>
      <c r="CJ186">
        <f t="shared" si="178"/>
        <v>21</v>
      </c>
      <c r="CK186">
        <f t="shared" si="179"/>
        <v>20</v>
      </c>
      <c r="CL186">
        <f t="shared" si="180"/>
        <v>355</v>
      </c>
      <c r="CM186">
        <f t="shared" si="181"/>
        <v>14</v>
      </c>
      <c r="CN186">
        <f t="shared" si="182"/>
        <v>40</v>
      </c>
      <c r="CO186">
        <f t="shared" si="183"/>
        <v>1</v>
      </c>
      <c r="CP186">
        <f t="shared" si="184"/>
        <v>15</v>
      </c>
    </row>
    <row r="187" spans="1:94" x14ac:dyDescent="0.2">
      <c r="A187">
        <v>185</v>
      </c>
      <c r="B187">
        <v>162.45113637806199</v>
      </c>
      <c r="C187">
        <v>797.00340497330296</v>
      </c>
      <c r="D187">
        <v>53.6118661598871</v>
      </c>
      <c r="E187">
        <v>40.292763780889203</v>
      </c>
      <c r="F187">
        <v>1666.86697057071</v>
      </c>
      <c r="G187">
        <v>36.340980982062398</v>
      </c>
      <c r="H187">
        <v>2463.6642729115702</v>
      </c>
      <c r="I187">
        <v>11.421129790399799</v>
      </c>
      <c r="J187">
        <v>56.2816345223019</v>
      </c>
      <c r="K187">
        <v>11.159429616747399</v>
      </c>
      <c r="L187">
        <v>2634.40964116741</v>
      </c>
      <c r="M187">
        <v>104.592337502959</v>
      </c>
      <c r="N187">
        <v>108.216473256214</v>
      </c>
      <c r="O187">
        <v>1946.3187991985901</v>
      </c>
      <c r="P187">
        <v>49.4221589121018</v>
      </c>
      <c r="Q187">
        <v>2098.1079283798999</v>
      </c>
      <c r="R187">
        <v>815.178581610165</v>
      </c>
      <c r="S187">
        <v>2043.65364627095</v>
      </c>
      <c r="T187">
        <v>414.610389856224</v>
      </c>
      <c r="U187">
        <v>111.95143422431801</v>
      </c>
      <c r="V187">
        <v>18.6328124631378</v>
      </c>
      <c r="W187">
        <v>2991.58882899934</v>
      </c>
      <c r="X187">
        <v>279.207192757239</v>
      </c>
      <c r="Y187">
        <v>75.946777167839599</v>
      </c>
      <c r="Z187">
        <v>129.99931330669901</v>
      </c>
      <c r="AA187">
        <v>2764.2764449735801</v>
      </c>
      <c r="AB187">
        <v>1910.72677020726</v>
      </c>
      <c r="AC187">
        <v>4.9291722920863998</v>
      </c>
      <c r="AD187">
        <v>828.48504690930395</v>
      </c>
      <c r="AE187">
        <v>94.681217615775296</v>
      </c>
      <c r="AF187">
        <f t="shared" si="124"/>
        <v>24724.028556757028</v>
      </c>
      <c r="AH187">
        <f t="shared" si="125"/>
        <v>40.612784094515497</v>
      </c>
      <c r="AI187">
        <f t="shared" si="126"/>
        <v>199.25085124332574</v>
      </c>
      <c r="AJ187">
        <f t="shared" si="127"/>
        <v>13.402966539971775</v>
      </c>
      <c r="AK187">
        <f t="shared" si="128"/>
        <v>10.073190945222301</v>
      </c>
      <c r="AL187">
        <f t="shared" si="129"/>
        <v>416.7167426426775</v>
      </c>
      <c r="AM187">
        <f t="shared" si="130"/>
        <v>9.0852452455155994</v>
      </c>
      <c r="AN187">
        <f t="shared" si="131"/>
        <v>615.91606822789254</v>
      </c>
      <c r="AO187">
        <f t="shared" si="132"/>
        <v>2.8552824475999499</v>
      </c>
      <c r="AP187">
        <f t="shared" si="133"/>
        <v>14.070408630575475</v>
      </c>
      <c r="AQ187">
        <f t="shared" si="134"/>
        <v>2.7898574041868498</v>
      </c>
      <c r="AR187">
        <f t="shared" si="135"/>
        <v>658.60241029185249</v>
      </c>
      <c r="AS187">
        <f t="shared" si="136"/>
        <v>26.148084375739749</v>
      </c>
      <c r="AT187">
        <f t="shared" si="137"/>
        <v>27.0541183140535</v>
      </c>
      <c r="AU187">
        <f t="shared" si="138"/>
        <v>486.57969979964753</v>
      </c>
      <c r="AV187">
        <f t="shared" si="139"/>
        <v>12.35553972802545</v>
      </c>
      <c r="AW187">
        <f t="shared" si="140"/>
        <v>524.52698209497498</v>
      </c>
      <c r="AX187">
        <f t="shared" si="141"/>
        <v>203.79464540254125</v>
      </c>
      <c r="AY187">
        <f t="shared" si="142"/>
        <v>510.91341156773751</v>
      </c>
      <c r="AZ187">
        <f t="shared" si="143"/>
        <v>103.652597464056</v>
      </c>
      <c r="BA187">
        <f t="shared" si="144"/>
        <v>27.987858556079502</v>
      </c>
      <c r="BB187">
        <f t="shared" si="145"/>
        <v>4.6582031157844499</v>
      </c>
      <c r="BC187">
        <f t="shared" si="146"/>
        <v>747.89720724983499</v>
      </c>
      <c r="BD187">
        <f t="shared" si="147"/>
        <v>69.80179818930975</v>
      </c>
      <c r="BE187">
        <f t="shared" si="148"/>
        <v>18.9866942919599</v>
      </c>
      <c r="BF187">
        <f t="shared" si="149"/>
        <v>32.499828326674752</v>
      </c>
      <c r="BG187">
        <f t="shared" si="150"/>
        <v>691.06911124339501</v>
      </c>
      <c r="BH187">
        <f t="shared" si="151"/>
        <v>477.68169255181499</v>
      </c>
      <c r="BI187">
        <f t="shared" si="152"/>
        <v>1.2322930730216</v>
      </c>
      <c r="BJ187">
        <f t="shared" si="153"/>
        <v>207.12126172732599</v>
      </c>
      <c r="BK187">
        <f t="shared" si="154"/>
        <v>23.670304403943824</v>
      </c>
      <c r="BM187">
        <f t="shared" si="155"/>
        <v>41</v>
      </c>
      <c r="BN187">
        <f t="shared" si="156"/>
        <v>199</v>
      </c>
      <c r="BO187">
        <f t="shared" si="157"/>
        <v>13</v>
      </c>
      <c r="BP187">
        <f t="shared" si="158"/>
        <v>10</v>
      </c>
      <c r="BQ187">
        <f t="shared" si="159"/>
        <v>417</v>
      </c>
      <c r="BR187">
        <f t="shared" si="160"/>
        <v>9</v>
      </c>
      <c r="BS187">
        <f t="shared" si="161"/>
        <v>616</v>
      </c>
      <c r="BT187">
        <f t="shared" si="162"/>
        <v>3</v>
      </c>
      <c r="BU187">
        <f t="shared" si="163"/>
        <v>14</v>
      </c>
      <c r="BV187">
        <f t="shared" si="164"/>
        <v>3</v>
      </c>
      <c r="BW187">
        <f t="shared" si="165"/>
        <v>659</v>
      </c>
      <c r="BX187">
        <f t="shared" si="166"/>
        <v>26</v>
      </c>
      <c r="BY187">
        <f t="shared" si="167"/>
        <v>27</v>
      </c>
      <c r="BZ187">
        <f t="shared" si="168"/>
        <v>487</v>
      </c>
      <c r="CA187">
        <f t="shared" si="169"/>
        <v>12</v>
      </c>
      <c r="CB187">
        <f t="shared" si="170"/>
        <v>525</v>
      </c>
      <c r="CC187">
        <f t="shared" si="171"/>
        <v>204</v>
      </c>
      <c r="CD187">
        <f t="shared" si="172"/>
        <v>511</v>
      </c>
      <c r="CE187">
        <f t="shared" si="173"/>
        <v>104</v>
      </c>
      <c r="CF187">
        <f t="shared" si="174"/>
        <v>28</v>
      </c>
      <c r="CG187">
        <f t="shared" si="175"/>
        <v>5</v>
      </c>
      <c r="CH187">
        <f t="shared" si="176"/>
        <v>748</v>
      </c>
      <c r="CI187">
        <f t="shared" si="177"/>
        <v>70</v>
      </c>
      <c r="CJ187">
        <f t="shared" si="178"/>
        <v>19</v>
      </c>
      <c r="CK187">
        <f t="shared" si="179"/>
        <v>32</v>
      </c>
      <c r="CL187">
        <f t="shared" si="180"/>
        <v>691</v>
      </c>
      <c r="CM187">
        <f t="shared" si="181"/>
        <v>478</v>
      </c>
      <c r="CN187">
        <f t="shared" si="182"/>
        <v>1</v>
      </c>
      <c r="CO187">
        <f t="shared" si="183"/>
        <v>207</v>
      </c>
      <c r="CP187">
        <f t="shared" si="184"/>
        <v>24</v>
      </c>
    </row>
    <row r="188" spans="1:94" x14ac:dyDescent="0.2">
      <c r="A188">
        <v>186</v>
      </c>
      <c r="B188">
        <v>38.251229425806798</v>
      </c>
      <c r="C188">
        <v>11.4715621425404</v>
      </c>
      <c r="D188">
        <v>33.363535388739798</v>
      </c>
      <c r="E188">
        <v>115.456535755601</v>
      </c>
      <c r="F188">
        <v>44.679901309244798</v>
      </c>
      <c r="G188">
        <v>6.41720109486117</v>
      </c>
      <c r="H188">
        <v>89.7644933854138</v>
      </c>
      <c r="I188">
        <v>50.533841808174103</v>
      </c>
      <c r="J188">
        <v>309.59213065687902</v>
      </c>
      <c r="K188">
        <v>5.9473237052272596</v>
      </c>
      <c r="L188">
        <v>113.82398664810501</v>
      </c>
      <c r="M188">
        <v>157.82726060316801</v>
      </c>
      <c r="N188">
        <v>187.59711652290599</v>
      </c>
      <c r="O188">
        <v>63.227292371610503</v>
      </c>
      <c r="P188">
        <v>33.149598155027199</v>
      </c>
      <c r="Q188">
        <v>1762.32498674573</v>
      </c>
      <c r="R188">
        <v>101.977331379619</v>
      </c>
      <c r="S188">
        <v>2235.1986596059501</v>
      </c>
      <c r="T188">
        <v>1.3078106650480701</v>
      </c>
      <c r="U188">
        <v>40.0188105093481</v>
      </c>
      <c r="V188">
        <v>11.5118825281313</v>
      </c>
      <c r="W188">
        <v>65.109435919114503</v>
      </c>
      <c r="X188">
        <v>63.495149696598702</v>
      </c>
      <c r="Y188">
        <v>17.1685766495184</v>
      </c>
      <c r="Z188">
        <v>41.190038110647798</v>
      </c>
      <c r="AA188">
        <v>108.371157667212</v>
      </c>
      <c r="AB188">
        <v>1943.62741749478</v>
      </c>
      <c r="AC188">
        <v>29.059919040995201</v>
      </c>
      <c r="AD188">
        <v>52.396656226445202</v>
      </c>
      <c r="AE188">
        <v>110.54371043651599</v>
      </c>
      <c r="AF188">
        <f t="shared" si="124"/>
        <v>7844.4045516489605</v>
      </c>
      <c r="AH188">
        <f t="shared" si="125"/>
        <v>9.5628073564516995</v>
      </c>
      <c r="AI188">
        <f t="shared" si="126"/>
        <v>2.8678905356350999</v>
      </c>
      <c r="AJ188">
        <f t="shared" si="127"/>
        <v>8.3408838471849496</v>
      </c>
      <c r="AK188">
        <f t="shared" si="128"/>
        <v>28.864133938900249</v>
      </c>
      <c r="AL188">
        <f t="shared" si="129"/>
        <v>11.169975327311199</v>
      </c>
      <c r="AM188">
        <f t="shared" si="130"/>
        <v>1.6043002737152925</v>
      </c>
      <c r="AN188">
        <f t="shared" si="131"/>
        <v>22.44112334635345</v>
      </c>
      <c r="AO188">
        <f t="shared" si="132"/>
        <v>12.633460452043526</v>
      </c>
      <c r="AP188">
        <f t="shared" si="133"/>
        <v>77.398032664219755</v>
      </c>
      <c r="AQ188">
        <f t="shared" si="134"/>
        <v>1.4868309263068149</v>
      </c>
      <c r="AR188">
        <f t="shared" si="135"/>
        <v>28.455996662026251</v>
      </c>
      <c r="AS188">
        <f t="shared" si="136"/>
        <v>39.456815150792004</v>
      </c>
      <c r="AT188">
        <f t="shared" si="137"/>
        <v>46.899279130726498</v>
      </c>
      <c r="AU188">
        <f t="shared" si="138"/>
        <v>15.806823092902626</v>
      </c>
      <c r="AV188">
        <f t="shared" si="139"/>
        <v>8.2873995387567998</v>
      </c>
      <c r="AW188">
        <f t="shared" si="140"/>
        <v>440.58124668643251</v>
      </c>
      <c r="AX188">
        <f t="shared" si="141"/>
        <v>25.494332844904751</v>
      </c>
      <c r="AY188">
        <f t="shared" si="142"/>
        <v>558.79966490148752</v>
      </c>
      <c r="AZ188">
        <f t="shared" si="143"/>
        <v>0.32695266626201752</v>
      </c>
      <c r="BA188">
        <f t="shared" si="144"/>
        <v>10.004702627337025</v>
      </c>
      <c r="BB188">
        <f t="shared" si="145"/>
        <v>2.8779706320328251</v>
      </c>
      <c r="BC188">
        <f t="shared" si="146"/>
        <v>16.277358979778626</v>
      </c>
      <c r="BD188">
        <f t="shared" si="147"/>
        <v>15.873787424149675</v>
      </c>
      <c r="BE188">
        <f t="shared" si="148"/>
        <v>4.2921441623795999</v>
      </c>
      <c r="BF188">
        <f t="shared" si="149"/>
        <v>10.297509527661949</v>
      </c>
      <c r="BG188">
        <f t="shared" si="150"/>
        <v>27.092789416803001</v>
      </c>
      <c r="BH188">
        <f t="shared" si="151"/>
        <v>485.90685437369501</v>
      </c>
      <c r="BI188">
        <f t="shared" si="152"/>
        <v>7.2649797602488002</v>
      </c>
      <c r="BJ188">
        <f t="shared" si="153"/>
        <v>13.099164056611301</v>
      </c>
      <c r="BK188">
        <f t="shared" si="154"/>
        <v>27.635927609128998</v>
      </c>
      <c r="BM188">
        <f t="shared" si="155"/>
        <v>10</v>
      </c>
      <c r="BN188">
        <f t="shared" si="156"/>
        <v>3</v>
      </c>
      <c r="BO188">
        <f t="shared" si="157"/>
        <v>8</v>
      </c>
      <c r="BP188">
        <f t="shared" si="158"/>
        <v>29</v>
      </c>
      <c r="BQ188">
        <f t="shared" si="159"/>
        <v>11</v>
      </c>
      <c r="BR188">
        <f t="shared" si="160"/>
        <v>2</v>
      </c>
      <c r="BS188">
        <f t="shared" si="161"/>
        <v>22</v>
      </c>
      <c r="BT188">
        <f t="shared" si="162"/>
        <v>13</v>
      </c>
      <c r="BU188">
        <f t="shared" si="163"/>
        <v>77</v>
      </c>
      <c r="BV188">
        <f t="shared" si="164"/>
        <v>1</v>
      </c>
      <c r="BW188">
        <f t="shared" si="165"/>
        <v>28</v>
      </c>
      <c r="BX188">
        <f t="shared" si="166"/>
        <v>39</v>
      </c>
      <c r="BY188">
        <f t="shared" si="167"/>
        <v>47</v>
      </c>
      <c r="BZ188">
        <f t="shared" si="168"/>
        <v>16</v>
      </c>
      <c r="CA188">
        <f t="shared" si="169"/>
        <v>8</v>
      </c>
      <c r="CB188">
        <f t="shared" si="170"/>
        <v>441</v>
      </c>
      <c r="CC188">
        <f t="shared" si="171"/>
        <v>25</v>
      </c>
      <c r="CD188">
        <f t="shared" si="172"/>
        <v>559</v>
      </c>
      <c r="CE188">
        <f t="shared" si="173"/>
        <v>0</v>
      </c>
      <c r="CF188">
        <f t="shared" si="174"/>
        <v>10</v>
      </c>
      <c r="CG188">
        <f t="shared" si="175"/>
        <v>3</v>
      </c>
      <c r="CH188">
        <f t="shared" si="176"/>
        <v>16</v>
      </c>
      <c r="CI188">
        <f t="shared" si="177"/>
        <v>16</v>
      </c>
      <c r="CJ188">
        <f t="shared" si="178"/>
        <v>4</v>
      </c>
      <c r="CK188">
        <f t="shared" si="179"/>
        <v>10</v>
      </c>
      <c r="CL188">
        <f t="shared" si="180"/>
        <v>27</v>
      </c>
      <c r="CM188">
        <f t="shared" si="181"/>
        <v>486</v>
      </c>
      <c r="CN188">
        <f t="shared" si="182"/>
        <v>7</v>
      </c>
      <c r="CO188">
        <f t="shared" si="183"/>
        <v>13</v>
      </c>
      <c r="CP188">
        <f t="shared" si="184"/>
        <v>28</v>
      </c>
    </row>
    <row r="189" spans="1:94" x14ac:dyDescent="0.2">
      <c r="A189">
        <v>187</v>
      </c>
      <c r="B189">
        <v>95.613838320723403</v>
      </c>
      <c r="C189">
        <v>4.5934425059038002</v>
      </c>
      <c r="D189">
        <v>142.930038017736</v>
      </c>
      <c r="E189">
        <v>159.267989115343</v>
      </c>
      <c r="F189">
        <v>75.684044859157893</v>
      </c>
      <c r="G189">
        <v>29.7569974090569</v>
      </c>
      <c r="H189">
        <v>33.8360312712148</v>
      </c>
      <c r="I189">
        <v>2.5430661405535502</v>
      </c>
      <c r="J189">
        <v>1160.14937611903</v>
      </c>
      <c r="K189">
        <v>6.2640087101985999</v>
      </c>
      <c r="L189">
        <v>784.43021741735299</v>
      </c>
      <c r="M189">
        <v>29.331807445534398</v>
      </c>
      <c r="N189">
        <v>130.622228479542</v>
      </c>
      <c r="O189">
        <v>59.9461242109059</v>
      </c>
      <c r="P189">
        <v>108.669534776823</v>
      </c>
      <c r="Q189">
        <v>59.096125729961997</v>
      </c>
      <c r="R189">
        <v>23.532581439774599</v>
      </c>
      <c r="S189">
        <v>12.301421961509901</v>
      </c>
      <c r="T189">
        <v>2.82243081086563</v>
      </c>
      <c r="U189">
        <v>43.574287029474398</v>
      </c>
      <c r="V189">
        <v>0.88165420937895</v>
      </c>
      <c r="W189">
        <v>12.012862883948101</v>
      </c>
      <c r="X189">
        <v>15.922974339920099</v>
      </c>
      <c r="Y189">
        <v>36.062109451124897</v>
      </c>
      <c r="Z189">
        <v>42.1600163787054</v>
      </c>
      <c r="AA189">
        <v>101.957395240499</v>
      </c>
      <c r="AB189">
        <v>2231.8495238532801</v>
      </c>
      <c r="AC189">
        <v>1.2525011852004</v>
      </c>
      <c r="AD189">
        <v>28.6989612305563</v>
      </c>
      <c r="AE189">
        <v>89.135372292880106</v>
      </c>
      <c r="AF189">
        <f t="shared" si="124"/>
        <v>5524.8989628361551</v>
      </c>
      <c r="AH189">
        <f t="shared" si="125"/>
        <v>23.903459580180851</v>
      </c>
      <c r="AI189">
        <f t="shared" si="126"/>
        <v>1.1483606264759501</v>
      </c>
      <c r="AJ189">
        <f t="shared" si="127"/>
        <v>35.732509504433999</v>
      </c>
      <c r="AK189">
        <f t="shared" si="128"/>
        <v>39.81699727883575</v>
      </c>
      <c r="AL189">
        <f t="shared" si="129"/>
        <v>18.921011214789473</v>
      </c>
      <c r="AM189">
        <f t="shared" si="130"/>
        <v>7.4392493522642251</v>
      </c>
      <c r="AN189">
        <f t="shared" si="131"/>
        <v>8.4590078178037</v>
      </c>
      <c r="AO189">
        <f t="shared" si="132"/>
        <v>0.63576653513838755</v>
      </c>
      <c r="AP189">
        <f t="shared" si="133"/>
        <v>290.03734402975749</v>
      </c>
      <c r="AQ189">
        <f t="shared" si="134"/>
        <v>1.56600217754965</v>
      </c>
      <c r="AR189">
        <f t="shared" si="135"/>
        <v>196.10755435433825</v>
      </c>
      <c r="AS189">
        <f t="shared" si="136"/>
        <v>7.3329518613835996</v>
      </c>
      <c r="AT189">
        <f t="shared" si="137"/>
        <v>32.655557119885501</v>
      </c>
      <c r="AU189">
        <f t="shared" si="138"/>
        <v>14.986531052726475</v>
      </c>
      <c r="AV189">
        <f t="shared" si="139"/>
        <v>27.16738369420575</v>
      </c>
      <c r="AW189">
        <f t="shared" si="140"/>
        <v>14.774031432490499</v>
      </c>
      <c r="AX189">
        <f t="shared" si="141"/>
        <v>5.8831453599436498</v>
      </c>
      <c r="AY189">
        <f t="shared" si="142"/>
        <v>3.0753554903774751</v>
      </c>
      <c r="AZ189">
        <f t="shared" si="143"/>
        <v>0.70560770271640749</v>
      </c>
      <c r="BA189">
        <f t="shared" si="144"/>
        <v>10.8935717573686</v>
      </c>
      <c r="BB189">
        <f t="shared" si="145"/>
        <v>0.2204135523447375</v>
      </c>
      <c r="BC189">
        <f t="shared" si="146"/>
        <v>3.0032157209870252</v>
      </c>
      <c r="BD189">
        <f t="shared" si="147"/>
        <v>3.9807435849800248</v>
      </c>
      <c r="BE189">
        <f t="shared" si="148"/>
        <v>9.0155273627812242</v>
      </c>
      <c r="BF189">
        <f t="shared" si="149"/>
        <v>10.54000409467635</v>
      </c>
      <c r="BG189">
        <f t="shared" si="150"/>
        <v>25.489348810124749</v>
      </c>
      <c r="BH189">
        <f t="shared" si="151"/>
        <v>557.96238096332002</v>
      </c>
      <c r="BI189">
        <f t="shared" si="152"/>
        <v>0.3131252963001</v>
      </c>
      <c r="BJ189">
        <f t="shared" si="153"/>
        <v>7.174740307639075</v>
      </c>
      <c r="BK189">
        <f t="shared" si="154"/>
        <v>22.283843073220027</v>
      </c>
      <c r="BM189">
        <f t="shared" si="155"/>
        <v>24</v>
      </c>
      <c r="BN189">
        <f t="shared" si="156"/>
        <v>1</v>
      </c>
      <c r="BO189">
        <f t="shared" si="157"/>
        <v>36</v>
      </c>
      <c r="BP189">
        <f t="shared" si="158"/>
        <v>40</v>
      </c>
      <c r="BQ189">
        <f t="shared" si="159"/>
        <v>19</v>
      </c>
      <c r="BR189">
        <f t="shared" si="160"/>
        <v>7</v>
      </c>
      <c r="BS189">
        <f t="shared" si="161"/>
        <v>8</v>
      </c>
      <c r="BT189">
        <f t="shared" si="162"/>
        <v>1</v>
      </c>
      <c r="BU189">
        <f t="shared" si="163"/>
        <v>290</v>
      </c>
      <c r="BV189">
        <f t="shared" si="164"/>
        <v>2</v>
      </c>
      <c r="BW189">
        <f t="shared" si="165"/>
        <v>196</v>
      </c>
      <c r="BX189">
        <f t="shared" si="166"/>
        <v>7</v>
      </c>
      <c r="BY189">
        <f t="shared" si="167"/>
        <v>33</v>
      </c>
      <c r="BZ189">
        <f t="shared" si="168"/>
        <v>15</v>
      </c>
      <c r="CA189">
        <f t="shared" si="169"/>
        <v>27</v>
      </c>
      <c r="CB189">
        <f t="shared" si="170"/>
        <v>15</v>
      </c>
      <c r="CC189">
        <f t="shared" si="171"/>
        <v>6</v>
      </c>
      <c r="CD189">
        <f t="shared" si="172"/>
        <v>3</v>
      </c>
      <c r="CE189">
        <f t="shared" si="173"/>
        <v>1</v>
      </c>
      <c r="CF189">
        <f t="shared" si="174"/>
        <v>11</v>
      </c>
      <c r="CG189">
        <f t="shared" si="175"/>
        <v>0</v>
      </c>
      <c r="CH189">
        <f t="shared" si="176"/>
        <v>3</v>
      </c>
      <c r="CI189">
        <f t="shared" si="177"/>
        <v>4</v>
      </c>
      <c r="CJ189">
        <f t="shared" si="178"/>
        <v>9</v>
      </c>
      <c r="CK189">
        <f t="shared" si="179"/>
        <v>11</v>
      </c>
      <c r="CL189">
        <f t="shared" si="180"/>
        <v>25</v>
      </c>
      <c r="CM189">
        <f t="shared" si="181"/>
        <v>558</v>
      </c>
      <c r="CN189">
        <f t="shared" si="182"/>
        <v>0</v>
      </c>
      <c r="CO189">
        <f t="shared" si="183"/>
        <v>7</v>
      </c>
      <c r="CP189">
        <f t="shared" si="184"/>
        <v>22</v>
      </c>
    </row>
    <row r="190" spans="1:94" x14ac:dyDescent="0.2">
      <c r="A190">
        <v>188</v>
      </c>
      <c r="B190">
        <v>1809.0416855968699</v>
      </c>
      <c r="C190">
        <v>739.99417533254802</v>
      </c>
      <c r="D190">
        <v>1320.66701405711</v>
      </c>
      <c r="E190">
        <v>713.56318976486102</v>
      </c>
      <c r="F190">
        <v>1561.9377515552201</v>
      </c>
      <c r="G190">
        <v>463.49039256431001</v>
      </c>
      <c r="H190">
        <v>2592.3281144551302</v>
      </c>
      <c r="I190">
        <v>290.08034934727198</v>
      </c>
      <c r="J190">
        <v>1063.01735712092</v>
      </c>
      <c r="K190">
        <v>38.475153933982497</v>
      </c>
      <c r="L190">
        <v>2685.2725715332099</v>
      </c>
      <c r="M190">
        <v>140.62898324290799</v>
      </c>
      <c r="N190">
        <v>172.04063225978101</v>
      </c>
      <c r="O190">
        <v>2036.6116470056299</v>
      </c>
      <c r="P190">
        <v>23.731668829442398</v>
      </c>
      <c r="Q190">
        <v>1907.17217795805</v>
      </c>
      <c r="R190">
        <v>54.961997627841399</v>
      </c>
      <c r="S190">
        <v>372.31292452198198</v>
      </c>
      <c r="T190">
        <v>442.20355038316802</v>
      </c>
      <c r="U190">
        <v>1121.7838753404201</v>
      </c>
      <c r="V190">
        <v>844.22714221523904</v>
      </c>
      <c r="W190">
        <v>2869.7694392387498</v>
      </c>
      <c r="X190">
        <v>15.699067959099599</v>
      </c>
      <c r="Y190">
        <v>133.35167689277799</v>
      </c>
      <c r="Z190">
        <v>53.6231852728558</v>
      </c>
      <c r="AA190">
        <v>2973.0689261566399</v>
      </c>
      <c r="AB190">
        <v>417.12555064046398</v>
      </c>
      <c r="AC190">
        <v>16.472852853926401</v>
      </c>
      <c r="AD190">
        <v>837.33379313538603</v>
      </c>
      <c r="AE190">
        <v>1316.02955746673</v>
      </c>
      <c r="AF190">
        <f t="shared" si="124"/>
        <v>29026.016404262529</v>
      </c>
      <c r="AH190">
        <f t="shared" si="125"/>
        <v>452.26042139921748</v>
      </c>
      <c r="AI190">
        <f t="shared" si="126"/>
        <v>184.99854383313701</v>
      </c>
      <c r="AJ190">
        <f t="shared" si="127"/>
        <v>330.1667535142775</v>
      </c>
      <c r="AK190">
        <f t="shared" si="128"/>
        <v>178.39079744121526</v>
      </c>
      <c r="AL190">
        <f t="shared" si="129"/>
        <v>390.48443788880502</v>
      </c>
      <c r="AM190">
        <f t="shared" si="130"/>
        <v>115.8725981410775</v>
      </c>
      <c r="AN190">
        <f t="shared" si="131"/>
        <v>648.08202861378254</v>
      </c>
      <c r="AO190">
        <f t="shared" si="132"/>
        <v>72.520087336817994</v>
      </c>
      <c r="AP190">
        <f t="shared" si="133"/>
        <v>265.75433928023</v>
      </c>
      <c r="AQ190">
        <f t="shared" si="134"/>
        <v>9.6187884834956243</v>
      </c>
      <c r="AR190">
        <f t="shared" si="135"/>
        <v>671.31814288330247</v>
      </c>
      <c r="AS190">
        <f t="shared" si="136"/>
        <v>35.157245810726998</v>
      </c>
      <c r="AT190">
        <f t="shared" si="137"/>
        <v>43.010158064945252</v>
      </c>
      <c r="AU190">
        <f t="shared" si="138"/>
        <v>509.15291175140749</v>
      </c>
      <c r="AV190">
        <f t="shared" si="139"/>
        <v>5.9329172073605996</v>
      </c>
      <c r="AW190">
        <f t="shared" si="140"/>
        <v>476.79304448951251</v>
      </c>
      <c r="AX190">
        <f t="shared" si="141"/>
        <v>13.74049940696035</v>
      </c>
      <c r="AY190">
        <f t="shared" si="142"/>
        <v>93.078231130495496</v>
      </c>
      <c r="AZ190">
        <f t="shared" si="143"/>
        <v>110.55088759579201</v>
      </c>
      <c r="BA190">
        <f t="shared" si="144"/>
        <v>280.44596883510502</v>
      </c>
      <c r="BB190">
        <f t="shared" si="145"/>
        <v>211.05678555380976</v>
      </c>
      <c r="BC190">
        <f t="shared" si="146"/>
        <v>717.44235980968745</v>
      </c>
      <c r="BD190">
        <f t="shared" si="147"/>
        <v>3.9247669897748998</v>
      </c>
      <c r="BE190">
        <f t="shared" si="148"/>
        <v>33.337919223194497</v>
      </c>
      <c r="BF190">
        <f t="shared" si="149"/>
        <v>13.40579631821395</v>
      </c>
      <c r="BG190">
        <f t="shared" si="150"/>
        <v>743.26723153915998</v>
      </c>
      <c r="BH190">
        <f t="shared" si="151"/>
        <v>104.281387660116</v>
      </c>
      <c r="BI190">
        <f t="shared" si="152"/>
        <v>4.1182132134816003</v>
      </c>
      <c r="BJ190">
        <f t="shared" si="153"/>
        <v>209.33344828384651</v>
      </c>
      <c r="BK190">
        <f t="shared" si="154"/>
        <v>329.0073893666825</v>
      </c>
      <c r="BM190">
        <f t="shared" si="155"/>
        <v>452</v>
      </c>
      <c r="BN190">
        <f t="shared" si="156"/>
        <v>185</v>
      </c>
      <c r="BO190">
        <f t="shared" si="157"/>
        <v>330</v>
      </c>
      <c r="BP190">
        <f t="shared" si="158"/>
        <v>178</v>
      </c>
      <c r="BQ190">
        <f t="shared" si="159"/>
        <v>390</v>
      </c>
      <c r="BR190">
        <f t="shared" si="160"/>
        <v>116</v>
      </c>
      <c r="BS190">
        <f t="shared" si="161"/>
        <v>648</v>
      </c>
      <c r="BT190">
        <f t="shared" si="162"/>
        <v>73</v>
      </c>
      <c r="BU190">
        <f t="shared" si="163"/>
        <v>266</v>
      </c>
      <c r="BV190">
        <f t="shared" si="164"/>
        <v>10</v>
      </c>
      <c r="BW190">
        <f t="shared" si="165"/>
        <v>671</v>
      </c>
      <c r="BX190">
        <f t="shared" si="166"/>
        <v>35</v>
      </c>
      <c r="BY190">
        <f t="shared" si="167"/>
        <v>43</v>
      </c>
      <c r="BZ190">
        <f t="shared" si="168"/>
        <v>509</v>
      </c>
      <c r="CA190">
        <f t="shared" si="169"/>
        <v>6</v>
      </c>
      <c r="CB190">
        <f t="shared" si="170"/>
        <v>477</v>
      </c>
      <c r="CC190">
        <f t="shared" si="171"/>
        <v>14</v>
      </c>
      <c r="CD190">
        <f t="shared" si="172"/>
        <v>93</v>
      </c>
      <c r="CE190">
        <f t="shared" si="173"/>
        <v>111</v>
      </c>
      <c r="CF190">
        <f t="shared" si="174"/>
        <v>280</v>
      </c>
      <c r="CG190">
        <f t="shared" si="175"/>
        <v>211</v>
      </c>
      <c r="CH190">
        <f t="shared" si="176"/>
        <v>717</v>
      </c>
      <c r="CI190">
        <f t="shared" si="177"/>
        <v>4</v>
      </c>
      <c r="CJ190">
        <f t="shared" si="178"/>
        <v>33</v>
      </c>
      <c r="CK190">
        <f t="shared" si="179"/>
        <v>13</v>
      </c>
      <c r="CL190">
        <f t="shared" si="180"/>
        <v>743</v>
      </c>
      <c r="CM190">
        <f t="shared" si="181"/>
        <v>104</v>
      </c>
      <c r="CN190">
        <f t="shared" si="182"/>
        <v>4</v>
      </c>
      <c r="CO190">
        <f t="shared" si="183"/>
        <v>209</v>
      </c>
      <c r="CP190">
        <f t="shared" si="184"/>
        <v>329</v>
      </c>
    </row>
    <row r="191" spans="1:94" x14ac:dyDescent="0.2">
      <c r="A191">
        <v>189</v>
      </c>
      <c r="B191">
        <v>1640.0432035169799</v>
      </c>
      <c r="C191">
        <v>246.43952020805901</v>
      </c>
      <c r="D191">
        <v>19.981808530965601</v>
      </c>
      <c r="E191">
        <v>68.771186073876905</v>
      </c>
      <c r="F191">
        <v>120.97082322500501</v>
      </c>
      <c r="G191">
        <v>404.63279274625597</v>
      </c>
      <c r="H191">
        <v>42.434013849589803</v>
      </c>
      <c r="I191">
        <v>21.071136534822202</v>
      </c>
      <c r="J191">
        <v>82.560252683570596</v>
      </c>
      <c r="K191">
        <v>6.3183686257941396</v>
      </c>
      <c r="L191">
        <v>196.78050843107599</v>
      </c>
      <c r="M191">
        <v>108.145952418102</v>
      </c>
      <c r="N191">
        <v>96.1704143776291</v>
      </c>
      <c r="O191">
        <v>1816.03747957782</v>
      </c>
      <c r="P191">
        <v>14.711194791949101</v>
      </c>
      <c r="Q191">
        <v>191.52965733500699</v>
      </c>
      <c r="R191">
        <v>27.655971651270399</v>
      </c>
      <c r="S191">
        <v>96.706043199904002</v>
      </c>
      <c r="T191">
        <v>16.362775520166501</v>
      </c>
      <c r="U191">
        <v>2.4582590755488098</v>
      </c>
      <c r="V191">
        <v>27.075409523356399</v>
      </c>
      <c r="W191">
        <v>440.25789239301997</v>
      </c>
      <c r="X191">
        <v>18.492180896808001</v>
      </c>
      <c r="Y191">
        <v>20.835977662410301</v>
      </c>
      <c r="Z191">
        <v>153.50044830567001</v>
      </c>
      <c r="AA191">
        <v>102.87391904536</v>
      </c>
      <c r="AB191">
        <v>277.270188246185</v>
      </c>
      <c r="AC191">
        <v>1.36151964075676</v>
      </c>
      <c r="AD191">
        <v>37.620037394912003</v>
      </c>
      <c r="AE191">
        <v>2.6432220920082501</v>
      </c>
      <c r="AF191">
        <f t="shared" si="124"/>
        <v>6301.7121575738784</v>
      </c>
      <c r="AH191">
        <f t="shared" si="125"/>
        <v>410.01080087924498</v>
      </c>
      <c r="AI191">
        <f t="shared" si="126"/>
        <v>61.609880052014752</v>
      </c>
      <c r="AJ191">
        <f t="shared" si="127"/>
        <v>4.9954521327414003</v>
      </c>
      <c r="AK191">
        <f t="shared" si="128"/>
        <v>17.192796518469226</v>
      </c>
      <c r="AL191">
        <f t="shared" si="129"/>
        <v>30.242705806251251</v>
      </c>
      <c r="AM191">
        <f t="shared" si="130"/>
        <v>101.15819818656399</v>
      </c>
      <c r="AN191">
        <f t="shared" si="131"/>
        <v>10.608503462397451</v>
      </c>
      <c r="AO191">
        <f t="shared" si="132"/>
        <v>5.2677841337055504</v>
      </c>
      <c r="AP191">
        <f t="shared" si="133"/>
        <v>20.640063170892649</v>
      </c>
      <c r="AQ191">
        <f t="shared" si="134"/>
        <v>1.5795921564485349</v>
      </c>
      <c r="AR191">
        <f t="shared" si="135"/>
        <v>49.195127107768997</v>
      </c>
      <c r="AS191">
        <f t="shared" si="136"/>
        <v>27.0364881045255</v>
      </c>
      <c r="AT191">
        <f t="shared" si="137"/>
        <v>24.042603594407275</v>
      </c>
      <c r="AU191">
        <f t="shared" si="138"/>
        <v>454.00936989445501</v>
      </c>
      <c r="AV191">
        <f t="shared" si="139"/>
        <v>3.6777986979872752</v>
      </c>
      <c r="AW191">
        <f t="shared" si="140"/>
        <v>47.882414333751747</v>
      </c>
      <c r="AX191">
        <f t="shared" si="141"/>
        <v>6.9139929128175996</v>
      </c>
      <c r="AY191">
        <f t="shared" si="142"/>
        <v>24.176510799976</v>
      </c>
      <c r="AZ191">
        <f t="shared" si="143"/>
        <v>4.0906938800416253</v>
      </c>
      <c r="BA191">
        <f t="shared" si="144"/>
        <v>0.61456476888720246</v>
      </c>
      <c r="BB191">
        <f t="shared" si="145"/>
        <v>6.7688523808390997</v>
      </c>
      <c r="BC191">
        <f t="shared" si="146"/>
        <v>110.06447309825499</v>
      </c>
      <c r="BD191">
        <f t="shared" si="147"/>
        <v>4.6230452242020004</v>
      </c>
      <c r="BE191">
        <f t="shared" si="148"/>
        <v>5.2089944156025751</v>
      </c>
      <c r="BF191">
        <f t="shared" si="149"/>
        <v>38.375112076417501</v>
      </c>
      <c r="BG191">
        <f t="shared" si="150"/>
        <v>25.718479761339999</v>
      </c>
      <c r="BH191">
        <f t="shared" si="151"/>
        <v>69.31754706154625</v>
      </c>
      <c r="BI191">
        <f t="shared" si="152"/>
        <v>0.34037991018919</v>
      </c>
      <c r="BJ191">
        <f t="shared" si="153"/>
        <v>9.4050093487280009</v>
      </c>
      <c r="BK191">
        <f t="shared" si="154"/>
        <v>0.66080552300206252</v>
      </c>
      <c r="BM191">
        <f t="shared" si="155"/>
        <v>410</v>
      </c>
      <c r="BN191">
        <f t="shared" si="156"/>
        <v>62</v>
      </c>
      <c r="BO191">
        <f t="shared" si="157"/>
        <v>5</v>
      </c>
      <c r="BP191">
        <f t="shared" si="158"/>
        <v>17</v>
      </c>
      <c r="BQ191">
        <f t="shared" si="159"/>
        <v>30</v>
      </c>
      <c r="BR191">
        <f t="shared" si="160"/>
        <v>101</v>
      </c>
      <c r="BS191">
        <f t="shared" si="161"/>
        <v>11</v>
      </c>
      <c r="BT191">
        <f t="shared" si="162"/>
        <v>5</v>
      </c>
      <c r="BU191">
        <f t="shared" si="163"/>
        <v>21</v>
      </c>
      <c r="BV191">
        <f t="shared" si="164"/>
        <v>2</v>
      </c>
      <c r="BW191">
        <f t="shared" si="165"/>
        <v>49</v>
      </c>
      <c r="BX191">
        <f t="shared" si="166"/>
        <v>27</v>
      </c>
      <c r="BY191">
        <f t="shared" si="167"/>
        <v>24</v>
      </c>
      <c r="BZ191">
        <f t="shared" si="168"/>
        <v>454</v>
      </c>
      <c r="CA191">
        <f t="shared" si="169"/>
        <v>4</v>
      </c>
      <c r="CB191">
        <f t="shared" si="170"/>
        <v>48</v>
      </c>
      <c r="CC191">
        <f t="shared" si="171"/>
        <v>7</v>
      </c>
      <c r="CD191">
        <f t="shared" si="172"/>
        <v>24</v>
      </c>
      <c r="CE191">
        <f t="shared" si="173"/>
        <v>4</v>
      </c>
      <c r="CF191">
        <f t="shared" si="174"/>
        <v>1</v>
      </c>
      <c r="CG191">
        <f t="shared" si="175"/>
        <v>7</v>
      </c>
      <c r="CH191">
        <f t="shared" si="176"/>
        <v>110</v>
      </c>
      <c r="CI191">
        <f t="shared" si="177"/>
        <v>5</v>
      </c>
      <c r="CJ191">
        <f t="shared" si="178"/>
        <v>5</v>
      </c>
      <c r="CK191">
        <f t="shared" si="179"/>
        <v>38</v>
      </c>
      <c r="CL191">
        <f t="shared" si="180"/>
        <v>26</v>
      </c>
      <c r="CM191">
        <f t="shared" si="181"/>
        <v>69</v>
      </c>
      <c r="CN191">
        <f t="shared" si="182"/>
        <v>0</v>
      </c>
      <c r="CO191">
        <f t="shared" si="183"/>
        <v>9</v>
      </c>
      <c r="CP191">
        <f t="shared" si="184"/>
        <v>1</v>
      </c>
    </row>
    <row r="192" spans="1:94" x14ac:dyDescent="0.2">
      <c r="A192">
        <v>190</v>
      </c>
      <c r="B192">
        <v>1852.24602949624</v>
      </c>
      <c r="C192">
        <v>786.06469200910499</v>
      </c>
      <c r="D192">
        <v>790.68410708592796</v>
      </c>
      <c r="E192">
        <v>121.88304887864101</v>
      </c>
      <c r="F192">
        <v>1653.5489268511999</v>
      </c>
      <c r="G192">
        <v>163.05614893873701</v>
      </c>
      <c r="H192">
        <v>2203.7817635593901</v>
      </c>
      <c r="I192">
        <v>7.28647114008964</v>
      </c>
      <c r="J192">
        <v>1100.40182005623</v>
      </c>
      <c r="K192">
        <v>393.169029717841</v>
      </c>
      <c r="L192">
        <v>2854.6677467211598</v>
      </c>
      <c r="M192">
        <v>279.74190783907602</v>
      </c>
      <c r="N192">
        <v>189.171163319095</v>
      </c>
      <c r="O192">
        <v>1986.0562148018901</v>
      </c>
      <c r="P192">
        <v>1115.66948031844</v>
      </c>
      <c r="Q192">
        <v>2098.4073017157598</v>
      </c>
      <c r="R192">
        <v>841.76766990359101</v>
      </c>
      <c r="S192">
        <v>2124.9703400128001</v>
      </c>
      <c r="T192">
        <v>414.59982583210098</v>
      </c>
      <c r="U192">
        <v>1162.38197391004</v>
      </c>
      <c r="V192">
        <v>338.43585668032301</v>
      </c>
      <c r="W192">
        <v>2933.1817314682398</v>
      </c>
      <c r="X192">
        <v>1045.5024931882001</v>
      </c>
      <c r="Y192">
        <v>4.9054831736910902</v>
      </c>
      <c r="Z192">
        <v>1089.7892290092</v>
      </c>
      <c r="AA192">
        <v>2789.09600244689</v>
      </c>
      <c r="AB192">
        <v>2105.7438706635398</v>
      </c>
      <c r="AC192">
        <v>809.48362307963998</v>
      </c>
      <c r="AD192">
        <v>794.62047116532904</v>
      </c>
      <c r="AE192">
        <v>1477.53205205477</v>
      </c>
      <c r="AF192">
        <f t="shared" si="124"/>
        <v>35527.846475037179</v>
      </c>
      <c r="AH192">
        <f t="shared" si="125"/>
        <v>463.06150737406</v>
      </c>
      <c r="AI192">
        <f t="shared" si="126"/>
        <v>196.51617300227625</v>
      </c>
      <c r="AJ192">
        <f t="shared" si="127"/>
        <v>197.67102677148199</v>
      </c>
      <c r="AK192">
        <f t="shared" si="128"/>
        <v>30.470762219660251</v>
      </c>
      <c r="AL192">
        <f t="shared" si="129"/>
        <v>413.38723171279997</v>
      </c>
      <c r="AM192">
        <f t="shared" si="130"/>
        <v>40.764037234684253</v>
      </c>
      <c r="AN192">
        <f t="shared" si="131"/>
        <v>550.94544088984753</v>
      </c>
      <c r="AO192">
        <f t="shared" si="132"/>
        <v>1.82161778502241</v>
      </c>
      <c r="AP192">
        <f t="shared" si="133"/>
        <v>275.1004550140575</v>
      </c>
      <c r="AQ192">
        <f t="shared" si="134"/>
        <v>98.29225742946025</v>
      </c>
      <c r="AR192">
        <f t="shared" si="135"/>
        <v>713.66693668028995</v>
      </c>
      <c r="AS192">
        <f t="shared" si="136"/>
        <v>69.935476959769005</v>
      </c>
      <c r="AT192">
        <f t="shared" si="137"/>
        <v>47.29279082977375</v>
      </c>
      <c r="AU192">
        <f t="shared" si="138"/>
        <v>496.51405370047252</v>
      </c>
      <c r="AV192">
        <f t="shared" si="139"/>
        <v>278.91737007961001</v>
      </c>
      <c r="AW192">
        <f t="shared" si="140"/>
        <v>524.60182542893995</v>
      </c>
      <c r="AX192">
        <f t="shared" si="141"/>
        <v>210.44191747589775</v>
      </c>
      <c r="AY192">
        <f t="shared" si="142"/>
        <v>531.24258500320002</v>
      </c>
      <c r="AZ192">
        <f t="shared" si="143"/>
        <v>103.64995645802524</v>
      </c>
      <c r="BA192">
        <f t="shared" si="144"/>
        <v>290.59549347750999</v>
      </c>
      <c r="BB192">
        <f t="shared" si="145"/>
        <v>84.608964170080753</v>
      </c>
      <c r="BC192">
        <f t="shared" si="146"/>
        <v>733.29543286705996</v>
      </c>
      <c r="BD192">
        <f t="shared" si="147"/>
        <v>261.37562329705003</v>
      </c>
      <c r="BE192">
        <f t="shared" si="148"/>
        <v>1.2263707934227726</v>
      </c>
      <c r="BF192">
        <f t="shared" si="149"/>
        <v>272.44730725229999</v>
      </c>
      <c r="BG192">
        <f t="shared" si="150"/>
        <v>697.2740006117225</v>
      </c>
      <c r="BH192">
        <f t="shared" si="151"/>
        <v>526.43596766588496</v>
      </c>
      <c r="BI192">
        <f t="shared" si="152"/>
        <v>202.37090576991</v>
      </c>
      <c r="BJ192">
        <f t="shared" si="153"/>
        <v>198.65511779133226</v>
      </c>
      <c r="BK192">
        <f t="shared" si="154"/>
        <v>369.3830130136925</v>
      </c>
      <c r="BM192">
        <f t="shared" si="155"/>
        <v>463</v>
      </c>
      <c r="BN192">
        <f t="shared" si="156"/>
        <v>197</v>
      </c>
      <c r="BO192">
        <f t="shared" si="157"/>
        <v>198</v>
      </c>
      <c r="BP192">
        <f t="shared" si="158"/>
        <v>30</v>
      </c>
      <c r="BQ192">
        <f t="shared" si="159"/>
        <v>413</v>
      </c>
      <c r="BR192">
        <f t="shared" si="160"/>
        <v>41</v>
      </c>
      <c r="BS192">
        <f t="shared" si="161"/>
        <v>551</v>
      </c>
      <c r="BT192">
        <f t="shared" si="162"/>
        <v>2</v>
      </c>
      <c r="BU192">
        <f t="shared" si="163"/>
        <v>275</v>
      </c>
      <c r="BV192">
        <f t="shared" si="164"/>
        <v>98</v>
      </c>
      <c r="BW192">
        <f t="shared" si="165"/>
        <v>714</v>
      </c>
      <c r="BX192">
        <f t="shared" si="166"/>
        <v>70</v>
      </c>
      <c r="BY192">
        <f t="shared" si="167"/>
        <v>47</v>
      </c>
      <c r="BZ192">
        <f t="shared" si="168"/>
        <v>497</v>
      </c>
      <c r="CA192">
        <f t="shared" si="169"/>
        <v>279</v>
      </c>
      <c r="CB192">
        <f t="shared" si="170"/>
        <v>525</v>
      </c>
      <c r="CC192">
        <f t="shared" si="171"/>
        <v>210</v>
      </c>
      <c r="CD192">
        <f t="shared" si="172"/>
        <v>531</v>
      </c>
      <c r="CE192">
        <f t="shared" si="173"/>
        <v>104</v>
      </c>
      <c r="CF192">
        <f t="shared" si="174"/>
        <v>291</v>
      </c>
      <c r="CG192">
        <f t="shared" si="175"/>
        <v>85</v>
      </c>
      <c r="CH192">
        <f t="shared" si="176"/>
        <v>733</v>
      </c>
      <c r="CI192">
        <f t="shared" si="177"/>
        <v>261</v>
      </c>
      <c r="CJ192">
        <f t="shared" si="178"/>
        <v>1</v>
      </c>
      <c r="CK192">
        <f t="shared" si="179"/>
        <v>272</v>
      </c>
      <c r="CL192">
        <f t="shared" si="180"/>
        <v>697</v>
      </c>
      <c r="CM192">
        <f t="shared" si="181"/>
        <v>526</v>
      </c>
      <c r="CN192">
        <f t="shared" si="182"/>
        <v>202</v>
      </c>
      <c r="CO192">
        <f t="shared" si="183"/>
        <v>199</v>
      </c>
      <c r="CP192">
        <f t="shared" si="184"/>
        <v>369</v>
      </c>
    </row>
    <row r="193" spans="1:94" x14ac:dyDescent="0.2">
      <c r="A193">
        <v>191</v>
      </c>
      <c r="B193">
        <v>465.211130341265</v>
      </c>
      <c r="C193">
        <v>5.70926706292971</v>
      </c>
      <c r="D193">
        <v>27.092741678475999</v>
      </c>
      <c r="E193">
        <v>27.247614095526298</v>
      </c>
      <c r="F193">
        <v>17.945973716547101</v>
      </c>
      <c r="G193">
        <v>4.07353838017307</v>
      </c>
      <c r="H193">
        <v>11.6807983719536</v>
      </c>
      <c r="I193">
        <v>17.1096845415865</v>
      </c>
      <c r="J193">
        <v>10.74242533974</v>
      </c>
      <c r="K193">
        <v>6.4787049908412904</v>
      </c>
      <c r="L193">
        <v>219.62663412565101</v>
      </c>
      <c r="M193">
        <v>26.2498512863618</v>
      </c>
      <c r="N193">
        <v>94.855614713889196</v>
      </c>
      <c r="O193">
        <v>14.1483938272403</v>
      </c>
      <c r="P193">
        <v>825.11074757839003</v>
      </c>
      <c r="Q193">
        <v>194.963809976633</v>
      </c>
      <c r="R193">
        <v>16.323369026440002</v>
      </c>
      <c r="S193">
        <v>129.08534527615899</v>
      </c>
      <c r="T193">
        <v>2.12223991369039</v>
      </c>
      <c r="U193">
        <v>51.130926428469301</v>
      </c>
      <c r="V193">
        <v>9.48211476767767</v>
      </c>
      <c r="W193">
        <v>27.4610254329932</v>
      </c>
      <c r="X193">
        <v>241.370712250932</v>
      </c>
      <c r="Y193">
        <v>1.6089108759773301</v>
      </c>
      <c r="Z193">
        <v>90.982688657258905</v>
      </c>
      <c r="AA193">
        <v>184.936690844037</v>
      </c>
      <c r="AB193">
        <v>228.80211298234701</v>
      </c>
      <c r="AC193">
        <v>8.7378112677103097</v>
      </c>
      <c r="AD193">
        <v>32.089769602117997</v>
      </c>
      <c r="AE193">
        <v>89.685588558878194</v>
      </c>
      <c r="AF193">
        <f t="shared" si="124"/>
        <v>3082.0662359118919</v>
      </c>
      <c r="AH193">
        <f t="shared" si="125"/>
        <v>116.30278258531625</v>
      </c>
      <c r="AI193">
        <f t="shared" si="126"/>
        <v>1.4273167657324275</v>
      </c>
      <c r="AJ193">
        <f t="shared" si="127"/>
        <v>6.7731854196189998</v>
      </c>
      <c r="AK193">
        <f t="shared" si="128"/>
        <v>6.8119035238815746</v>
      </c>
      <c r="AL193">
        <f t="shared" si="129"/>
        <v>4.4864934291367753</v>
      </c>
      <c r="AM193">
        <f t="shared" si="130"/>
        <v>1.0183845950432675</v>
      </c>
      <c r="AN193">
        <f t="shared" si="131"/>
        <v>2.9201995929883999</v>
      </c>
      <c r="AO193">
        <f t="shared" si="132"/>
        <v>4.2774211353966249</v>
      </c>
      <c r="AP193">
        <f t="shared" si="133"/>
        <v>2.6856063349350001</v>
      </c>
      <c r="AQ193">
        <f t="shared" si="134"/>
        <v>1.6196762477103226</v>
      </c>
      <c r="AR193">
        <f t="shared" si="135"/>
        <v>54.906658531412752</v>
      </c>
      <c r="AS193">
        <f t="shared" si="136"/>
        <v>6.5624628215904499</v>
      </c>
      <c r="AT193">
        <f t="shared" si="137"/>
        <v>23.713903678472299</v>
      </c>
      <c r="AU193">
        <f t="shared" si="138"/>
        <v>3.537098456810075</v>
      </c>
      <c r="AV193">
        <f t="shared" si="139"/>
        <v>206.27768689459751</v>
      </c>
      <c r="AW193">
        <f t="shared" si="140"/>
        <v>48.74095249415825</v>
      </c>
      <c r="AX193">
        <f t="shared" si="141"/>
        <v>4.0808422566100004</v>
      </c>
      <c r="AY193">
        <f t="shared" si="142"/>
        <v>32.271336319039747</v>
      </c>
      <c r="AZ193">
        <f t="shared" si="143"/>
        <v>0.5305599784225975</v>
      </c>
      <c r="BA193">
        <f t="shared" si="144"/>
        <v>12.782731607117325</v>
      </c>
      <c r="BB193">
        <f t="shared" si="145"/>
        <v>2.3705286919194175</v>
      </c>
      <c r="BC193">
        <f t="shared" si="146"/>
        <v>6.8652563582482999</v>
      </c>
      <c r="BD193">
        <f t="shared" si="147"/>
        <v>60.342678062733</v>
      </c>
      <c r="BE193">
        <f t="shared" si="148"/>
        <v>0.40222771899433252</v>
      </c>
      <c r="BF193">
        <f t="shared" si="149"/>
        <v>22.745672164314726</v>
      </c>
      <c r="BG193">
        <f t="shared" si="150"/>
        <v>46.234172711009251</v>
      </c>
      <c r="BH193">
        <f t="shared" si="151"/>
        <v>57.200528245586753</v>
      </c>
      <c r="BI193">
        <f t="shared" si="152"/>
        <v>2.1844528169275774</v>
      </c>
      <c r="BJ193">
        <f t="shared" si="153"/>
        <v>8.0224424005294992</v>
      </c>
      <c r="BK193">
        <f t="shared" si="154"/>
        <v>22.421397139719549</v>
      </c>
      <c r="BM193">
        <f t="shared" si="155"/>
        <v>116</v>
      </c>
      <c r="BN193">
        <f t="shared" si="156"/>
        <v>1</v>
      </c>
      <c r="BO193">
        <f t="shared" si="157"/>
        <v>7</v>
      </c>
      <c r="BP193">
        <f t="shared" si="158"/>
        <v>7</v>
      </c>
      <c r="BQ193">
        <f t="shared" si="159"/>
        <v>4</v>
      </c>
      <c r="BR193">
        <f t="shared" si="160"/>
        <v>1</v>
      </c>
      <c r="BS193">
        <f t="shared" si="161"/>
        <v>3</v>
      </c>
      <c r="BT193">
        <f t="shared" si="162"/>
        <v>4</v>
      </c>
      <c r="BU193">
        <f t="shared" si="163"/>
        <v>3</v>
      </c>
      <c r="BV193">
        <f t="shared" si="164"/>
        <v>2</v>
      </c>
      <c r="BW193">
        <f t="shared" si="165"/>
        <v>55</v>
      </c>
      <c r="BX193">
        <f t="shared" si="166"/>
        <v>7</v>
      </c>
      <c r="BY193">
        <f t="shared" si="167"/>
        <v>24</v>
      </c>
      <c r="BZ193">
        <f t="shared" si="168"/>
        <v>4</v>
      </c>
      <c r="CA193">
        <f t="shared" si="169"/>
        <v>206</v>
      </c>
      <c r="CB193">
        <f t="shared" si="170"/>
        <v>49</v>
      </c>
      <c r="CC193">
        <f t="shared" si="171"/>
        <v>4</v>
      </c>
      <c r="CD193">
        <f t="shared" si="172"/>
        <v>32</v>
      </c>
      <c r="CE193">
        <f t="shared" si="173"/>
        <v>1</v>
      </c>
      <c r="CF193">
        <f t="shared" si="174"/>
        <v>13</v>
      </c>
      <c r="CG193">
        <f t="shared" si="175"/>
        <v>2</v>
      </c>
      <c r="CH193">
        <f t="shared" si="176"/>
        <v>7</v>
      </c>
      <c r="CI193">
        <f t="shared" si="177"/>
        <v>60</v>
      </c>
      <c r="CJ193">
        <f t="shared" si="178"/>
        <v>0</v>
      </c>
      <c r="CK193">
        <f t="shared" si="179"/>
        <v>23</v>
      </c>
      <c r="CL193">
        <f t="shared" si="180"/>
        <v>46</v>
      </c>
      <c r="CM193">
        <f t="shared" si="181"/>
        <v>57</v>
      </c>
      <c r="CN193">
        <f t="shared" si="182"/>
        <v>2</v>
      </c>
      <c r="CO193">
        <f t="shared" si="183"/>
        <v>8</v>
      </c>
      <c r="CP193">
        <f t="shared" si="184"/>
        <v>22</v>
      </c>
    </row>
    <row r="194" spans="1:94" x14ac:dyDescent="0.2">
      <c r="A194">
        <v>192</v>
      </c>
      <c r="B194">
        <v>1722.2619367873001</v>
      </c>
      <c r="C194">
        <v>701.27551340088905</v>
      </c>
      <c r="D194">
        <v>1169.6100235892</v>
      </c>
      <c r="E194">
        <v>113.441112601059</v>
      </c>
      <c r="F194">
        <v>1486.3657006532201</v>
      </c>
      <c r="G194">
        <v>8.5183470004404995</v>
      </c>
      <c r="H194">
        <v>15.9012205672798</v>
      </c>
      <c r="I194">
        <v>250.23150648802999</v>
      </c>
      <c r="J194">
        <v>304.455225456096</v>
      </c>
      <c r="K194">
        <v>11.5147783440203</v>
      </c>
      <c r="L194">
        <v>2578.2736807289002</v>
      </c>
      <c r="M194">
        <v>274.81217785805597</v>
      </c>
      <c r="N194">
        <v>187.98925657669199</v>
      </c>
      <c r="O194">
        <v>1933.40063226452</v>
      </c>
      <c r="P194">
        <v>178.89222736214199</v>
      </c>
      <c r="Q194">
        <v>2049.7959218834098</v>
      </c>
      <c r="R194">
        <v>329.61670896320601</v>
      </c>
      <c r="S194">
        <v>1471.7062223339501</v>
      </c>
      <c r="T194">
        <v>415.31117781257802</v>
      </c>
      <c r="U194">
        <v>630.82451281297699</v>
      </c>
      <c r="V194">
        <v>445.40514876068198</v>
      </c>
      <c r="W194">
        <v>3362.3100776343899</v>
      </c>
      <c r="X194">
        <v>616.04824421897501</v>
      </c>
      <c r="Y194">
        <v>16.538470453272701</v>
      </c>
      <c r="Z194">
        <v>41.491840229160204</v>
      </c>
      <c r="AA194">
        <v>169.390192741882</v>
      </c>
      <c r="AB194">
        <v>2065.42518080727</v>
      </c>
      <c r="AC194">
        <v>731.61269842510103</v>
      </c>
      <c r="AD194">
        <v>804.87096348089597</v>
      </c>
      <c r="AE194">
        <v>1259.3699696963899</v>
      </c>
      <c r="AF194">
        <f t="shared" si="124"/>
        <v>25346.660669931982</v>
      </c>
      <c r="AH194">
        <f t="shared" si="125"/>
        <v>430.56548419682503</v>
      </c>
      <c r="AI194">
        <f t="shared" si="126"/>
        <v>175.31887835022226</v>
      </c>
      <c r="AJ194">
        <f t="shared" si="127"/>
        <v>292.40250589729999</v>
      </c>
      <c r="AK194">
        <f t="shared" si="128"/>
        <v>28.360278150264751</v>
      </c>
      <c r="AL194">
        <f t="shared" si="129"/>
        <v>371.59142516330502</v>
      </c>
      <c r="AM194">
        <f t="shared" si="130"/>
        <v>2.1295867501101249</v>
      </c>
      <c r="AN194">
        <f t="shared" si="131"/>
        <v>3.9753051418199501</v>
      </c>
      <c r="AO194">
        <f t="shared" si="132"/>
        <v>62.557876622007498</v>
      </c>
      <c r="AP194">
        <f t="shared" si="133"/>
        <v>76.113806364024001</v>
      </c>
      <c r="AQ194">
        <f t="shared" si="134"/>
        <v>2.878694586005075</v>
      </c>
      <c r="AR194">
        <f t="shared" si="135"/>
        <v>644.56842018222505</v>
      </c>
      <c r="AS194">
        <f t="shared" si="136"/>
        <v>68.703044464513994</v>
      </c>
      <c r="AT194">
        <f t="shared" si="137"/>
        <v>46.997314144172996</v>
      </c>
      <c r="AU194">
        <f t="shared" si="138"/>
        <v>483.35015806613001</v>
      </c>
      <c r="AV194">
        <f t="shared" si="139"/>
        <v>44.723056840535499</v>
      </c>
      <c r="AW194">
        <f t="shared" si="140"/>
        <v>512.44898047085246</v>
      </c>
      <c r="AX194">
        <f t="shared" si="141"/>
        <v>82.404177240801502</v>
      </c>
      <c r="AY194">
        <f t="shared" si="142"/>
        <v>367.92655558348753</v>
      </c>
      <c r="AZ194">
        <f t="shared" si="143"/>
        <v>103.82779445314451</v>
      </c>
      <c r="BA194">
        <f t="shared" si="144"/>
        <v>157.70612820324425</v>
      </c>
      <c r="BB194">
        <f t="shared" si="145"/>
        <v>111.3512871901705</v>
      </c>
      <c r="BC194">
        <f t="shared" si="146"/>
        <v>840.57751940859748</v>
      </c>
      <c r="BD194">
        <f t="shared" si="147"/>
        <v>154.01206105474375</v>
      </c>
      <c r="BE194">
        <f t="shared" si="148"/>
        <v>4.1346176133181753</v>
      </c>
      <c r="BF194">
        <f t="shared" si="149"/>
        <v>10.372960057290051</v>
      </c>
      <c r="BG194">
        <f t="shared" si="150"/>
        <v>42.347548185470501</v>
      </c>
      <c r="BH194">
        <f t="shared" si="151"/>
        <v>516.35629520181749</v>
      </c>
      <c r="BI194">
        <f t="shared" si="152"/>
        <v>182.90317460627526</v>
      </c>
      <c r="BJ194">
        <f t="shared" si="153"/>
        <v>201.21774087022399</v>
      </c>
      <c r="BK194">
        <f t="shared" si="154"/>
        <v>314.84249242409749</v>
      </c>
      <c r="BM194">
        <f t="shared" si="155"/>
        <v>431</v>
      </c>
      <c r="BN194">
        <f t="shared" si="156"/>
        <v>175</v>
      </c>
      <c r="BO194">
        <f t="shared" si="157"/>
        <v>292</v>
      </c>
      <c r="BP194">
        <f t="shared" si="158"/>
        <v>28</v>
      </c>
      <c r="BQ194">
        <f t="shared" si="159"/>
        <v>372</v>
      </c>
      <c r="BR194">
        <f t="shared" si="160"/>
        <v>2</v>
      </c>
      <c r="BS194">
        <f t="shared" si="161"/>
        <v>4</v>
      </c>
      <c r="BT194">
        <f t="shared" si="162"/>
        <v>63</v>
      </c>
      <c r="BU194">
        <f t="shared" si="163"/>
        <v>76</v>
      </c>
      <c r="BV194">
        <f t="shared" si="164"/>
        <v>3</v>
      </c>
      <c r="BW194">
        <f t="shared" si="165"/>
        <v>645</v>
      </c>
      <c r="BX194">
        <f t="shared" si="166"/>
        <v>69</v>
      </c>
      <c r="BY194">
        <f t="shared" si="167"/>
        <v>47</v>
      </c>
      <c r="BZ194">
        <f t="shared" si="168"/>
        <v>483</v>
      </c>
      <c r="CA194">
        <f t="shared" si="169"/>
        <v>45</v>
      </c>
      <c r="CB194">
        <f t="shared" si="170"/>
        <v>512</v>
      </c>
      <c r="CC194">
        <f t="shared" si="171"/>
        <v>82</v>
      </c>
      <c r="CD194">
        <f t="shared" si="172"/>
        <v>368</v>
      </c>
      <c r="CE194">
        <f t="shared" si="173"/>
        <v>104</v>
      </c>
      <c r="CF194">
        <f t="shared" si="174"/>
        <v>158</v>
      </c>
      <c r="CG194">
        <f t="shared" si="175"/>
        <v>111</v>
      </c>
      <c r="CH194">
        <f t="shared" si="176"/>
        <v>841</v>
      </c>
      <c r="CI194">
        <f t="shared" si="177"/>
        <v>154</v>
      </c>
      <c r="CJ194">
        <f t="shared" si="178"/>
        <v>4</v>
      </c>
      <c r="CK194">
        <f t="shared" si="179"/>
        <v>10</v>
      </c>
      <c r="CL194">
        <f t="shared" si="180"/>
        <v>42</v>
      </c>
      <c r="CM194">
        <f t="shared" si="181"/>
        <v>516</v>
      </c>
      <c r="CN194">
        <f t="shared" si="182"/>
        <v>183</v>
      </c>
      <c r="CO194">
        <f t="shared" si="183"/>
        <v>201</v>
      </c>
      <c r="CP194">
        <f t="shared" si="184"/>
        <v>315</v>
      </c>
    </row>
    <row r="195" spans="1:94" x14ac:dyDescent="0.2">
      <c r="A195">
        <v>193</v>
      </c>
      <c r="B195">
        <v>465.211130341265</v>
      </c>
      <c r="C195">
        <v>5.70926706292971</v>
      </c>
      <c r="D195">
        <v>27.092741678475999</v>
      </c>
      <c r="E195">
        <v>27.247614095526298</v>
      </c>
      <c r="F195">
        <v>17.945973716547101</v>
      </c>
      <c r="G195">
        <v>4.07353838017307</v>
      </c>
      <c r="H195">
        <v>11.6807983719536</v>
      </c>
      <c r="I195">
        <v>17.1096845415865</v>
      </c>
      <c r="J195">
        <v>11.909766456438099</v>
      </c>
      <c r="K195">
        <v>6.5572144487406296</v>
      </c>
      <c r="L195">
        <v>219.62663412565101</v>
      </c>
      <c r="M195">
        <v>146.53438500065599</v>
      </c>
      <c r="N195">
        <v>94.855614713889196</v>
      </c>
      <c r="O195">
        <v>6.37727966375527</v>
      </c>
      <c r="P195">
        <v>825.11074757839003</v>
      </c>
      <c r="Q195">
        <v>261.58866394757501</v>
      </c>
      <c r="R195">
        <v>16.323369026440002</v>
      </c>
      <c r="S195">
        <v>129.08534527615899</v>
      </c>
      <c r="T195">
        <v>1.94945953796211</v>
      </c>
      <c r="U195">
        <v>3.7272722397051501</v>
      </c>
      <c r="V195">
        <v>9.48211476767767</v>
      </c>
      <c r="W195">
        <v>43.2649511863576</v>
      </c>
      <c r="X195">
        <v>241.370712250932</v>
      </c>
      <c r="Y195">
        <v>0.42717519180403601</v>
      </c>
      <c r="Z195">
        <v>90.982688657258905</v>
      </c>
      <c r="AA195">
        <v>184.936690844037</v>
      </c>
      <c r="AB195">
        <v>229.041439075402</v>
      </c>
      <c r="AC195">
        <v>4.9310643727558201</v>
      </c>
      <c r="AD195">
        <v>49.260191685435402</v>
      </c>
      <c r="AE195">
        <v>89.685588558878194</v>
      </c>
      <c r="AF195">
        <f t="shared" ref="AF195:AF201" si="185">SUM(B195:AE195)</f>
        <v>3243.0991167943575</v>
      </c>
      <c r="AH195">
        <f t="shared" ref="AH195:AH201" si="186">B195/4</f>
        <v>116.30278258531625</v>
      </c>
      <c r="AI195">
        <f t="shared" ref="AI195:AI201" si="187">C195/4</f>
        <v>1.4273167657324275</v>
      </c>
      <c r="AJ195">
        <f t="shared" ref="AJ195:AJ201" si="188">D195/4</f>
        <v>6.7731854196189998</v>
      </c>
      <c r="AK195">
        <f t="shared" ref="AK195:AK201" si="189">E195/4</f>
        <v>6.8119035238815746</v>
      </c>
      <c r="AL195">
        <f t="shared" ref="AL195:AL201" si="190">F195/4</f>
        <v>4.4864934291367753</v>
      </c>
      <c r="AM195">
        <f t="shared" ref="AM195:AM201" si="191">G195/4</f>
        <v>1.0183845950432675</v>
      </c>
      <c r="AN195">
        <f t="shared" ref="AN195:AN201" si="192">H195/4</f>
        <v>2.9201995929883999</v>
      </c>
      <c r="AO195">
        <f t="shared" ref="AO195:AO201" si="193">I195/4</f>
        <v>4.2774211353966249</v>
      </c>
      <c r="AP195">
        <f t="shared" ref="AP195:AP201" si="194">J195/4</f>
        <v>2.9774416141095248</v>
      </c>
      <c r="AQ195">
        <f t="shared" ref="AQ195:AQ201" si="195">K195/4</f>
        <v>1.6393036121851574</v>
      </c>
      <c r="AR195">
        <f t="shared" ref="AR195:AR201" si="196">L195/4</f>
        <v>54.906658531412752</v>
      </c>
      <c r="AS195">
        <f t="shared" ref="AS195:AS201" si="197">M195/4</f>
        <v>36.633596250163997</v>
      </c>
      <c r="AT195">
        <f t="shared" ref="AT195:AT201" si="198">N195/4</f>
        <v>23.713903678472299</v>
      </c>
      <c r="AU195">
        <f t="shared" ref="AU195:AU201" si="199">O195/4</f>
        <v>1.5943199159388175</v>
      </c>
      <c r="AV195">
        <f t="shared" ref="AV195:AV201" si="200">P195/4</f>
        <v>206.27768689459751</v>
      </c>
      <c r="AW195">
        <f t="shared" ref="AW195:AW201" si="201">Q195/4</f>
        <v>65.397165986893754</v>
      </c>
      <c r="AX195">
        <f t="shared" ref="AX195:AX201" si="202">R195/4</f>
        <v>4.0808422566100004</v>
      </c>
      <c r="AY195">
        <f t="shared" ref="AY195:AY201" si="203">S195/4</f>
        <v>32.271336319039747</v>
      </c>
      <c r="AZ195">
        <f t="shared" ref="AZ195:AZ201" si="204">T195/4</f>
        <v>0.48736488449052751</v>
      </c>
      <c r="BA195">
        <f t="shared" ref="BA195:BA201" si="205">U195/4</f>
        <v>0.93181805992628752</v>
      </c>
      <c r="BB195">
        <f t="shared" ref="BB195:BB201" si="206">V195/4</f>
        <v>2.3705286919194175</v>
      </c>
      <c r="BC195">
        <f t="shared" ref="BC195:BC201" si="207">W195/4</f>
        <v>10.8162377965894</v>
      </c>
      <c r="BD195">
        <f t="shared" ref="BD195:BD201" si="208">X195/4</f>
        <v>60.342678062733</v>
      </c>
      <c r="BE195">
        <f t="shared" ref="BE195:BE201" si="209">Y195/4</f>
        <v>0.106793797951009</v>
      </c>
      <c r="BF195">
        <f t="shared" ref="BF195:BF201" si="210">Z195/4</f>
        <v>22.745672164314726</v>
      </c>
      <c r="BG195">
        <f t="shared" ref="BG195:BG201" si="211">AA195/4</f>
        <v>46.234172711009251</v>
      </c>
      <c r="BH195">
        <f t="shared" ref="BH195:BH201" si="212">AB195/4</f>
        <v>57.260359768850499</v>
      </c>
      <c r="BI195">
        <f t="shared" ref="BI195:BI201" si="213">AC195/4</f>
        <v>1.232766093188955</v>
      </c>
      <c r="BJ195">
        <f t="shared" ref="BJ195:BJ201" si="214">AD195/4</f>
        <v>12.31504792135885</v>
      </c>
      <c r="BK195">
        <f t="shared" ref="BK195:BK201" si="215">AE195/4</f>
        <v>22.421397139719549</v>
      </c>
      <c r="BM195">
        <f t="shared" ref="BM195:BM201" si="216">ROUND(AH195, 0)</f>
        <v>116</v>
      </c>
      <c r="BN195">
        <f t="shared" ref="BN195:BN201" si="217">ROUND(AI195, 0)</f>
        <v>1</v>
      </c>
      <c r="BO195">
        <f t="shared" ref="BO195:BO201" si="218">ROUND(AJ195, 0)</f>
        <v>7</v>
      </c>
      <c r="BP195">
        <f t="shared" ref="BP195:BP201" si="219">ROUND(AK195, 0)</f>
        <v>7</v>
      </c>
      <c r="BQ195">
        <f t="shared" ref="BQ195:BQ201" si="220">ROUND(AL195, 0)</f>
        <v>4</v>
      </c>
      <c r="BR195">
        <f t="shared" ref="BR195:BR201" si="221">ROUND(AM195, 0)</f>
        <v>1</v>
      </c>
      <c r="BS195">
        <f t="shared" ref="BS195:BS201" si="222">ROUND(AN195, 0)</f>
        <v>3</v>
      </c>
      <c r="BT195">
        <f t="shared" ref="BT195:BT201" si="223">ROUND(AO195, 0)</f>
        <v>4</v>
      </c>
      <c r="BU195">
        <f t="shared" ref="BU195:BU201" si="224">ROUND(AP195, 0)</f>
        <v>3</v>
      </c>
      <c r="BV195">
        <f t="shared" ref="BV195:BV201" si="225">ROUND(AQ195, 0)</f>
        <v>2</v>
      </c>
      <c r="BW195">
        <f t="shared" ref="BW195:BW201" si="226">ROUND(AR195, 0)</f>
        <v>55</v>
      </c>
      <c r="BX195">
        <f t="shared" ref="BX195:BX201" si="227">ROUND(AS195, 0)</f>
        <v>37</v>
      </c>
      <c r="BY195">
        <f t="shared" ref="BY195:BY201" si="228">ROUND(AT195, 0)</f>
        <v>24</v>
      </c>
      <c r="BZ195">
        <f t="shared" ref="BZ195:BZ201" si="229">ROUND(AU195, 0)</f>
        <v>2</v>
      </c>
      <c r="CA195">
        <f t="shared" ref="CA195:CA201" si="230">ROUND(AV195, 0)</f>
        <v>206</v>
      </c>
      <c r="CB195">
        <f t="shared" ref="CB195:CB201" si="231">ROUND(AW195, 0)</f>
        <v>65</v>
      </c>
      <c r="CC195">
        <f t="shared" ref="CC195:CC201" si="232">ROUND(AX195, 0)</f>
        <v>4</v>
      </c>
      <c r="CD195">
        <f t="shared" ref="CD195:CD201" si="233">ROUND(AY195, 0)</f>
        <v>32</v>
      </c>
      <c r="CE195">
        <f t="shared" ref="CE195:CE201" si="234">ROUND(AZ195, 0)</f>
        <v>0</v>
      </c>
      <c r="CF195">
        <f t="shared" ref="CF195:CF201" si="235">ROUND(BA195, 0)</f>
        <v>1</v>
      </c>
      <c r="CG195">
        <f t="shared" ref="CG195:CG201" si="236">ROUND(BB195, 0)</f>
        <v>2</v>
      </c>
      <c r="CH195">
        <f t="shared" ref="CH195:CH201" si="237">ROUND(BC195, 0)</f>
        <v>11</v>
      </c>
      <c r="CI195">
        <f t="shared" ref="CI195:CI201" si="238">ROUND(BD195, 0)</f>
        <v>60</v>
      </c>
      <c r="CJ195">
        <f t="shared" ref="CJ195:CJ201" si="239">ROUND(BE195, 0)</f>
        <v>0</v>
      </c>
      <c r="CK195">
        <f t="shared" ref="CK195:CK201" si="240">ROUND(BF195, 0)</f>
        <v>23</v>
      </c>
      <c r="CL195">
        <f t="shared" ref="CL195:CL201" si="241">ROUND(BG195, 0)</f>
        <v>46</v>
      </c>
      <c r="CM195">
        <f t="shared" ref="CM195:CM201" si="242">ROUND(BH195, 0)</f>
        <v>57</v>
      </c>
      <c r="CN195">
        <f t="shared" ref="CN195:CN201" si="243">ROUND(BI195, 0)</f>
        <v>1</v>
      </c>
      <c r="CO195">
        <f t="shared" ref="CO195:CO201" si="244">ROUND(BJ195, 0)</f>
        <v>12</v>
      </c>
      <c r="CP195">
        <f t="shared" ref="CP195:CP201" si="245">ROUND(BK195, 0)</f>
        <v>22</v>
      </c>
    </row>
    <row r="196" spans="1:94" x14ac:dyDescent="0.2">
      <c r="A196">
        <v>194</v>
      </c>
      <c r="B196">
        <v>1936.97212461087</v>
      </c>
      <c r="C196">
        <v>740.06716916202095</v>
      </c>
      <c r="D196">
        <v>101.096169456129</v>
      </c>
      <c r="E196">
        <v>662.08236440383598</v>
      </c>
      <c r="F196">
        <v>1441.0625111064901</v>
      </c>
      <c r="G196">
        <v>11.8194684476515</v>
      </c>
      <c r="H196">
        <v>2168.5800728382201</v>
      </c>
      <c r="I196">
        <v>301.10711231451302</v>
      </c>
      <c r="J196">
        <v>1030.0964446192299</v>
      </c>
      <c r="K196">
        <v>701.37635640374003</v>
      </c>
      <c r="L196">
        <v>2684.4766523303401</v>
      </c>
      <c r="M196">
        <v>163.31935946665999</v>
      </c>
      <c r="N196">
        <v>399.387931723755</v>
      </c>
      <c r="O196">
        <v>238.753796525849</v>
      </c>
      <c r="P196">
        <v>1058.58701639675</v>
      </c>
      <c r="Q196">
        <v>2029.0322321599399</v>
      </c>
      <c r="R196">
        <v>817.66774616817304</v>
      </c>
      <c r="S196">
        <v>2153.1479723065099</v>
      </c>
      <c r="T196">
        <v>5.4621829101486101</v>
      </c>
      <c r="U196">
        <v>83.095223702501997</v>
      </c>
      <c r="V196">
        <v>13.836244092381801</v>
      </c>
      <c r="W196">
        <v>2498.5447170922598</v>
      </c>
      <c r="X196">
        <v>2.94686805933503</v>
      </c>
      <c r="Y196">
        <v>950.32722071452099</v>
      </c>
      <c r="Z196">
        <v>161.396601538954</v>
      </c>
      <c r="AA196">
        <v>315.785155008674</v>
      </c>
      <c r="AB196">
        <v>2181.63000067541</v>
      </c>
      <c r="AC196">
        <v>6.1946461692637502</v>
      </c>
      <c r="AD196">
        <v>536.55489196524798</v>
      </c>
      <c r="AE196">
        <v>162.37182964627601</v>
      </c>
      <c r="AF196">
        <f t="shared" si="185"/>
        <v>25556.778082015644</v>
      </c>
      <c r="AH196">
        <f t="shared" si="186"/>
        <v>484.24303115271749</v>
      </c>
      <c r="AI196">
        <f t="shared" si="187"/>
        <v>185.01679229050524</v>
      </c>
      <c r="AJ196">
        <f t="shared" si="188"/>
        <v>25.274042364032251</v>
      </c>
      <c r="AK196">
        <f t="shared" si="189"/>
        <v>165.520591100959</v>
      </c>
      <c r="AL196">
        <f t="shared" si="190"/>
        <v>360.26562777662252</v>
      </c>
      <c r="AM196">
        <f t="shared" si="191"/>
        <v>2.9548671119128751</v>
      </c>
      <c r="AN196">
        <f t="shared" si="192"/>
        <v>542.14501820955502</v>
      </c>
      <c r="AO196">
        <f t="shared" si="193"/>
        <v>75.276778078628254</v>
      </c>
      <c r="AP196">
        <f t="shared" si="194"/>
        <v>257.52411115480749</v>
      </c>
      <c r="AQ196">
        <f t="shared" si="195"/>
        <v>175.34408910093501</v>
      </c>
      <c r="AR196">
        <f t="shared" si="196"/>
        <v>671.11916308258503</v>
      </c>
      <c r="AS196">
        <f t="shared" si="197"/>
        <v>40.829839866664997</v>
      </c>
      <c r="AT196">
        <f t="shared" si="198"/>
        <v>99.846982930938751</v>
      </c>
      <c r="AU196">
        <f t="shared" si="199"/>
        <v>59.688449131462249</v>
      </c>
      <c r="AV196">
        <f t="shared" si="200"/>
        <v>264.64675409918749</v>
      </c>
      <c r="AW196">
        <f t="shared" si="201"/>
        <v>507.25805803998497</v>
      </c>
      <c r="AX196">
        <f t="shared" si="202"/>
        <v>204.41693654204326</v>
      </c>
      <c r="AY196">
        <f t="shared" si="203"/>
        <v>538.28699307662748</v>
      </c>
      <c r="AZ196">
        <f t="shared" si="204"/>
        <v>1.3655457275371525</v>
      </c>
      <c r="BA196">
        <f t="shared" si="205"/>
        <v>20.773805925625499</v>
      </c>
      <c r="BB196">
        <f t="shared" si="206"/>
        <v>3.4590610230954502</v>
      </c>
      <c r="BC196">
        <f t="shared" si="207"/>
        <v>624.63617927306495</v>
      </c>
      <c r="BD196">
        <f t="shared" si="208"/>
        <v>0.73671701483375751</v>
      </c>
      <c r="BE196">
        <f t="shared" si="209"/>
        <v>237.58180517863025</v>
      </c>
      <c r="BF196">
        <f t="shared" si="210"/>
        <v>40.3491503847385</v>
      </c>
      <c r="BG196">
        <f t="shared" si="211"/>
        <v>78.946288752168499</v>
      </c>
      <c r="BH196">
        <f t="shared" si="212"/>
        <v>545.40750016885249</v>
      </c>
      <c r="BI196">
        <f t="shared" si="213"/>
        <v>1.5486615423159376</v>
      </c>
      <c r="BJ196">
        <f t="shared" si="214"/>
        <v>134.13872299131199</v>
      </c>
      <c r="BK196">
        <f t="shared" si="215"/>
        <v>40.592957411569003</v>
      </c>
      <c r="BM196">
        <f t="shared" si="216"/>
        <v>484</v>
      </c>
      <c r="BN196">
        <f t="shared" si="217"/>
        <v>185</v>
      </c>
      <c r="BO196">
        <f t="shared" si="218"/>
        <v>25</v>
      </c>
      <c r="BP196">
        <f t="shared" si="219"/>
        <v>166</v>
      </c>
      <c r="BQ196">
        <f t="shared" si="220"/>
        <v>360</v>
      </c>
      <c r="BR196">
        <f t="shared" si="221"/>
        <v>3</v>
      </c>
      <c r="BS196">
        <f t="shared" si="222"/>
        <v>542</v>
      </c>
      <c r="BT196">
        <f t="shared" si="223"/>
        <v>75</v>
      </c>
      <c r="BU196">
        <f t="shared" si="224"/>
        <v>258</v>
      </c>
      <c r="BV196">
        <f t="shared" si="225"/>
        <v>175</v>
      </c>
      <c r="BW196">
        <f t="shared" si="226"/>
        <v>671</v>
      </c>
      <c r="BX196">
        <f t="shared" si="227"/>
        <v>41</v>
      </c>
      <c r="BY196">
        <f t="shared" si="228"/>
        <v>100</v>
      </c>
      <c r="BZ196">
        <f t="shared" si="229"/>
        <v>60</v>
      </c>
      <c r="CA196">
        <f t="shared" si="230"/>
        <v>265</v>
      </c>
      <c r="CB196">
        <f t="shared" si="231"/>
        <v>507</v>
      </c>
      <c r="CC196">
        <f t="shared" si="232"/>
        <v>204</v>
      </c>
      <c r="CD196">
        <f t="shared" si="233"/>
        <v>538</v>
      </c>
      <c r="CE196">
        <f t="shared" si="234"/>
        <v>1</v>
      </c>
      <c r="CF196">
        <f t="shared" si="235"/>
        <v>21</v>
      </c>
      <c r="CG196">
        <f t="shared" si="236"/>
        <v>3</v>
      </c>
      <c r="CH196">
        <f t="shared" si="237"/>
        <v>625</v>
      </c>
      <c r="CI196">
        <f t="shared" si="238"/>
        <v>1</v>
      </c>
      <c r="CJ196">
        <f t="shared" si="239"/>
        <v>238</v>
      </c>
      <c r="CK196">
        <f t="shared" si="240"/>
        <v>40</v>
      </c>
      <c r="CL196">
        <f t="shared" si="241"/>
        <v>79</v>
      </c>
      <c r="CM196">
        <f t="shared" si="242"/>
        <v>545</v>
      </c>
      <c r="CN196">
        <f t="shared" si="243"/>
        <v>2</v>
      </c>
      <c r="CO196">
        <f t="shared" si="244"/>
        <v>134</v>
      </c>
      <c r="CP196">
        <f t="shared" si="245"/>
        <v>41</v>
      </c>
    </row>
    <row r="197" spans="1:94" x14ac:dyDescent="0.2">
      <c r="A197">
        <v>195</v>
      </c>
      <c r="B197">
        <v>180.029218553585</v>
      </c>
      <c r="C197">
        <v>19.7007430938359</v>
      </c>
      <c r="D197">
        <v>24.5379897574471</v>
      </c>
      <c r="E197">
        <v>6.2913822780644697</v>
      </c>
      <c r="F197">
        <v>74.060677495546201</v>
      </c>
      <c r="G197">
        <v>6.2521457732479799</v>
      </c>
      <c r="H197">
        <v>336.10411639770803</v>
      </c>
      <c r="I197">
        <v>0.564881705788983</v>
      </c>
      <c r="J197">
        <v>69.552326030572701</v>
      </c>
      <c r="K197">
        <v>4.44954740352809</v>
      </c>
      <c r="L197">
        <v>2898.7473209863902</v>
      </c>
      <c r="M197">
        <v>105.58461502492599</v>
      </c>
      <c r="N197">
        <v>162.59535371417701</v>
      </c>
      <c r="O197">
        <v>5.5996547324429704</v>
      </c>
      <c r="P197">
        <v>22.860913605609099</v>
      </c>
      <c r="Q197">
        <v>1882.8226187990899</v>
      </c>
      <c r="R197">
        <v>10.419475340171299</v>
      </c>
      <c r="S197">
        <v>354.15462104529001</v>
      </c>
      <c r="T197">
        <v>374.81577356622898</v>
      </c>
      <c r="U197">
        <v>65.928884236795795</v>
      </c>
      <c r="V197">
        <v>266.57804165318697</v>
      </c>
      <c r="W197">
        <v>100.66442796290301</v>
      </c>
      <c r="X197">
        <v>14.359769493333999</v>
      </c>
      <c r="Y197">
        <v>30.597021224585099</v>
      </c>
      <c r="Z197">
        <v>6.7654366858277104</v>
      </c>
      <c r="AA197">
        <v>584.15552051389295</v>
      </c>
      <c r="AB197">
        <v>356.721601843202</v>
      </c>
      <c r="AC197">
        <v>4.6565448711974301E-2</v>
      </c>
      <c r="AD197">
        <v>217.32485344372699</v>
      </c>
      <c r="AE197">
        <v>82.405134733471598</v>
      </c>
      <c r="AF197">
        <f t="shared" si="185"/>
        <v>8264.6906325432883</v>
      </c>
      <c r="AH197">
        <f t="shared" si="186"/>
        <v>45.007304638396249</v>
      </c>
      <c r="AI197">
        <f t="shared" si="187"/>
        <v>4.925185773458975</v>
      </c>
      <c r="AJ197">
        <f t="shared" si="188"/>
        <v>6.1344974393617751</v>
      </c>
      <c r="AK197">
        <f t="shared" si="189"/>
        <v>1.5728455695161174</v>
      </c>
      <c r="AL197">
        <f t="shared" si="190"/>
        <v>18.51516937388655</v>
      </c>
      <c r="AM197">
        <f t="shared" si="191"/>
        <v>1.563036443311995</v>
      </c>
      <c r="AN197">
        <f t="shared" si="192"/>
        <v>84.026029099427006</v>
      </c>
      <c r="AO197">
        <f t="shared" si="193"/>
        <v>0.14122042644724575</v>
      </c>
      <c r="AP197">
        <f t="shared" si="194"/>
        <v>17.388081507643175</v>
      </c>
      <c r="AQ197">
        <f t="shared" si="195"/>
        <v>1.1123868508820225</v>
      </c>
      <c r="AR197">
        <f t="shared" si="196"/>
        <v>724.68683024659754</v>
      </c>
      <c r="AS197">
        <f t="shared" si="197"/>
        <v>26.396153756231499</v>
      </c>
      <c r="AT197">
        <f t="shared" si="198"/>
        <v>40.648838428544252</v>
      </c>
      <c r="AU197">
        <f t="shared" si="199"/>
        <v>1.3999136831107426</v>
      </c>
      <c r="AV197">
        <f t="shared" si="200"/>
        <v>5.7152284014022747</v>
      </c>
      <c r="AW197">
        <f t="shared" si="201"/>
        <v>470.70565469977248</v>
      </c>
      <c r="AX197">
        <f t="shared" si="202"/>
        <v>2.6048688350428248</v>
      </c>
      <c r="AY197">
        <f t="shared" si="203"/>
        <v>88.538655261322504</v>
      </c>
      <c r="AZ197">
        <f t="shared" si="204"/>
        <v>93.703943391557246</v>
      </c>
      <c r="BA197">
        <f t="shared" si="205"/>
        <v>16.482221059198949</v>
      </c>
      <c r="BB197">
        <f t="shared" si="206"/>
        <v>66.644510413296743</v>
      </c>
      <c r="BC197">
        <f t="shared" si="207"/>
        <v>25.166106990725751</v>
      </c>
      <c r="BD197">
        <f t="shared" si="208"/>
        <v>3.5899423733334999</v>
      </c>
      <c r="BE197">
        <f t="shared" si="209"/>
        <v>7.6492553061462747</v>
      </c>
      <c r="BF197">
        <f t="shared" si="210"/>
        <v>1.6913591714569276</v>
      </c>
      <c r="BG197">
        <f t="shared" si="211"/>
        <v>146.03888012847324</v>
      </c>
      <c r="BH197">
        <f t="shared" si="212"/>
        <v>89.180400460800499</v>
      </c>
      <c r="BI197">
        <f t="shared" si="213"/>
        <v>1.1641362177993575E-2</v>
      </c>
      <c r="BJ197">
        <f t="shared" si="214"/>
        <v>54.331213360931748</v>
      </c>
      <c r="BK197">
        <f t="shared" si="215"/>
        <v>20.6012836833679</v>
      </c>
      <c r="BM197">
        <f t="shared" si="216"/>
        <v>45</v>
      </c>
      <c r="BN197">
        <f t="shared" si="217"/>
        <v>5</v>
      </c>
      <c r="BO197">
        <f t="shared" si="218"/>
        <v>6</v>
      </c>
      <c r="BP197">
        <f t="shared" si="219"/>
        <v>2</v>
      </c>
      <c r="BQ197">
        <f t="shared" si="220"/>
        <v>19</v>
      </c>
      <c r="BR197">
        <f t="shared" si="221"/>
        <v>2</v>
      </c>
      <c r="BS197">
        <f t="shared" si="222"/>
        <v>84</v>
      </c>
      <c r="BT197">
        <f t="shared" si="223"/>
        <v>0</v>
      </c>
      <c r="BU197">
        <f t="shared" si="224"/>
        <v>17</v>
      </c>
      <c r="BV197">
        <f t="shared" si="225"/>
        <v>1</v>
      </c>
      <c r="BW197">
        <f t="shared" si="226"/>
        <v>725</v>
      </c>
      <c r="BX197">
        <f t="shared" si="227"/>
        <v>26</v>
      </c>
      <c r="BY197">
        <f t="shared" si="228"/>
        <v>41</v>
      </c>
      <c r="BZ197">
        <f t="shared" si="229"/>
        <v>1</v>
      </c>
      <c r="CA197">
        <f t="shared" si="230"/>
        <v>6</v>
      </c>
      <c r="CB197">
        <f t="shared" si="231"/>
        <v>471</v>
      </c>
      <c r="CC197">
        <f t="shared" si="232"/>
        <v>3</v>
      </c>
      <c r="CD197">
        <f t="shared" si="233"/>
        <v>89</v>
      </c>
      <c r="CE197">
        <f t="shared" si="234"/>
        <v>94</v>
      </c>
      <c r="CF197">
        <f t="shared" si="235"/>
        <v>16</v>
      </c>
      <c r="CG197">
        <f t="shared" si="236"/>
        <v>67</v>
      </c>
      <c r="CH197">
        <f t="shared" si="237"/>
        <v>25</v>
      </c>
      <c r="CI197">
        <f t="shared" si="238"/>
        <v>4</v>
      </c>
      <c r="CJ197">
        <f t="shared" si="239"/>
        <v>8</v>
      </c>
      <c r="CK197">
        <f t="shared" si="240"/>
        <v>2</v>
      </c>
      <c r="CL197">
        <f t="shared" si="241"/>
        <v>146</v>
      </c>
      <c r="CM197">
        <f t="shared" si="242"/>
        <v>89</v>
      </c>
      <c r="CN197">
        <f t="shared" si="243"/>
        <v>0</v>
      </c>
      <c r="CO197">
        <f t="shared" si="244"/>
        <v>54</v>
      </c>
      <c r="CP197">
        <f t="shared" si="245"/>
        <v>21</v>
      </c>
    </row>
    <row r="198" spans="1:94" x14ac:dyDescent="0.2">
      <c r="A198">
        <v>196</v>
      </c>
      <c r="B198">
        <v>1686.63097743459</v>
      </c>
      <c r="C198">
        <v>966.33846331711595</v>
      </c>
      <c r="D198">
        <v>763.64290760031497</v>
      </c>
      <c r="E198">
        <v>824.93398328480998</v>
      </c>
      <c r="F198">
        <v>1522.73264677407</v>
      </c>
      <c r="G198">
        <v>369.385637204229</v>
      </c>
      <c r="H198">
        <v>2448.97959203351</v>
      </c>
      <c r="I198">
        <v>291.12831648556102</v>
      </c>
      <c r="J198">
        <v>1096.0018725192899</v>
      </c>
      <c r="K198">
        <v>399.88499542705199</v>
      </c>
      <c r="L198">
        <v>2700.7753623082699</v>
      </c>
      <c r="M198">
        <v>139.652687066629</v>
      </c>
      <c r="N198">
        <v>467.18184461618699</v>
      </c>
      <c r="O198">
        <v>1986.55502443676</v>
      </c>
      <c r="P198">
        <v>963.42182444531602</v>
      </c>
      <c r="Q198">
        <v>2078.68724525368</v>
      </c>
      <c r="R198">
        <v>834.47854850961005</v>
      </c>
      <c r="S198">
        <v>2046.8202247249801</v>
      </c>
      <c r="T198">
        <v>465.54642839889902</v>
      </c>
      <c r="U198">
        <v>1082.1396361306599</v>
      </c>
      <c r="V198">
        <v>683.54276912534101</v>
      </c>
      <c r="W198">
        <v>2736.7512893364401</v>
      </c>
      <c r="X198">
        <v>43.169459840888798</v>
      </c>
      <c r="Y198">
        <v>1132.34248558219</v>
      </c>
      <c r="Z198">
        <v>1007.90823011344</v>
      </c>
      <c r="AA198">
        <v>2726.1367621488198</v>
      </c>
      <c r="AB198">
        <v>2323.8088876064799</v>
      </c>
      <c r="AC198">
        <v>736.60367629612199</v>
      </c>
      <c r="AD198">
        <v>63.941471804548698</v>
      </c>
      <c r="AE198">
        <v>788.619296902168</v>
      </c>
      <c r="AF198">
        <f t="shared" si="185"/>
        <v>35377.742546727983</v>
      </c>
      <c r="AH198">
        <f t="shared" si="186"/>
        <v>421.65774435864751</v>
      </c>
      <c r="AI198">
        <f t="shared" si="187"/>
        <v>241.58461582927899</v>
      </c>
      <c r="AJ198">
        <f t="shared" si="188"/>
        <v>190.91072690007874</v>
      </c>
      <c r="AK198">
        <f t="shared" si="189"/>
        <v>206.2334958212025</v>
      </c>
      <c r="AL198">
        <f t="shared" si="190"/>
        <v>380.68316169351749</v>
      </c>
      <c r="AM198">
        <f t="shared" si="191"/>
        <v>92.34640930105725</v>
      </c>
      <c r="AN198">
        <f t="shared" si="192"/>
        <v>612.2448980083775</v>
      </c>
      <c r="AO198">
        <f t="shared" si="193"/>
        <v>72.782079121390254</v>
      </c>
      <c r="AP198">
        <f t="shared" si="194"/>
        <v>274.00046812982248</v>
      </c>
      <c r="AQ198">
        <f t="shared" si="195"/>
        <v>99.971248856762998</v>
      </c>
      <c r="AR198">
        <f t="shared" si="196"/>
        <v>675.19384057706748</v>
      </c>
      <c r="AS198">
        <f t="shared" si="197"/>
        <v>34.91317176665725</v>
      </c>
      <c r="AT198">
        <f t="shared" si="198"/>
        <v>116.79546115404675</v>
      </c>
      <c r="AU198">
        <f t="shared" si="199"/>
        <v>496.63875610919001</v>
      </c>
      <c r="AV198">
        <f t="shared" si="200"/>
        <v>240.855456111329</v>
      </c>
      <c r="AW198">
        <f t="shared" si="201"/>
        <v>519.67181131341999</v>
      </c>
      <c r="AX198">
        <f t="shared" si="202"/>
        <v>208.61963712740251</v>
      </c>
      <c r="AY198">
        <f t="shared" si="203"/>
        <v>511.70505618124503</v>
      </c>
      <c r="AZ198">
        <f t="shared" si="204"/>
        <v>116.38660709972476</v>
      </c>
      <c r="BA198">
        <f t="shared" si="205"/>
        <v>270.53490903266498</v>
      </c>
      <c r="BB198">
        <f t="shared" si="206"/>
        <v>170.88569228133525</v>
      </c>
      <c r="BC198">
        <f t="shared" si="207"/>
        <v>684.18782233411002</v>
      </c>
      <c r="BD198">
        <f t="shared" si="208"/>
        <v>10.7923649602222</v>
      </c>
      <c r="BE198">
        <f t="shared" si="209"/>
        <v>283.08562139554749</v>
      </c>
      <c r="BF198">
        <f t="shared" si="210"/>
        <v>251.97705752836001</v>
      </c>
      <c r="BG198">
        <f t="shared" si="211"/>
        <v>681.53419053720495</v>
      </c>
      <c r="BH198">
        <f t="shared" si="212"/>
        <v>580.95222190161996</v>
      </c>
      <c r="BI198">
        <f t="shared" si="213"/>
        <v>184.1509190740305</v>
      </c>
      <c r="BJ198">
        <f t="shared" si="214"/>
        <v>15.985367951137174</v>
      </c>
      <c r="BK198">
        <f t="shared" si="215"/>
        <v>197.154824225542</v>
      </c>
      <c r="BM198">
        <f t="shared" si="216"/>
        <v>422</v>
      </c>
      <c r="BN198">
        <f t="shared" si="217"/>
        <v>242</v>
      </c>
      <c r="BO198">
        <f t="shared" si="218"/>
        <v>191</v>
      </c>
      <c r="BP198">
        <f t="shared" si="219"/>
        <v>206</v>
      </c>
      <c r="BQ198">
        <f t="shared" si="220"/>
        <v>381</v>
      </c>
      <c r="BR198">
        <f t="shared" si="221"/>
        <v>92</v>
      </c>
      <c r="BS198">
        <f t="shared" si="222"/>
        <v>612</v>
      </c>
      <c r="BT198">
        <f t="shared" si="223"/>
        <v>73</v>
      </c>
      <c r="BU198">
        <f t="shared" si="224"/>
        <v>274</v>
      </c>
      <c r="BV198">
        <f t="shared" si="225"/>
        <v>100</v>
      </c>
      <c r="BW198">
        <f t="shared" si="226"/>
        <v>675</v>
      </c>
      <c r="BX198">
        <f t="shared" si="227"/>
        <v>35</v>
      </c>
      <c r="BY198">
        <f t="shared" si="228"/>
        <v>117</v>
      </c>
      <c r="BZ198">
        <f t="shared" si="229"/>
        <v>497</v>
      </c>
      <c r="CA198">
        <f t="shared" si="230"/>
        <v>241</v>
      </c>
      <c r="CB198">
        <f t="shared" si="231"/>
        <v>520</v>
      </c>
      <c r="CC198">
        <f t="shared" si="232"/>
        <v>209</v>
      </c>
      <c r="CD198">
        <f t="shared" si="233"/>
        <v>512</v>
      </c>
      <c r="CE198">
        <f t="shared" si="234"/>
        <v>116</v>
      </c>
      <c r="CF198">
        <f t="shared" si="235"/>
        <v>271</v>
      </c>
      <c r="CG198">
        <f t="shared" si="236"/>
        <v>171</v>
      </c>
      <c r="CH198">
        <f t="shared" si="237"/>
        <v>684</v>
      </c>
      <c r="CI198">
        <f t="shared" si="238"/>
        <v>11</v>
      </c>
      <c r="CJ198">
        <f t="shared" si="239"/>
        <v>283</v>
      </c>
      <c r="CK198">
        <f t="shared" si="240"/>
        <v>252</v>
      </c>
      <c r="CL198">
        <f t="shared" si="241"/>
        <v>682</v>
      </c>
      <c r="CM198">
        <f t="shared" si="242"/>
        <v>581</v>
      </c>
      <c r="CN198">
        <f t="shared" si="243"/>
        <v>184</v>
      </c>
      <c r="CO198">
        <f t="shared" si="244"/>
        <v>16</v>
      </c>
      <c r="CP198">
        <f t="shared" si="245"/>
        <v>197</v>
      </c>
    </row>
    <row r="199" spans="1:94" x14ac:dyDescent="0.2">
      <c r="A199">
        <v>197</v>
      </c>
      <c r="B199">
        <v>27.1089801398326</v>
      </c>
      <c r="C199">
        <v>20.3962346934705</v>
      </c>
      <c r="D199">
        <v>333.32871461319002</v>
      </c>
      <c r="E199">
        <v>12.9644408658516</v>
      </c>
      <c r="F199">
        <v>1550.4676240880101</v>
      </c>
      <c r="G199">
        <v>337.657704091357</v>
      </c>
      <c r="H199">
        <v>32.410366956053103</v>
      </c>
      <c r="I199">
        <v>51.764027542888201</v>
      </c>
      <c r="J199">
        <v>308.05667099568097</v>
      </c>
      <c r="K199">
        <v>4.7426563538859599</v>
      </c>
      <c r="L199">
        <v>2553.03077072313</v>
      </c>
      <c r="M199">
        <v>158.979389014313</v>
      </c>
      <c r="N199">
        <v>191.21676434870901</v>
      </c>
      <c r="O199">
        <v>30.701347403122799</v>
      </c>
      <c r="P199">
        <v>22.214662885744801</v>
      </c>
      <c r="Q199">
        <v>65.273703451797502</v>
      </c>
      <c r="R199">
        <v>24.212386565871899</v>
      </c>
      <c r="S199">
        <v>37.892682670767798</v>
      </c>
      <c r="T199">
        <v>2.0480808910064399</v>
      </c>
      <c r="U199">
        <v>40.545269169017097</v>
      </c>
      <c r="V199">
        <v>806.88041485688598</v>
      </c>
      <c r="W199">
        <v>86.799387863285205</v>
      </c>
      <c r="X199">
        <v>40.937321231606802</v>
      </c>
      <c r="Y199">
        <v>10.5696794728703</v>
      </c>
      <c r="Z199">
        <v>28.8052122717347</v>
      </c>
      <c r="AA199">
        <v>89.7344570569703</v>
      </c>
      <c r="AB199">
        <v>2305.2831524277499</v>
      </c>
      <c r="AC199">
        <v>2.2563955063955601</v>
      </c>
      <c r="AD199">
        <v>44.236615159462502</v>
      </c>
      <c r="AE199">
        <v>59.612472373513697</v>
      </c>
      <c r="AF199">
        <f t="shared" si="185"/>
        <v>9280.1275856841767</v>
      </c>
      <c r="AH199">
        <f t="shared" si="186"/>
        <v>6.7772450349581499</v>
      </c>
      <c r="AI199">
        <f t="shared" si="187"/>
        <v>5.0990586733676251</v>
      </c>
      <c r="AJ199">
        <f t="shared" si="188"/>
        <v>83.332178653297504</v>
      </c>
      <c r="AK199">
        <f t="shared" si="189"/>
        <v>3.2411102164629</v>
      </c>
      <c r="AL199">
        <f t="shared" si="190"/>
        <v>387.61690602200252</v>
      </c>
      <c r="AM199">
        <f t="shared" si="191"/>
        <v>84.414426022839251</v>
      </c>
      <c r="AN199">
        <f t="shared" si="192"/>
        <v>8.1025917390132758</v>
      </c>
      <c r="AO199">
        <f t="shared" si="193"/>
        <v>12.94100688572205</v>
      </c>
      <c r="AP199">
        <f t="shared" si="194"/>
        <v>77.014167748920244</v>
      </c>
      <c r="AQ199">
        <f t="shared" si="195"/>
        <v>1.18566408847149</v>
      </c>
      <c r="AR199">
        <f t="shared" si="196"/>
        <v>638.2576926807825</v>
      </c>
      <c r="AS199">
        <f t="shared" si="197"/>
        <v>39.74484725357825</v>
      </c>
      <c r="AT199">
        <f t="shared" si="198"/>
        <v>47.804191087177252</v>
      </c>
      <c r="AU199">
        <f t="shared" si="199"/>
        <v>7.6753368507806998</v>
      </c>
      <c r="AV199">
        <f t="shared" si="200"/>
        <v>5.5536657214362002</v>
      </c>
      <c r="AW199">
        <f t="shared" si="201"/>
        <v>16.318425862949375</v>
      </c>
      <c r="AX199">
        <f t="shared" si="202"/>
        <v>6.0530966414679748</v>
      </c>
      <c r="AY199">
        <f t="shared" si="203"/>
        <v>9.4731706676919494</v>
      </c>
      <c r="AZ199">
        <f t="shared" si="204"/>
        <v>0.51202022275160997</v>
      </c>
      <c r="BA199">
        <f t="shared" si="205"/>
        <v>10.136317292254274</v>
      </c>
      <c r="BB199">
        <f t="shared" si="206"/>
        <v>201.72010371422149</v>
      </c>
      <c r="BC199">
        <f t="shared" si="207"/>
        <v>21.699846965821301</v>
      </c>
      <c r="BD199">
        <f t="shared" si="208"/>
        <v>10.234330307901701</v>
      </c>
      <c r="BE199">
        <f t="shared" si="209"/>
        <v>2.642419868217575</v>
      </c>
      <c r="BF199">
        <f t="shared" si="210"/>
        <v>7.2013030679336749</v>
      </c>
      <c r="BG199">
        <f t="shared" si="211"/>
        <v>22.433614264242575</v>
      </c>
      <c r="BH199">
        <f t="shared" si="212"/>
        <v>576.32078810693747</v>
      </c>
      <c r="BI199">
        <f t="shared" si="213"/>
        <v>0.56409887659889002</v>
      </c>
      <c r="BJ199">
        <f t="shared" si="214"/>
        <v>11.059153789865626</v>
      </c>
      <c r="BK199">
        <f t="shared" si="215"/>
        <v>14.903118093378424</v>
      </c>
      <c r="BM199">
        <f t="shared" si="216"/>
        <v>7</v>
      </c>
      <c r="BN199">
        <f t="shared" si="217"/>
        <v>5</v>
      </c>
      <c r="BO199">
        <f t="shared" si="218"/>
        <v>83</v>
      </c>
      <c r="BP199">
        <f t="shared" si="219"/>
        <v>3</v>
      </c>
      <c r="BQ199">
        <f t="shared" si="220"/>
        <v>388</v>
      </c>
      <c r="BR199">
        <f t="shared" si="221"/>
        <v>84</v>
      </c>
      <c r="BS199">
        <f t="shared" si="222"/>
        <v>8</v>
      </c>
      <c r="BT199">
        <f t="shared" si="223"/>
        <v>13</v>
      </c>
      <c r="BU199">
        <f t="shared" si="224"/>
        <v>77</v>
      </c>
      <c r="BV199">
        <f t="shared" si="225"/>
        <v>1</v>
      </c>
      <c r="BW199">
        <f t="shared" si="226"/>
        <v>638</v>
      </c>
      <c r="BX199">
        <f t="shared" si="227"/>
        <v>40</v>
      </c>
      <c r="BY199">
        <f t="shared" si="228"/>
        <v>48</v>
      </c>
      <c r="BZ199">
        <f t="shared" si="229"/>
        <v>8</v>
      </c>
      <c r="CA199">
        <f t="shared" si="230"/>
        <v>6</v>
      </c>
      <c r="CB199">
        <f t="shared" si="231"/>
        <v>16</v>
      </c>
      <c r="CC199">
        <f t="shared" si="232"/>
        <v>6</v>
      </c>
      <c r="CD199">
        <f t="shared" si="233"/>
        <v>9</v>
      </c>
      <c r="CE199">
        <f t="shared" si="234"/>
        <v>1</v>
      </c>
      <c r="CF199">
        <f t="shared" si="235"/>
        <v>10</v>
      </c>
      <c r="CG199">
        <f t="shared" si="236"/>
        <v>202</v>
      </c>
      <c r="CH199">
        <f t="shared" si="237"/>
        <v>22</v>
      </c>
      <c r="CI199">
        <f t="shared" si="238"/>
        <v>10</v>
      </c>
      <c r="CJ199">
        <f t="shared" si="239"/>
        <v>3</v>
      </c>
      <c r="CK199">
        <f t="shared" si="240"/>
        <v>7</v>
      </c>
      <c r="CL199">
        <f t="shared" si="241"/>
        <v>22</v>
      </c>
      <c r="CM199">
        <f t="shared" si="242"/>
        <v>576</v>
      </c>
      <c r="CN199">
        <f t="shared" si="243"/>
        <v>1</v>
      </c>
      <c r="CO199">
        <f t="shared" si="244"/>
        <v>11</v>
      </c>
      <c r="CP199">
        <f t="shared" si="245"/>
        <v>15</v>
      </c>
    </row>
    <row r="200" spans="1:94" x14ac:dyDescent="0.2">
      <c r="A200">
        <v>198</v>
      </c>
      <c r="B200">
        <v>51.5946272001841</v>
      </c>
      <c r="C200">
        <v>19.7007430938359</v>
      </c>
      <c r="D200">
        <v>1323.0995289929299</v>
      </c>
      <c r="E200">
        <v>6.2913822780644697</v>
      </c>
      <c r="F200">
        <v>69.934273059631707</v>
      </c>
      <c r="G200">
        <v>35.302515357267701</v>
      </c>
      <c r="H200">
        <v>336.10411639770803</v>
      </c>
      <c r="I200">
        <v>3.0035398571112002</v>
      </c>
      <c r="J200">
        <v>1089.1179787695301</v>
      </c>
      <c r="K200">
        <v>4.44954740352809</v>
      </c>
      <c r="L200">
        <v>2920.59808296764</v>
      </c>
      <c r="M200">
        <v>104.83696773571999</v>
      </c>
      <c r="N200">
        <v>162.59535371417701</v>
      </c>
      <c r="O200">
        <v>5.5787959730607701</v>
      </c>
      <c r="P200">
        <v>22.860913605609099</v>
      </c>
      <c r="Q200">
        <v>63.322126770082299</v>
      </c>
      <c r="R200">
        <v>10.419475340171299</v>
      </c>
      <c r="S200">
        <v>354.15462104529001</v>
      </c>
      <c r="T200">
        <v>407.11123577299998</v>
      </c>
      <c r="U200">
        <v>66.636889419950606</v>
      </c>
      <c r="V200">
        <v>266.57804165318697</v>
      </c>
      <c r="W200">
        <v>1.35943578788783</v>
      </c>
      <c r="X200">
        <v>14.359769493333999</v>
      </c>
      <c r="Y200">
        <v>124.11343671290901</v>
      </c>
      <c r="Z200">
        <v>6.7654366858277104</v>
      </c>
      <c r="AA200">
        <v>584.15552051389295</v>
      </c>
      <c r="AB200">
        <v>356.721601843202</v>
      </c>
      <c r="AC200">
        <v>0.17266297420884599</v>
      </c>
      <c r="AD200">
        <v>217.32485344372699</v>
      </c>
      <c r="AE200">
        <v>82.405134733471598</v>
      </c>
      <c r="AF200">
        <f t="shared" si="185"/>
        <v>8710.6686085961392</v>
      </c>
      <c r="AH200">
        <f t="shared" si="186"/>
        <v>12.898656800046025</v>
      </c>
      <c r="AI200">
        <f t="shared" si="187"/>
        <v>4.925185773458975</v>
      </c>
      <c r="AJ200">
        <f t="shared" si="188"/>
        <v>330.77488224823247</v>
      </c>
      <c r="AK200">
        <f t="shared" si="189"/>
        <v>1.5728455695161174</v>
      </c>
      <c r="AL200">
        <f t="shared" si="190"/>
        <v>17.483568264907927</v>
      </c>
      <c r="AM200">
        <f t="shared" si="191"/>
        <v>8.8256288393169253</v>
      </c>
      <c r="AN200">
        <f t="shared" si="192"/>
        <v>84.026029099427006</v>
      </c>
      <c r="AO200">
        <f t="shared" si="193"/>
        <v>0.75088496427780005</v>
      </c>
      <c r="AP200">
        <f t="shared" si="194"/>
        <v>272.27949469238251</v>
      </c>
      <c r="AQ200">
        <f t="shared" si="195"/>
        <v>1.1123868508820225</v>
      </c>
      <c r="AR200">
        <f t="shared" si="196"/>
        <v>730.14952074191001</v>
      </c>
      <c r="AS200">
        <f t="shared" si="197"/>
        <v>26.209241933929999</v>
      </c>
      <c r="AT200">
        <f t="shared" si="198"/>
        <v>40.648838428544252</v>
      </c>
      <c r="AU200">
        <f t="shared" si="199"/>
        <v>1.3946989932651925</v>
      </c>
      <c r="AV200">
        <f t="shared" si="200"/>
        <v>5.7152284014022747</v>
      </c>
      <c r="AW200">
        <f t="shared" si="201"/>
        <v>15.830531692520575</v>
      </c>
      <c r="AX200">
        <f t="shared" si="202"/>
        <v>2.6048688350428248</v>
      </c>
      <c r="AY200">
        <f t="shared" si="203"/>
        <v>88.538655261322504</v>
      </c>
      <c r="AZ200">
        <f t="shared" si="204"/>
        <v>101.77780894324999</v>
      </c>
      <c r="BA200">
        <f t="shared" si="205"/>
        <v>16.659222354987651</v>
      </c>
      <c r="BB200">
        <f t="shared" si="206"/>
        <v>66.644510413296743</v>
      </c>
      <c r="BC200">
        <f t="shared" si="207"/>
        <v>0.33985894697195751</v>
      </c>
      <c r="BD200">
        <f t="shared" si="208"/>
        <v>3.5899423733334999</v>
      </c>
      <c r="BE200">
        <f t="shared" si="209"/>
        <v>31.028359178227252</v>
      </c>
      <c r="BF200">
        <f t="shared" si="210"/>
        <v>1.6913591714569276</v>
      </c>
      <c r="BG200">
        <f t="shared" si="211"/>
        <v>146.03888012847324</v>
      </c>
      <c r="BH200">
        <f t="shared" si="212"/>
        <v>89.180400460800499</v>
      </c>
      <c r="BI200">
        <f t="shared" si="213"/>
        <v>4.3165743552211498E-2</v>
      </c>
      <c r="BJ200">
        <f t="shared" si="214"/>
        <v>54.331213360931748</v>
      </c>
      <c r="BK200">
        <f t="shared" si="215"/>
        <v>20.6012836833679</v>
      </c>
      <c r="BM200">
        <f t="shared" si="216"/>
        <v>13</v>
      </c>
      <c r="BN200">
        <f t="shared" si="217"/>
        <v>5</v>
      </c>
      <c r="BO200">
        <f t="shared" si="218"/>
        <v>331</v>
      </c>
      <c r="BP200">
        <f t="shared" si="219"/>
        <v>2</v>
      </c>
      <c r="BQ200">
        <f t="shared" si="220"/>
        <v>17</v>
      </c>
      <c r="BR200">
        <f t="shared" si="221"/>
        <v>9</v>
      </c>
      <c r="BS200">
        <f t="shared" si="222"/>
        <v>84</v>
      </c>
      <c r="BT200">
        <f t="shared" si="223"/>
        <v>1</v>
      </c>
      <c r="BU200">
        <f t="shared" si="224"/>
        <v>272</v>
      </c>
      <c r="BV200">
        <f t="shared" si="225"/>
        <v>1</v>
      </c>
      <c r="BW200">
        <f t="shared" si="226"/>
        <v>730</v>
      </c>
      <c r="BX200">
        <f t="shared" si="227"/>
        <v>26</v>
      </c>
      <c r="BY200">
        <f t="shared" si="228"/>
        <v>41</v>
      </c>
      <c r="BZ200">
        <f t="shared" si="229"/>
        <v>1</v>
      </c>
      <c r="CA200">
        <f t="shared" si="230"/>
        <v>6</v>
      </c>
      <c r="CB200">
        <f t="shared" si="231"/>
        <v>16</v>
      </c>
      <c r="CC200">
        <f t="shared" si="232"/>
        <v>3</v>
      </c>
      <c r="CD200">
        <f t="shared" si="233"/>
        <v>89</v>
      </c>
      <c r="CE200">
        <f t="shared" si="234"/>
        <v>102</v>
      </c>
      <c r="CF200">
        <f t="shared" si="235"/>
        <v>17</v>
      </c>
      <c r="CG200">
        <f t="shared" si="236"/>
        <v>67</v>
      </c>
      <c r="CH200">
        <f t="shared" si="237"/>
        <v>0</v>
      </c>
      <c r="CI200">
        <f t="shared" si="238"/>
        <v>4</v>
      </c>
      <c r="CJ200">
        <f t="shared" si="239"/>
        <v>31</v>
      </c>
      <c r="CK200">
        <f t="shared" si="240"/>
        <v>2</v>
      </c>
      <c r="CL200">
        <f t="shared" si="241"/>
        <v>146</v>
      </c>
      <c r="CM200">
        <f t="shared" si="242"/>
        <v>89</v>
      </c>
      <c r="CN200">
        <f t="shared" si="243"/>
        <v>0</v>
      </c>
      <c r="CO200">
        <f t="shared" si="244"/>
        <v>54</v>
      </c>
      <c r="CP200">
        <f t="shared" si="245"/>
        <v>21</v>
      </c>
    </row>
    <row r="201" spans="1:94" x14ac:dyDescent="0.2">
      <c r="A201">
        <v>199</v>
      </c>
      <c r="B201">
        <v>799.61505264373795</v>
      </c>
      <c r="C201">
        <v>139.92529937374599</v>
      </c>
      <c r="D201">
        <v>142.12969150507899</v>
      </c>
      <c r="E201">
        <v>68.493928022037295</v>
      </c>
      <c r="F201">
        <v>173.399971400401</v>
      </c>
      <c r="G201">
        <v>557.24417664179805</v>
      </c>
      <c r="H201">
        <v>2410.3092839507899</v>
      </c>
      <c r="I201">
        <v>358.30153973384802</v>
      </c>
      <c r="J201">
        <v>81.078894858541801</v>
      </c>
      <c r="K201">
        <v>11.9558884264351</v>
      </c>
      <c r="L201">
        <v>2785.3928510547898</v>
      </c>
      <c r="M201">
        <v>27.510677576737599</v>
      </c>
      <c r="N201">
        <v>108.27469079398401</v>
      </c>
      <c r="O201">
        <v>152.20874058051899</v>
      </c>
      <c r="P201">
        <v>19.2239053311141</v>
      </c>
      <c r="Q201">
        <v>67.691932480348399</v>
      </c>
      <c r="R201">
        <v>979.71771342911495</v>
      </c>
      <c r="S201">
        <v>85.265053171189095</v>
      </c>
      <c r="T201">
        <v>19.927983373110401</v>
      </c>
      <c r="U201">
        <v>1053.9137059577599</v>
      </c>
      <c r="V201">
        <v>0.851307389854288</v>
      </c>
      <c r="W201">
        <v>234.22746073550701</v>
      </c>
      <c r="X201">
        <v>18.069441511496599</v>
      </c>
      <c r="Y201">
        <v>40.0297343039515</v>
      </c>
      <c r="Z201">
        <v>632.07066439457299</v>
      </c>
      <c r="AA201">
        <v>141.84407911048899</v>
      </c>
      <c r="AB201">
        <v>318.46830882775998</v>
      </c>
      <c r="AC201">
        <v>143.8894979545</v>
      </c>
      <c r="AD201">
        <v>488.07380210257003</v>
      </c>
      <c r="AE201">
        <v>86.131280235331204</v>
      </c>
      <c r="AF201">
        <f t="shared" si="185"/>
        <v>12145.236556871112</v>
      </c>
      <c r="AH201">
        <f t="shared" si="186"/>
        <v>199.90376316093449</v>
      </c>
      <c r="AI201">
        <f t="shared" si="187"/>
        <v>34.981324843436497</v>
      </c>
      <c r="AJ201">
        <f t="shared" si="188"/>
        <v>35.532422876269749</v>
      </c>
      <c r="AK201">
        <f t="shared" si="189"/>
        <v>17.123482005509324</v>
      </c>
      <c r="AL201">
        <f t="shared" si="190"/>
        <v>43.34999285010025</v>
      </c>
      <c r="AM201">
        <f t="shared" si="191"/>
        <v>139.31104416044951</v>
      </c>
      <c r="AN201">
        <f t="shared" si="192"/>
        <v>602.57732098769748</v>
      </c>
      <c r="AO201">
        <f t="shared" si="193"/>
        <v>89.575384933462004</v>
      </c>
      <c r="AP201">
        <f t="shared" si="194"/>
        <v>20.26972371463545</v>
      </c>
      <c r="AQ201">
        <f t="shared" si="195"/>
        <v>2.9889721066087751</v>
      </c>
      <c r="AR201">
        <f t="shared" si="196"/>
        <v>696.34821276369746</v>
      </c>
      <c r="AS201">
        <f t="shared" si="197"/>
        <v>6.8776693941843998</v>
      </c>
      <c r="AT201">
        <f t="shared" si="198"/>
        <v>27.068672698496002</v>
      </c>
      <c r="AU201">
        <f t="shared" si="199"/>
        <v>38.052185145129748</v>
      </c>
      <c r="AV201">
        <f t="shared" si="200"/>
        <v>4.805976332778525</v>
      </c>
      <c r="AW201">
        <f t="shared" si="201"/>
        <v>16.9229831200871</v>
      </c>
      <c r="AX201">
        <f t="shared" si="202"/>
        <v>244.92942835727874</v>
      </c>
      <c r="AY201">
        <f t="shared" si="203"/>
        <v>21.316263292797274</v>
      </c>
      <c r="AZ201">
        <f t="shared" si="204"/>
        <v>4.9819958432776001</v>
      </c>
      <c r="BA201">
        <f t="shared" si="205"/>
        <v>263.47842648943998</v>
      </c>
      <c r="BB201">
        <f t="shared" si="206"/>
        <v>0.212826847463572</v>
      </c>
      <c r="BC201">
        <f t="shared" si="207"/>
        <v>58.556865183876752</v>
      </c>
      <c r="BD201">
        <f t="shared" si="208"/>
        <v>4.5173603778741498</v>
      </c>
      <c r="BE201">
        <f t="shared" si="209"/>
        <v>10.007433575987875</v>
      </c>
      <c r="BF201">
        <f t="shared" si="210"/>
        <v>158.01766609864325</v>
      </c>
      <c r="BG201">
        <f t="shared" si="211"/>
        <v>35.461019777622248</v>
      </c>
      <c r="BH201">
        <f t="shared" si="212"/>
        <v>79.617077206939996</v>
      </c>
      <c r="BI201">
        <f t="shared" si="213"/>
        <v>35.972374488625</v>
      </c>
      <c r="BJ201">
        <f t="shared" si="214"/>
        <v>122.01845052564251</v>
      </c>
      <c r="BK201">
        <f t="shared" si="215"/>
        <v>21.532820058832801</v>
      </c>
      <c r="BM201">
        <f t="shared" si="216"/>
        <v>200</v>
      </c>
      <c r="BN201">
        <f t="shared" si="217"/>
        <v>35</v>
      </c>
      <c r="BO201">
        <f t="shared" si="218"/>
        <v>36</v>
      </c>
      <c r="BP201">
        <f t="shared" si="219"/>
        <v>17</v>
      </c>
      <c r="BQ201">
        <f t="shared" si="220"/>
        <v>43</v>
      </c>
      <c r="BR201">
        <f t="shared" si="221"/>
        <v>139</v>
      </c>
      <c r="BS201">
        <f t="shared" si="222"/>
        <v>603</v>
      </c>
      <c r="BT201">
        <f t="shared" si="223"/>
        <v>90</v>
      </c>
      <c r="BU201">
        <f t="shared" si="224"/>
        <v>20</v>
      </c>
      <c r="BV201">
        <f t="shared" si="225"/>
        <v>3</v>
      </c>
      <c r="BW201">
        <f t="shared" si="226"/>
        <v>696</v>
      </c>
      <c r="BX201">
        <f t="shared" si="227"/>
        <v>7</v>
      </c>
      <c r="BY201">
        <f t="shared" si="228"/>
        <v>27</v>
      </c>
      <c r="BZ201">
        <f t="shared" si="229"/>
        <v>38</v>
      </c>
      <c r="CA201">
        <f t="shared" si="230"/>
        <v>5</v>
      </c>
      <c r="CB201">
        <f t="shared" si="231"/>
        <v>17</v>
      </c>
      <c r="CC201">
        <f t="shared" si="232"/>
        <v>245</v>
      </c>
      <c r="CD201">
        <f t="shared" si="233"/>
        <v>21</v>
      </c>
      <c r="CE201">
        <f t="shared" si="234"/>
        <v>5</v>
      </c>
      <c r="CF201">
        <f t="shared" si="235"/>
        <v>263</v>
      </c>
      <c r="CG201">
        <f t="shared" si="236"/>
        <v>0</v>
      </c>
      <c r="CH201">
        <f t="shared" si="237"/>
        <v>59</v>
      </c>
      <c r="CI201">
        <f t="shared" si="238"/>
        <v>5</v>
      </c>
      <c r="CJ201">
        <f t="shared" si="239"/>
        <v>10</v>
      </c>
      <c r="CK201">
        <f t="shared" si="240"/>
        <v>158</v>
      </c>
      <c r="CL201">
        <f t="shared" si="241"/>
        <v>35</v>
      </c>
      <c r="CM201">
        <f t="shared" si="242"/>
        <v>80</v>
      </c>
      <c r="CN201">
        <f t="shared" si="243"/>
        <v>36</v>
      </c>
      <c r="CO201">
        <f t="shared" si="244"/>
        <v>122</v>
      </c>
      <c r="CP201">
        <f t="shared" si="245"/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subcatchment</vt:lpstr>
      <vt:lpstr>Rainfall data</vt:lpstr>
      <vt:lpstr>rainfall 6h</vt:lpstr>
      <vt:lpstr>5y2h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</dc:creator>
  <cp:lastModifiedBy>Xu, H. (Hanwen)</cp:lastModifiedBy>
  <dcterms:created xsi:type="dcterms:W3CDTF">2015-06-05T18:19:34Z</dcterms:created>
  <dcterms:modified xsi:type="dcterms:W3CDTF">2024-04-05T17:21:03Z</dcterms:modified>
</cp:coreProperties>
</file>