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9255" yWindow="900" windowWidth="6105" windowHeight="7185" tabRatio="920"/>
  </bookViews>
  <sheets>
    <sheet name="Cover" sheetId="6" r:id="rId1"/>
    <sheet name="Specification History" sheetId="4" r:id="rId2"/>
    <sheet name="DAF_Login" sheetId="74" r:id="rId3"/>
    <sheet name="DAF_Menu" sheetId="76" r:id="rId4"/>
    <sheet name="DAF_AppReg" sheetId="77" r:id="rId5"/>
    <sheet name="DAF_AppReg_Result" sheetId="78" r:id="rId6"/>
    <sheet name="DAF_AppList" sheetId="79" r:id="rId7"/>
    <sheet name="DAF_APPList_Detail" sheetId="80" r:id="rId8"/>
    <sheet name="DAF_SelfRegistration" sheetId="81" r:id="rId9"/>
    <sheet name="DAF_SelfRegistration_Result" sheetId="82" r:id="rId10"/>
    <sheet name="Login" sheetId="17" r:id="rId11"/>
    <sheet name="Menu" sheetId="18" r:id="rId12"/>
    <sheet name="Admin List" sheetId="19" r:id="rId13"/>
    <sheet name="Admin Registration" sheetId="20" r:id="rId14"/>
    <sheet name="Admin Update" sheetId="21" r:id="rId15"/>
    <sheet name="Operator List" sheetId="22" r:id="rId16"/>
    <sheet name="Operator Registration" sheetId="24" r:id="rId17"/>
    <sheet name="Operator Update" sheetId="25" r:id="rId18"/>
    <sheet name="Customer List" sheetId="26" r:id="rId19"/>
    <sheet name="Imported Member List" sheetId="52" r:id="rId20"/>
    <sheet name="Customer Detail" sheetId="27" r:id="rId21"/>
    <sheet name="Customer Update" sheetId="28" r:id="rId22"/>
    <sheet name="News List" sheetId="58" r:id="rId23"/>
    <sheet name="News Registration" sheetId="59" r:id="rId24"/>
    <sheet name="News Update" sheetId="60" r:id="rId25"/>
    <sheet name="News Detail" sheetId="62" r:id="rId26"/>
    <sheet name="Promotion(Announcement) List" sheetId="63" r:id="rId27"/>
    <sheet name="Promotion(Announcement)Register" sheetId="65" r:id="rId28"/>
    <sheet name="Promotion(Announcement) Update" sheetId="66" r:id="rId29"/>
    <sheet name="Promotion(Announcement) Detail" sheetId="64" r:id="rId30"/>
    <sheet name="Coupon List" sheetId="29" r:id="rId31"/>
    <sheet name="Coupon Registration" sheetId="53" r:id="rId32"/>
    <sheet name="Coupon Update" sheetId="54" r:id="rId33"/>
    <sheet name="Coupon Detail" sheetId="55" r:id="rId34"/>
    <sheet name="Shop List" sheetId="33" r:id="rId35"/>
    <sheet name="Shop Registration" sheetId="34" r:id="rId36"/>
    <sheet name="Shop Update" sheetId="35" r:id="rId37"/>
    <sheet name="Shop Detail" sheetId="36" r:id="rId38"/>
    <sheet name="FAQ List" sheetId="37" r:id="rId39"/>
    <sheet name="FAQ Registration" sheetId="38" r:id="rId40"/>
    <sheet name="FAQ Update" sheetId="50" r:id="rId41"/>
    <sheet name="FAQ Detail" sheetId="40" r:id="rId42"/>
    <sheet name="Security Question list" sheetId="41" r:id="rId43"/>
    <sheet name="Security Question Registration" sheetId="42" r:id="rId44"/>
    <sheet name="Security Question Update" sheetId="43" r:id="rId45"/>
    <sheet name="Security Question Detail" sheetId="44" r:id="rId46"/>
    <sheet name="App Setting" sheetId="45" r:id="rId47"/>
    <sheet name="Company Information" sheetId="46" r:id="rId48"/>
    <sheet name="Message Sending" sheetId="57" r:id="rId49"/>
    <sheet name="Messaging History" sheetId="56" r:id="rId50"/>
    <sheet name="Application Usage Report" sheetId="47" r:id="rId51"/>
    <sheet name="Device's Usage Report" sheetId="48" r:id="rId52"/>
    <sheet name="Category List" sheetId="67" r:id="rId53"/>
    <sheet name="Category Register" sheetId="68" r:id="rId54"/>
    <sheet name="Category Update" sheetId="69" r:id="rId55"/>
    <sheet name="Category Detail" sheetId="70" r:id="rId56"/>
    <sheet name="Password Change" sheetId="72" r:id="rId57"/>
    <sheet name="First Time Password Change" sheetId="73" r:id="rId58"/>
    <sheet name="Not Available" sheetId="12" r:id="rId59"/>
    <sheet name="Template History" sheetId="16" r:id="rId60"/>
  </sheets>
  <definedNames>
    <definedName name="_xlnm.Print_Area" localSheetId="12">'Admin List'!$A$1:$BR$98</definedName>
    <definedName name="_xlnm.Print_Area" localSheetId="13">'Admin Registration'!$A$1:$BR$117</definedName>
    <definedName name="_xlnm.Print_Area" localSheetId="14">'Admin Update'!$A$1:$BR$95</definedName>
    <definedName name="_xlnm.Print_Area" localSheetId="46">'App Setting'!$A$1:$BR$88</definedName>
    <definedName name="_xlnm.Print_Area" localSheetId="50">'Application Usage Report'!$A$1:$BR$94</definedName>
    <definedName name="_xlnm.Print_Area" localSheetId="55">'Category Detail'!$A$1:$BR$117</definedName>
    <definedName name="_xlnm.Print_Area" localSheetId="52">'Category List'!$A$1:$BR$94</definedName>
    <definedName name="_xlnm.Print_Area" localSheetId="53">'Category Register'!$A$1:$BR$121</definedName>
    <definedName name="_xlnm.Print_Area" localSheetId="54">'Category Update'!$A$1:$BR$92</definedName>
    <definedName name="_xlnm.Print_Area" localSheetId="47">'Company Information'!$A$1:$BR$151</definedName>
    <definedName name="_xlnm.Print_Area" localSheetId="33">'Coupon Detail'!$A$1:$BR$130</definedName>
    <definedName name="_xlnm.Print_Area" localSheetId="30">'Coupon List'!$A$1:$BR$122</definedName>
    <definedName name="_xlnm.Print_Area" localSheetId="31">'Coupon Registration'!$A$1:$BR$216</definedName>
    <definedName name="_xlnm.Print_Area" localSheetId="32">'Coupon Update'!$A$1:$BR$216</definedName>
    <definedName name="_xlnm.Print_Area" localSheetId="0">Cover!$A$1:$AZ$36</definedName>
    <definedName name="_xlnm.Print_Area" localSheetId="20">'Customer Detail'!$A$1:$BR$121</definedName>
    <definedName name="_xlnm.Print_Area" localSheetId="18">'Customer List'!$A$1:$BR$121</definedName>
    <definedName name="_xlnm.Print_Area" localSheetId="21">'Customer Update'!$A$1:$BR$129</definedName>
    <definedName name="_xlnm.Print_Area" localSheetId="6">DAF_AppList!$A$1:$BR$87</definedName>
    <definedName name="_xlnm.Print_Area" localSheetId="7">DAF_APPList_Detail!$A$1:$BR$87</definedName>
    <definedName name="_xlnm.Print_Area" localSheetId="4">DAF_AppReg!$A$1:$BR$440</definedName>
    <definedName name="_xlnm.Print_Area" localSheetId="5">DAF_AppReg_Result!$A$1:$BR$282</definedName>
    <definedName name="_xlnm.Print_Area" localSheetId="2">DAF_Login!$A$1:$BQ$83</definedName>
    <definedName name="_xlnm.Print_Area" localSheetId="3">DAF_Menu!$A$1:$BR$116</definedName>
    <definedName name="_xlnm.Print_Area" localSheetId="8">DAF_SelfRegistration!$A$1:$BR$87</definedName>
    <definedName name="_xlnm.Print_Area" localSheetId="9">DAF_SelfRegistration_Result!$A$1:$BR$87</definedName>
    <definedName name="_xlnm.Print_Area" localSheetId="51">'Device''s Usage Report'!$A$1:$BR$77</definedName>
    <definedName name="_xlnm.Print_Area" localSheetId="41">'FAQ Detail'!$A$1:$BR$82</definedName>
    <definedName name="_xlnm.Print_Area" localSheetId="38">'FAQ List'!$A$1:$BR$97</definedName>
    <definedName name="_xlnm.Print_Area" localSheetId="39">'FAQ Registration'!$A$1:$BR$108</definedName>
    <definedName name="_xlnm.Print_Area" localSheetId="40">'FAQ Update'!$A$1:$BR$108</definedName>
    <definedName name="_xlnm.Print_Area" localSheetId="19">'Imported Member List'!$A$1:$BR$129</definedName>
    <definedName name="_xlnm.Print_Area" localSheetId="10">Login!$A$1:$BQ$83</definedName>
    <definedName name="_xlnm.Print_Area" localSheetId="11">Menu!$A$1:$BR$252</definedName>
    <definedName name="_xlnm.Print_Area" localSheetId="48">'Message Sending'!$A$1:$BR$100</definedName>
    <definedName name="_xlnm.Print_Area" localSheetId="49">'Messaging History'!$A$1:$BR$85</definedName>
    <definedName name="_xlnm.Print_Area" localSheetId="25">'News Detail'!$A$1:$BR$119</definedName>
    <definedName name="_xlnm.Print_Area" localSheetId="22">'News List'!$A$1:$BR$92</definedName>
    <definedName name="_xlnm.Print_Area" localSheetId="23">'News Registration'!$A$1:$BR$123</definedName>
    <definedName name="_xlnm.Print_Area" localSheetId="24">'News Update'!$A$1:$BR$125</definedName>
    <definedName name="_xlnm.Print_Area" localSheetId="58">'Not Available'!$A$1:$AY$19</definedName>
    <definedName name="_xlnm.Print_Area" localSheetId="15">'Operator List'!$A$1:$BR$108</definedName>
    <definedName name="_xlnm.Print_Area" localSheetId="16">'Operator Registration'!$A$1:$BR$109</definedName>
    <definedName name="_xlnm.Print_Area" localSheetId="17">'Operator Update'!$A$1:$BR$102</definedName>
    <definedName name="_xlnm.Print_Area" localSheetId="56">'Password Change'!$A$1:$BR$87</definedName>
    <definedName name="_xlnm.Print_Area" localSheetId="29">'Promotion(Announcement) Detail'!$A$1:$BR$119</definedName>
    <definedName name="_xlnm.Print_Area" localSheetId="26">'Promotion(Announcement) List'!$A$1:$BR$92</definedName>
    <definedName name="_xlnm.Print_Area" localSheetId="28">'Promotion(Announcement) Update'!$A$1:$BR$125</definedName>
    <definedName name="_xlnm.Print_Area" localSheetId="27">'Promotion(Announcement)Register'!$A$1:$BR$123</definedName>
    <definedName name="_xlnm.Print_Area" localSheetId="45">'Security Question Detail'!$A$1:$BR$76</definedName>
    <definedName name="_xlnm.Print_Area" localSheetId="42">'Security Question list'!$A$1:$BR$83</definedName>
    <definedName name="_xlnm.Print_Area" localSheetId="43">'Security Question Registration'!$A$1:$BR$125</definedName>
    <definedName name="_xlnm.Print_Area" localSheetId="44">'Security Question Update'!$A$1:$BR$96</definedName>
    <definedName name="_xlnm.Print_Area" localSheetId="37">'Shop Detail'!$A$1:$BR$76</definedName>
    <definedName name="_xlnm.Print_Area" localSheetId="34">'Shop List'!$A$1:$BR$117</definedName>
    <definedName name="_xlnm.Print_Area" localSheetId="35">'Shop Registration'!$A$1:$BR$112</definedName>
    <definedName name="_xlnm.Print_Area" localSheetId="36">'Shop Update'!$A$1:$BR$113</definedName>
    <definedName name="_xlnm.Print_Area" localSheetId="1">'Specification History'!$A$1:$BC$29</definedName>
    <definedName name="_xlnm.Print_Area" localSheetId="59">'Template History'!$A$1:$BC$28</definedName>
    <definedName name="_xlnm.Print_Titles" localSheetId="12">'Admin List'!$1:$6</definedName>
    <definedName name="_xlnm.Print_Titles" localSheetId="13">'Admin Registration'!$1:$6</definedName>
    <definedName name="_xlnm.Print_Titles" localSheetId="14">'Admin Update'!$1:$6</definedName>
    <definedName name="_xlnm.Print_Titles" localSheetId="46">'App Setting'!$1:$6</definedName>
    <definedName name="_xlnm.Print_Titles" localSheetId="50">'Application Usage Report'!$1:$6</definedName>
    <definedName name="_xlnm.Print_Titles" localSheetId="52">'Category List'!$1:$6</definedName>
    <definedName name="_xlnm.Print_Titles" localSheetId="53">'Category Register'!$1:$6</definedName>
    <definedName name="_xlnm.Print_Titles" localSheetId="47">'Company Information'!$1:$6</definedName>
    <definedName name="_xlnm.Print_Titles" localSheetId="33">'Coupon Detail'!$1:$6</definedName>
    <definedName name="_xlnm.Print_Titles" localSheetId="30">'Coupon List'!$1:$6</definedName>
    <definedName name="_xlnm.Print_Titles" localSheetId="31">'Coupon Registration'!$1:$6</definedName>
    <definedName name="_xlnm.Print_Titles" localSheetId="32">'Coupon Update'!$1:$6</definedName>
    <definedName name="_xlnm.Print_Titles" localSheetId="20">'Customer Detail'!$1:$6</definedName>
    <definedName name="_xlnm.Print_Titles" localSheetId="18">'Customer List'!$1:$6</definedName>
    <definedName name="_xlnm.Print_Titles" localSheetId="21">'Customer Update'!$1:$6</definedName>
    <definedName name="_xlnm.Print_Titles" localSheetId="6">DAF_AppList!$1:$6</definedName>
    <definedName name="_xlnm.Print_Titles" localSheetId="7">DAF_APPList_Detail!$1:$6</definedName>
    <definedName name="_xlnm.Print_Titles" localSheetId="4">DAF_AppReg!$1:$6</definedName>
    <definedName name="_xlnm.Print_Titles" localSheetId="5">DAF_AppReg_Result!$1:$6</definedName>
    <definedName name="_xlnm.Print_Titles" localSheetId="2">DAF_Login!$1:$6</definedName>
    <definedName name="_xlnm.Print_Titles" localSheetId="3">DAF_Menu!$1:$6</definedName>
    <definedName name="_xlnm.Print_Titles" localSheetId="8">DAF_SelfRegistration!$1:$6</definedName>
    <definedName name="_xlnm.Print_Titles" localSheetId="9">DAF_SelfRegistration_Result!$1:$6</definedName>
    <definedName name="_xlnm.Print_Titles" localSheetId="51">'Device''s Usage Report'!$1:$6</definedName>
    <definedName name="_xlnm.Print_Titles" localSheetId="41">'FAQ Detail'!$1:$6</definedName>
    <definedName name="_xlnm.Print_Titles" localSheetId="38">'FAQ List'!$1:$6</definedName>
    <definedName name="_xlnm.Print_Titles" localSheetId="39">'FAQ Registration'!$1:$6</definedName>
    <definedName name="_xlnm.Print_Titles" localSheetId="40">'FAQ Update'!$1:$6</definedName>
    <definedName name="_xlnm.Print_Titles" localSheetId="19">'Imported Member List'!$1:$6</definedName>
    <definedName name="_xlnm.Print_Titles" localSheetId="10">Login!$1:$6</definedName>
    <definedName name="_xlnm.Print_Titles" localSheetId="11">Menu!$1:$6</definedName>
    <definedName name="_xlnm.Print_Titles" localSheetId="48">'Message Sending'!$1:$6</definedName>
    <definedName name="_xlnm.Print_Titles" localSheetId="49">'Messaging History'!$1:$6</definedName>
    <definedName name="_xlnm.Print_Titles" localSheetId="25">'News Detail'!$1:$6</definedName>
    <definedName name="_xlnm.Print_Titles" localSheetId="22">'News List'!$1:$6</definedName>
    <definedName name="_xlnm.Print_Titles" localSheetId="23">'News Registration'!$1:$6</definedName>
    <definedName name="_xlnm.Print_Titles" localSheetId="24">'News Update'!$1:$6</definedName>
    <definedName name="_xlnm.Print_Titles" localSheetId="58">'Not Available'!$1:$7</definedName>
    <definedName name="_xlnm.Print_Titles" localSheetId="15">'Operator List'!$1:$6</definedName>
    <definedName name="_xlnm.Print_Titles" localSheetId="16">'Operator Registration'!$1:$6</definedName>
    <definedName name="_xlnm.Print_Titles" localSheetId="17">'Operator Update'!$1:$6</definedName>
    <definedName name="_xlnm.Print_Titles" localSheetId="29">'Promotion(Announcement) Detail'!$1:$6</definedName>
    <definedName name="_xlnm.Print_Titles" localSheetId="26">'Promotion(Announcement) List'!$1:$6</definedName>
    <definedName name="_xlnm.Print_Titles" localSheetId="28">'Promotion(Announcement) Update'!$1:$6</definedName>
    <definedName name="_xlnm.Print_Titles" localSheetId="27">'Promotion(Announcement)Register'!$1:$6</definedName>
    <definedName name="_xlnm.Print_Titles" localSheetId="45">'Security Question Detail'!$1:$6</definedName>
    <definedName name="_xlnm.Print_Titles" localSheetId="42">'Security Question list'!$1:$6</definedName>
    <definedName name="_xlnm.Print_Titles" localSheetId="43">'Security Question Registration'!$1:$6</definedName>
    <definedName name="_xlnm.Print_Titles" localSheetId="44">'Security Question Update'!$1:$6</definedName>
    <definedName name="_xlnm.Print_Titles" localSheetId="37">'Shop Detail'!$1:$6</definedName>
    <definedName name="_xlnm.Print_Titles" localSheetId="34">'Shop List'!$1:$6</definedName>
    <definedName name="_xlnm.Print_Titles" localSheetId="35">'Shop Registration'!$1:$6</definedName>
    <definedName name="_xlnm.Print_Titles" localSheetId="36">'Shop Update'!$1:$6</definedName>
    <definedName name="_xlnm.Print_Titles" localSheetId="1">'Specification History'!$2:$5</definedName>
    <definedName name="_xlnm.Print_Titles" localSheetId="59">'Template History'!$1:$7</definedName>
  </definedNames>
  <calcPr calcId="152511"/>
</workbook>
</file>

<file path=xl/calcChain.xml><?xml version="1.0" encoding="utf-8"?>
<calcChain xmlns="http://schemas.openxmlformats.org/spreadsheetml/2006/main">
  <c r="AG3" i="82" l="1"/>
  <c r="H3" i="82"/>
  <c r="AG2" i="82"/>
  <c r="H2" i="82"/>
  <c r="AG3" i="81"/>
  <c r="H3" i="81"/>
  <c r="AG2" i="81"/>
  <c r="H2" i="81"/>
  <c r="AG3" i="80"/>
  <c r="H3" i="80"/>
  <c r="AG2" i="80"/>
  <c r="H2" i="80"/>
  <c r="AG3" i="79" l="1"/>
  <c r="H3" i="79"/>
  <c r="AG2" i="79"/>
  <c r="H2" i="79"/>
  <c r="AG3" i="78"/>
  <c r="H3" i="78"/>
  <c r="AG2" i="78"/>
  <c r="H2" i="78"/>
  <c r="AG3" i="77" l="1"/>
  <c r="H3" i="77"/>
  <c r="AG2" i="77"/>
  <c r="H2" i="77"/>
  <c r="AG3" i="76"/>
  <c r="H3" i="76"/>
  <c r="AG2" i="76"/>
  <c r="H2" i="76"/>
  <c r="AF3" i="74"/>
  <c r="H3" i="74"/>
  <c r="AF2" i="74"/>
  <c r="H2" i="74"/>
  <c r="AG3" i="73" l="1"/>
  <c r="H3" i="73"/>
  <c r="AG2" i="73"/>
  <c r="H2" i="73"/>
  <c r="AG3" i="72" l="1"/>
  <c r="H3" i="72"/>
  <c r="AG2" i="72"/>
  <c r="H2" i="72"/>
  <c r="AG3" i="70" l="1"/>
  <c r="H3" i="70"/>
  <c r="AG2" i="70"/>
  <c r="H2" i="70"/>
  <c r="AG3" i="69"/>
  <c r="H3" i="69"/>
  <c r="AG2" i="69"/>
  <c r="H2" i="69"/>
  <c r="AG3" i="68"/>
  <c r="H3" i="68"/>
  <c r="AG2" i="68"/>
  <c r="H2" i="68"/>
  <c r="AG3" i="67"/>
  <c r="H3" i="67"/>
  <c r="AG2" i="67"/>
  <c r="H2" i="67"/>
  <c r="AG3" i="66" l="1"/>
  <c r="H3" i="66"/>
  <c r="AG2" i="66"/>
  <c r="H2" i="66"/>
  <c r="AG3" i="65"/>
  <c r="H3" i="65"/>
  <c r="AG2" i="65"/>
  <c r="H2" i="65"/>
  <c r="AG3" i="64"/>
  <c r="H3" i="64"/>
  <c r="AG2" i="64"/>
  <c r="H2" i="64"/>
  <c r="AG3" i="63"/>
  <c r="H3" i="63"/>
  <c r="AG2" i="63"/>
  <c r="H2" i="63"/>
  <c r="AG3" i="62"/>
  <c r="H3" i="62"/>
  <c r="AG2" i="62"/>
  <c r="H2" i="62"/>
  <c r="AG3" i="60"/>
  <c r="H3" i="60"/>
  <c r="AG2" i="60"/>
  <c r="H2" i="60"/>
  <c r="AG3" i="59" l="1"/>
  <c r="H3" i="59"/>
  <c r="AG2" i="59"/>
  <c r="H2" i="59"/>
  <c r="AG3" i="58"/>
  <c r="H3" i="58"/>
  <c r="AG2" i="58"/>
  <c r="H2" i="58"/>
  <c r="AG3" i="57" l="1"/>
  <c r="H3" i="57"/>
  <c r="AG2" i="57"/>
  <c r="H2" i="57"/>
  <c r="AG3" i="56"/>
  <c r="H3" i="56"/>
  <c r="AG2" i="56"/>
  <c r="H2" i="56"/>
  <c r="AG3" i="55"/>
  <c r="H3" i="55"/>
  <c r="AG2" i="55"/>
  <c r="H2" i="55"/>
  <c r="AG3" i="54"/>
  <c r="H3" i="54"/>
  <c r="AG2" i="54"/>
  <c r="H2" i="54"/>
  <c r="AG3" i="53"/>
  <c r="H3" i="53"/>
  <c r="AG2" i="53"/>
  <c r="H2" i="53"/>
  <c r="AG3" i="52" l="1"/>
  <c r="H3" i="52"/>
  <c r="AG2" i="52"/>
  <c r="H2" i="52"/>
  <c r="AG3" i="50" l="1"/>
  <c r="H3" i="50"/>
  <c r="AG2" i="50"/>
  <c r="H2" i="50"/>
  <c r="AG3" i="48" l="1"/>
  <c r="H3" i="48"/>
  <c r="AG2" i="48"/>
  <c r="H2" i="48"/>
  <c r="AG3" i="47"/>
  <c r="H3" i="47"/>
  <c r="AG2" i="47"/>
  <c r="H2" i="47"/>
  <c r="AG3" i="46"/>
  <c r="H3" i="46"/>
  <c r="AG2" i="46"/>
  <c r="H2" i="46"/>
  <c r="AG3" i="45"/>
  <c r="H3" i="45"/>
  <c r="AG2" i="45"/>
  <c r="H2" i="45"/>
  <c r="AG3" i="44"/>
  <c r="H3" i="44"/>
  <c r="AG2" i="44"/>
  <c r="H2" i="44"/>
  <c r="AG3" i="43"/>
  <c r="H3" i="43"/>
  <c r="AG2" i="43"/>
  <c r="H2" i="43"/>
  <c r="AG3" i="42"/>
  <c r="H3" i="42"/>
  <c r="AG2" i="42"/>
  <c r="H2" i="42"/>
  <c r="AG3" i="41"/>
  <c r="H3" i="41"/>
  <c r="AG2" i="41"/>
  <c r="H2" i="41"/>
  <c r="AG3" i="40"/>
  <c r="H3" i="40"/>
  <c r="AG2" i="40"/>
  <c r="H2" i="40"/>
  <c r="AG3" i="38"/>
  <c r="H3" i="38"/>
  <c r="AG2" i="38"/>
  <c r="H2" i="38"/>
  <c r="AG3" i="37"/>
  <c r="H3" i="37"/>
  <c r="AG2" i="37"/>
  <c r="H2" i="37"/>
  <c r="AG3" i="36"/>
  <c r="H3" i="36"/>
  <c r="AG2" i="36"/>
  <c r="H2" i="36"/>
  <c r="AG3" i="35"/>
  <c r="H3" i="35"/>
  <c r="AG2" i="35"/>
  <c r="H2" i="35"/>
  <c r="AG3" i="34"/>
  <c r="H3" i="34"/>
  <c r="AG2" i="34"/>
  <c r="H2" i="34"/>
  <c r="AG3" i="33"/>
  <c r="H3" i="33"/>
  <c r="AG2" i="33"/>
  <c r="H2" i="33"/>
  <c r="AG3" i="29" l="1"/>
  <c r="H3" i="29"/>
  <c r="AG2" i="29"/>
  <c r="H2" i="29"/>
  <c r="AG3" i="28"/>
  <c r="H3" i="28"/>
  <c r="AG2" i="28"/>
  <c r="H2" i="28"/>
  <c r="AG3" i="27"/>
  <c r="H3" i="27"/>
  <c r="AG2" i="27"/>
  <c r="H2" i="27"/>
  <c r="AG3" i="26"/>
  <c r="H3" i="26"/>
  <c r="AG2" i="26"/>
  <c r="H2" i="26"/>
  <c r="AG3" i="25"/>
  <c r="H3" i="25"/>
  <c r="AG2" i="25"/>
  <c r="H2" i="25"/>
  <c r="AG3" i="24"/>
  <c r="H3" i="24"/>
  <c r="AG2" i="24"/>
  <c r="H2" i="24"/>
  <c r="AG3" i="22"/>
  <c r="H3" i="22"/>
  <c r="AG2" i="22"/>
  <c r="H2" i="22"/>
  <c r="AG3" i="21"/>
  <c r="H3" i="21"/>
  <c r="AG2" i="21"/>
  <c r="H2" i="21"/>
  <c r="AG3" i="20"/>
  <c r="H3" i="20"/>
  <c r="AG2" i="20"/>
  <c r="H2" i="20"/>
  <c r="AG3" i="19"/>
  <c r="H3" i="19"/>
  <c r="AG2" i="19"/>
  <c r="H2" i="19"/>
  <c r="AG3" i="18"/>
  <c r="H3" i="18"/>
  <c r="AG2" i="18"/>
  <c r="H2" i="18"/>
  <c r="AF3" i="17" l="1"/>
  <c r="H3" i="17"/>
  <c r="AF2" i="17"/>
  <c r="H2" i="17"/>
</calcChain>
</file>

<file path=xl/sharedStrings.xml><?xml version="1.0" encoding="utf-8"?>
<sst xmlns="http://schemas.openxmlformats.org/spreadsheetml/2006/main" count="8187" uniqueCount="1567">
  <si>
    <t>Version</t>
  </si>
  <si>
    <t>Project ID</t>
  </si>
  <si>
    <t>Project Name</t>
  </si>
  <si>
    <t>Created Date</t>
  </si>
  <si>
    <t>Created By</t>
  </si>
  <si>
    <t>Approved Date</t>
  </si>
  <si>
    <t>yyyy/MM/dd</t>
  </si>
  <si>
    <t>Updated Date</t>
  </si>
  <si>
    <t>No.</t>
  </si>
  <si>
    <t>Updated By</t>
  </si>
  <si>
    <t>Approved By</t>
  </si>
  <si>
    <t>Phase</t>
  </si>
  <si>
    <t>Specification History</t>
  </si>
  <si>
    <t>Effected Date</t>
  </si>
  <si>
    <t>Person In-Charge</t>
  </si>
  <si>
    <t>Action</t>
  </si>
  <si>
    <t>Effected Sheets</t>
  </si>
  <si>
    <t>Description</t>
  </si>
  <si>
    <t>Update</t>
  </si>
  <si>
    <t>Review</t>
  </si>
  <si>
    <t>Approve</t>
  </si>
  <si>
    <t>Template History</t>
  </si>
  <si>
    <t>template ver 1.0</t>
  </si>
  <si>
    <t>Tin Wint Wint Phyu</t>
  </si>
  <si>
    <t>Zin Mar Lwin</t>
  </si>
  <si>
    <t xml:space="preserve">Masayuki Goto </t>
  </si>
  <si>
    <t>Kalyar Soe</t>
  </si>
  <si>
    <t>All sheets in template</t>
  </si>
  <si>
    <t>Cover Sheet and Specification History</t>
  </si>
  <si>
    <t>Created standard template.</t>
  </si>
  <si>
    <t>Updated "how to fill cover sheet and spcification history".</t>
  </si>
  <si>
    <t>Reivewed all sheets</t>
  </si>
  <si>
    <t>Approved all sheets</t>
  </si>
  <si>
    <t>Create</t>
  </si>
  <si>
    <t>If you change or update template, you have to fill history in the content</t>
  </si>
  <si>
    <t>Content</t>
  </si>
  <si>
    <t>DAT2018-10-2-3</t>
  </si>
  <si>
    <t>Virtual Card System</t>
  </si>
  <si>
    <t>Ver 1.0</t>
  </si>
  <si>
    <t>1.0</t>
  </si>
  <si>
    <t>Screen Explanation</t>
  </si>
  <si>
    <t>System Authentication(LogIn)</t>
  </si>
  <si>
    <t>Item Explanation</t>
  </si>
  <si>
    <t>No</t>
  </si>
  <si>
    <t>Item Name</t>
  </si>
  <si>
    <t>Component</t>
  </si>
  <si>
    <t>1</t>
  </si>
  <si>
    <t>LoginId</t>
  </si>
  <si>
    <t>TextBox</t>
  </si>
  <si>
    <t>Require input</t>
  </si>
  <si>
    <t>Password</t>
  </si>
  <si>
    <t>Login</t>
  </si>
  <si>
    <t>Button</t>
  </si>
  <si>
    <t>2</t>
  </si>
  <si>
    <t>3</t>
  </si>
  <si>
    <t>Menu Form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</si>
  <si>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</si>
  <si>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</si>
  <si>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</si>
  <si>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</si>
  <si>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</si>
  <si>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</si>
  <si>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</si>
  <si>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</si>
  <si>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</si>
  <si>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</si>
  <si>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</si>
  <si>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</si>
  <si>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</si>
  <si>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</si>
  <si>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</si>
  <si>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</si>
  <si>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</si>
  <si>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Admin</t>
  </si>
  <si>
    <t>Operator</t>
  </si>
  <si>
    <t>Menu link</t>
  </si>
  <si>
    <t>Redirect to Admin List</t>
  </si>
  <si>
    <t>Redirect to Operator List</t>
  </si>
  <si>
    <t>Redirect to Customer List</t>
  </si>
  <si>
    <t>Coupon Management</t>
  </si>
  <si>
    <t>Shop Management</t>
  </si>
  <si>
    <t>Redirect to Shop List</t>
  </si>
  <si>
    <t>FAQ</t>
  </si>
  <si>
    <t>Redirect to FAQ List</t>
  </si>
  <si>
    <t>Security Question</t>
  </si>
  <si>
    <t>Redirect to Security Question List</t>
  </si>
  <si>
    <t>App Setting</t>
  </si>
  <si>
    <t>Company Information</t>
  </si>
  <si>
    <t>Message Sending</t>
  </si>
  <si>
    <t>Name</t>
  </si>
  <si>
    <t>Input Name</t>
  </si>
  <si>
    <t>Search</t>
  </si>
  <si>
    <t>Clear</t>
  </si>
  <si>
    <t>Create New Admin</t>
  </si>
  <si>
    <t>Delete</t>
  </si>
  <si>
    <t>Link</t>
  </si>
  <si>
    <t>Redirect to Admin Update</t>
  </si>
  <si>
    <t>-</t>
  </si>
  <si>
    <t>Admin Registration</t>
  </si>
  <si>
    <t>Confirm Password</t>
  </si>
  <si>
    <t>Register</t>
  </si>
  <si>
    <t>Back</t>
  </si>
  <si>
    <t>Require Input</t>
  </si>
  <si>
    <t>Clear All Text Box</t>
  </si>
  <si>
    <t>Admin Update</t>
  </si>
  <si>
    <t>Output Label</t>
  </si>
  <si>
    <t>Label</t>
  </si>
  <si>
    <t>Reset</t>
  </si>
  <si>
    <t>Reset values</t>
  </si>
  <si>
    <t>Operator List</t>
  </si>
  <si>
    <t>Create New Operator</t>
  </si>
  <si>
    <t>Redirect to Operator Update</t>
  </si>
  <si>
    <t>Login Id</t>
  </si>
  <si>
    <t>Input login Id</t>
  </si>
  <si>
    <t>Operator Registration</t>
  </si>
  <si>
    <t>Operator Update</t>
  </si>
  <si>
    <t>Customer List</t>
  </si>
  <si>
    <t>Customer No</t>
  </si>
  <si>
    <t>Customer Name</t>
  </si>
  <si>
    <t>Township</t>
  </si>
  <si>
    <t>Salary</t>
  </si>
  <si>
    <t>Customer Type</t>
  </si>
  <si>
    <t>Export</t>
  </si>
  <si>
    <t>Combo Box</t>
  </si>
  <si>
    <t>Selection Customer Type</t>
  </si>
  <si>
    <t>Redirect to Customer Detail</t>
  </si>
  <si>
    <t>Redirect to Customer Update</t>
  </si>
  <si>
    <t>Export Customer with csv file</t>
  </si>
  <si>
    <t>Search Customer</t>
  </si>
  <si>
    <t>Clear Text Box</t>
  </si>
  <si>
    <t>Search Operator List</t>
  </si>
  <si>
    <t>Registration New Operator</t>
  </si>
  <si>
    <t>Delete Operator</t>
  </si>
  <si>
    <t>Update Operator</t>
  </si>
  <si>
    <t>Update Admin</t>
  </si>
  <si>
    <t>Redirect to Operator Registration</t>
  </si>
  <si>
    <t>Registration New Admin</t>
  </si>
  <si>
    <t>Delete Admin</t>
  </si>
  <si>
    <t>Redirect to Admin Registration</t>
  </si>
  <si>
    <t>Customer Detail</t>
  </si>
  <si>
    <t>Phone No</t>
  </si>
  <si>
    <t>NRC No</t>
  </si>
  <si>
    <t>Date of Birth</t>
  </si>
  <si>
    <t>Gender</t>
  </si>
  <si>
    <t>Company Name</t>
  </si>
  <si>
    <t>Is Member</t>
  </si>
  <si>
    <t>Created Time</t>
  </si>
  <si>
    <t>Updated Time</t>
  </si>
  <si>
    <t>button</t>
  </si>
  <si>
    <t>Customer Update</t>
  </si>
  <si>
    <t>Text Box</t>
  </si>
  <si>
    <t>Input Text Box</t>
  </si>
  <si>
    <t>Coupon List</t>
  </si>
  <si>
    <t>Coupon Code</t>
  </si>
  <si>
    <t>Coupon Name(English)</t>
  </si>
  <si>
    <t>Shop Name</t>
  </si>
  <si>
    <t>Select Shop</t>
  </si>
  <si>
    <t>Create New Cupon</t>
  </si>
  <si>
    <t>Detail</t>
  </si>
  <si>
    <t>Shop list display with popup</t>
  </si>
  <si>
    <t>Redirect to Coupon Registration</t>
  </si>
  <si>
    <t>Search Coupon list</t>
  </si>
  <si>
    <t>Export Coupon with csv file</t>
  </si>
  <si>
    <t>Update Coupon</t>
  </si>
  <si>
    <t>Delete Coupon</t>
  </si>
  <si>
    <t>Redirect to Coupon Detail</t>
  </si>
  <si>
    <t>Coupon Registration</t>
  </si>
  <si>
    <t>Coupon Name(Myanmar)</t>
  </si>
  <si>
    <t>Description(English)</t>
  </si>
  <si>
    <t>Description(Myanmar)</t>
  </si>
  <si>
    <t>Input Text Area</t>
  </si>
  <si>
    <t>Start Date</t>
  </si>
  <si>
    <t>Expiry Date</t>
  </si>
  <si>
    <t>Coupon Amount</t>
  </si>
  <si>
    <t>Special Event(English)</t>
  </si>
  <si>
    <t>Special Event(Myanmar)</t>
  </si>
  <si>
    <t>No. of coupon per customer</t>
  </si>
  <si>
    <t>Coupon Image(Upload)</t>
  </si>
  <si>
    <t>Coupon Image(Cancel)</t>
  </si>
  <si>
    <t>Import File(Browse)</t>
  </si>
  <si>
    <t>Import File(Upload)</t>
  </si>
  <si>
    <t>Import File(Cancel)</t>
  </si>
  <si>
    <t>21</t>
  </si>
  <si>
    <t>22</t>
  </si>
  <si>
    <t>23</t>
  </si>
  <si>
    <t>24</t>
  </si>
  <si>
    <t>25</t>
  </si>
  <si>
    <t>26</t>
  </si>
  <si>
    <t>27</t>
  </si>
  <si>
    <t>Coupon Image</t>
  </si>
  <si>
    <t>Field Length</t>
  </si>
  <si>
    <t>Import File</t>
  </si>
  <si>
    <t>radio button</t>
  </si>
  <si>
    <t>Text Area</t>
  </si>
  <si>
    <t>Goods Price</t>
  </si>
  <si>
    <t>Bind Selected Shop Name</t>
  </si>
  <si>
    <t>Select Shop List</t>
  </si>
  <si>
    <t>Bind Selected Date via calendar</t>
  </si>
  <si>
    <t>Select radio button</t>
  </si>
  <si>
    <t>Upload Coupon Image</t>
  </si>
  <si>
    <t>Cancel Coupon Image</t>
  </si>
  <si>
    <t>Upload Customer csv file</t>
  </si>
  <si>
    <t>Cancel Customer csv file</t>
  </si>
  <si>
    <t>Browse Customer csv file format</t>
  </si>
  <si>
    <t>Browse Coupon Image</t>
  </si>
  <si>
    <t>Set Coupon Password</t>
  </si>
  <si>
    <t xml:space="preserve">Register Coupon </t>
  </si>
  <si>
    <t>Redirect to Coupon list</t>
  </si>
  <si>
    <t>Coupon Update</t>
  </si>
  <si>
    <t>Lable</t>
  </si>
  <si>
    <t>Output Lable</t>
  </si>
  <si>
    <t>28</t>
  </si>
  <si>
    <t>Coupon Detail</t>
  </si>
  <si>
    <t>Discount Unit</t>
  </si>
  <si>
    <t>Branch Code</t>
  </si>
  <si>
    <t>Branch Name</t>
  </si>
  <si>
    <t>Shop List</t>
  </si>
  <si>
    <t>Shop Code</t>
  </si>
  <si>
    <t>Create New Shop</t>
  </si>
  <si>
    <t>Disable</t>
  </si>
  <si>
    <t>Redirect to Shop Update</t>
  </si>
  <si>
    <t>Disable or Enable</t>
  </si>
  <si>
    <t>Redirect to Shop Detail</t>
  </si>
  <si>
    <t>Redirect to Shop Registration</t>
  </si>
  <si>
    <t>Search Shop List</t>
  </si>
  <si>
    <t>Shop Registration</t>
  </si>
  <si>
    <t>Address</t>
  </si>
  <si>
    <t>Add Branch</t>
  </si>
  <si>
    <t xml:space="preserve">Register Shop </t>
  </si>
  <si>
    <t>Delete Branch</t>
  </si>
  <si>
    <t xml:space="preserve">Add New Branch </t>
  </si>
  <si>
    <t>Shop Update</t>
  </si>
  <si>
    <t>Output Text Box</t>
  </si>
  <si>
    <t>Reset Shop Registration</t>
  </si>
  <si>
    <t>Shop Detail</t>
  </si>
  <si>
    <t>FAQ List</t>
  </si>
  <si>
    <t>Create New FAQ</t>
  </si>
  <si>
    <t>Redirect to FAQ Registration</t>
  </si>
  <si>
    <t>Redirect to FAQ Update</t>
  </si>
  <si>
    <t>Redirect to FAQ Detail</t>
  </si>
  <si>
    <t>FAQ Registration</t>
  </si>
  <si>
    <t>Question(English)</t>
  </si>
  <si>
    <t>Question(Myanmar)</t>
  </si>
  <si>
    <t>Answer(English)</t>
  </si>
  <si>
    <t>Answer(Myanmar)</t>
  </si>
  <si>
    <t>Category</t>
  </si>
  <si>
    <t>Combo</t>
  </si>
  <si>
    <t>Selected Combo box</t>
  </si>
  <si>
    <t>Register FAQ</t>
  </si>
  <si>
    <t>FAQ Update</t>
  </si>
  <si>
    <t>Reset FAQ</t>
  </si>
  <si>
    <t>Update FAQ</t>
  </si>
  <si>
    <t>Security Question list</t>
  </si>
  <si>
    <t>Create New Security Question</t>
  </si>
  <si>
    <t>Redirect to Security Question Registration</t>
  </si>
  <si>
    <t>Redirect to Security Question Update</t>
  </si>
  <si>
    <t>Redirect to Security Question Detail</t>
  </si>
  <si>
    <t>Security Question Registration</t>
  </si>
  <si>
    <t>Text box</t>
  </si>
  <si>
    <t>Register Security Question</t>
  </si>
  <si>
    <t>Security Question Update</t>
  </si>
  <si>
    <t>Reset Security Question</t>
  </si>
  <si>
    <t>Update Security Question</t>
  </si>
  <si>
    <t>Security Question Detail</t>
  </si>
  <si>
    <t>Number of Security Question</t>
  </si>
  <si>
    <t>Number of Character of Answer</t>
  </si>
  <si>
    <t>Reset App Setting</t>
  </si>
  <si>
    <t>UpdateApp Setting</t>
  </si>
  <si>
    <t>Address(Myanmar)</t>
  </si>
  <si>
    <t>Address(English)</t>
  </si>
  <si>
    <t>Website</t>
  </si>
  <si>
    <t>Social Media</t>
  </si>
  <si>
    <t>Update Company Information</t>
  </si>
  <si>
    <t>Reset Company Information</t>
  </si>
  <si>
    <t>Register Time(From)</t>
  </si>
  <si>
    <t>Last Used Time(From)</t>
  </si>
  <si>
    <t>Register Time(To)</t>
  </si>
  <si>
    <t>Last Used Time(To)</t>
  </si>
  <si>
    <t>Search Application Usage Report</t>
  </si>
  <si>
    <t>Application Usage Report</t>
  </si>
  <si>
    <t>Device's Usage Report</t>
  </si>
  <si>
    <t>OS Type</t>
  </si>
  <si>
    <t>Selected Combo Box</t>
  </si>
  <si>
    <t>Search Device's Usage Report</t>
  </si>
  <si>
    <t>Export Device's Usage Report as CSV</t>
  </si>
  <si>
    <t xml:space="preserve">Export Application Usage Report as CSV </t>
  </si>
  <si>
    <t>Function Explanation</t>
  </si>
  <si>
    <t>Redirect to Update Coupon</t>
  </si>
  <si>
    <t>1. List</t>
  </si>
  <si>
    <t>1.</t>
  </si>
  <si>
    <t>Select all data information from COUPON_INFO,SHOP_COUPON and SHOP_INFO where DEL_FLAG =[ 0].</t>
  </si>
  <si>
    <t>2. Select Shop</t>
  </si>
  <si>
    <t>2.1</t>
  </si>
  <si>
    <t>Select all data information  from SHOP_INFO where  DEL_FLAG =[ 0].</t>
  </si>
  <si>
    <t>2.2</t>
  </si>
  <si>
    <t>Disable Shop Name's Text Box</t>
  </si>
  <si>
    <t>3. Search</t>
  </si>
  <si>
    <t>3.1</t>
  </si>
  <si>
    <t>Select by Coupon Code  from COUPON_INFO,SHOP_COUPON and SHOP_INFO where  DEL_FLAG =[ 0].</t>
  </si>
  <si>
    <t>3.2</t>
  </si>
  <si>
    <t>Select by Coupon Name from COUPON_INFO,SHOP_COUPON and SHOP_INFO where  DEL_FLAG =[ 0].</t>
  </si>
  <si>
    <t>3.3</t>
  </si>
  <si>
    <t>Select by Shop Name from COUPON_INFO,SHOP_COUPON and SHOP_INFO where  DEL_FLAG =[ 0].</t>
  </si>
  <si>
    <t>3.4</t>
  </si>
  <si>
    <t>Select by Coupon Amount from COUPON_INFO,SHOP_COUPON and SHOP_INFO where  DEL_FLAG =[ 0].</t>
  </si>
  <si>
    <t>For search all, all coupon lists' information is searched from COUPON_INFO,SHOP_COUPON and SHOP_INFO where  DEL_FLAG =[ 0].</t>
  </si>
  <si>
    <t>-Leaving all search fields to  blanks and clicking "Search" button will trigger the search all function.</t>
  </si>
  <si>
    <t>4. Update</t>
  </si>
  <si>
    <t>4.1</t>
  </si>
  <si>
    <t>Will be transisted to Coupon Update Screen.</t>
  </si>
  <si>
    <t>5. Delete</t>
  </si>
  <si>
    <r>
      <t xml:space="preserve">Will show n </t>
    </r>
    <r>
      <rPr>
        <sz val="9"/>
        <color rgb="FFFF0000"/>
        <rFont val="Calibri"/>
        <family val="2"/>
        <scheme val="minor"/>
      </rPr>
      <t>"Are you sure to delete?"</t>
    </r>
    <r>
      <rPr>
        <sz val="9"/>
        <rFont val="Calibri"/>
        <family val="2"/>
        <scheme val="minor"/>
      </rPr>
      <t xml:space="preserve"> message box.</t>
    </r>
  </si>
  <si>
    <t>6. Detail</t>
  </si>
  <si>
    <t>6.1</t>
  </si>
  <si>
    <t>Will be transisted to Coupon Detail Screen.</t>
  </si>
  <si>
    <t>7. Clear</t>
  </si>
  <si>
    <t>7.1</t>
  </si>
  <si>
    <t>Clear Coupon Code's Text box value.</t>
  </si>
  <si>
    <t>7.2</t>
  </si>
  <si>
    <t>Clear Coupon Name's Text box value.</t>
  </si>
  <si>
    <t>7.3</t>
  </si>
  <si>
    <t>Clear Shop Name's Text box value.</t>
  </si>
  <si>
    <t>7.4</t>
  </si>
  <si>
    <t>Clear Coupon Amount's Text box value.</t>
  </si>
  <si>
    <t>8. Export</t>
  </si>
  <si>
    <t>8.1</t>
  </si>
  <si>
    <t>Export CSV file on data table.</t>
  </si>
  <si>
    <t>9. Create New Coupon</t>
  </si>
  <si>
    <t>9.1.</t>
  </si>
  <si>
    <t>Will be transisted to Coupon Registration Screen.</t>
  </si>
  <si>
    <t>1. 'Register</t>
  </si>
  <si>
    <t>Initial Stage</t>
  </si>
  <si>
    <t>1.1</t>
  </si>
  <si>
    <t>Select all data information  from SHOP_INFO where DEL_FLAG =[ 0] to bind Shop Name Text Box.</t>
  </si>
  <si>
    <t>1.2</t>
  </si>
  <si>
    <t>1.3</t>
  </si>
  <si>
    <t>Discount Unit's default value is Kyats.</t>
  </si>
  <si>
    <t>1.4</t>
  </si>
  <si>
    <t>Disable No. of coupon per customer's Text Box and default value is 1.</t>
  </si>
  <si>
    <t>Validation</t>
  </si>
  <si>
    <r>
      <t xml:space="preserve">Coupon Name(English) must be filled. If not, </t>
    </r>
    <r>
      <rPr>
        <sz val="9"/>
        <color rgb="FFFF0000"/>
        <rFont val="Calibri"/>
        <family val="2"/>
        <scheme val="minor"/>
      </rPr>
      <t>"Please input Coupon Name(English)"</t>
    </r>
    <r>
      <rPr>
        <sz val="9"/>
        <rFont val="Calibri"/>
        <family val="2"/>
        <scheme val="minor"/>
      </rPr>
      <t xml:space="preserve"> error message will be shown.</t>
    </r>
  </si>
  <si>
    <r>
      <t>Coupon Name(Myanmar) must be filled. If not,</t>
    </r>
    <r>
      <rPr>
        <sz val="9"/>
        <color rgb="FFFF0000"/>
        <rFont val="Calibri"/>
        <family val="2"/>
        <scheme val="minor"/>
      </rPr>
      <t>"Please input Coupon Name(Myanmar)"</t>
    </r>
    <r>
      <rPr>
        <sz val="9"/>
        <rFont val="Calibri"/>
        <family val="2"/>
        <scheme val="minor"/>
      </rPr>
      <t xml:space="preserve"> error message will be shown.</t>
    </r>
  </si>
  <si>
    <t>2.3</t>
  </si>
  <si>
    <r>
      <t>Description(English) must be filled. If not,</t>
    </r>
    <r>
      <rPr>
        <sz val="9"/>
        <color rgb="FFFF0000"/>
        <rFont val="Calibri"/>
        <family val="2"/>
        <scheme val="minor"/>
      </rPr>
      <t>"Please input Description(English)"</t>
    </r>
    <r>
      <rPr>
        <sz val="9"/>
        <rFont val="Calibri"/>
        <family val="2"/>
        <scheme val="minor"/>
      </rPr>
      <t xml:space="preserve"> error message will be shown.</t>
    </r>
  </si>
  <si>
    <t>2.4</t>
  </si>
  <si>
    <r>
      <t xml:space="preserve">Description(Myanmar)must be filled. If not, </t>
    </r>
    <r>
      <rPr>
        <sz val="9"/>
        <color rgb="FFFF0000"/>
        <rFont val="Calibri"/>
        <family val="2"/>
        <scheme val="minor"/>
      </rPr>
      <t>"Please input Description(Myanmar)"</t>
    </r>
    <r>
      <rPr>
        <sz val="9"/>
        <rFont val="Calibri"/>
        <family val="2"/>
        <scheme val="minor"/>
      </rPr>
      <t xml:space="preserve"> error message will be shown.</t>
    </r>
  </si>
  <si>
    <t>2.5</t>
  </si>
  <si>
    <r>
      <t>Shop Name must be filled. If not,</t>
    </r>
    <r>
      <rPr>
        <sz val="9"/>
        <color rgb="FFFF0000"/>
        <rFont val="Calibri"/>
        <family val="2"/>
        <scheme val="minor"/>
      </rPr>
      <t>"Please input Shop Name"</t>
    </r>
    <r>
      <rPr>
        <sz val="9"/>
        <rFont val="Calibri"/>
        <family val="2"/>
        <scheme val="minor"/>
      </rPr>
      <t xml:space="preserve"> error message will be shown.</t>
    </r>
  </si>
  <si>
    <t>2.6</t>
  </si>
  <si>
    <r>
      <t xml:space="preserve">Start Date must be filled. If not, </t>
    </r>
    <r>
      <rPr>
        <sz val="9"/>
        <color rgb="FFFF0000"/>
        <rFont val="Calibri"/>
        <family val="2"/>
        <scheme val="minor"/>
      </rPr>
      <t xml:space="preserve">"Please input Start Date" </t>
    </r>
    <r>
      <rPr>
        <sz val="9"/>
        <rFont val="Calibri"/>
        <family val="2"/>
        <scheme val="minor"/>
      </rPr>
      <t>error message will be shown.</t>
    </r>
  </si>
  <si>
    <t>2.7</t>
  </si>
  <si>
    <r>
      <t xml:space="preserve">Expire Date must be filled.If not, </t>
    </r>
    <r>
      <rPr>
        <sz val="9"/>
        <color rgb="FFFF0000"/>
        <rFont val="Calibri"/>
        <family val="2"/>
        <scheme val="minor"/>
      </rPr>
      <t xml:space="preserve">"Please input Expire Date" </t>
    </r>
    <r>
      <rPr>
        <sz val="9"/>
        <rFont val="Calibri"/>
        <family val="2"/>
        <scheme val="minor"/>
      </rPr>
      <t>error message will be shown.</t>
    </r>
  </si>
  <si>
    <t>2.8</t>
  </si>
  <si>
    <r>
      <t>Goods Price must be filled.If not,</t>
    </r>
    <r>
      <rPr>
        <sz val="9"/>
        <color rgb="FFFF0000"/>
        <rFont val="Calibri"/>
        <family val="2"/>
        <scheme val="minor"/>
      </rPr>
      <t xml:space="preserve">"Please input Goods Price" </t>
    </r>
    <r>
      <rPr>
        <sz val="9"/>
        <rFont val="Calibri"/>
        <family val="2"/>
        <scheme val="minor"/>
      </rPr>
      <t>error message will be shown.</t>
    </r>
  </si>
  <si>
    <t>2.9</t>
  </si>
  <si>
    <r>
      <t>Coupon Amount must be filled.If not,</t>
    </r>
    <r>
      <rPr>
        <sz val="9"/>
        <color rgb="FFFF0000"/>
        <rFont val="Calibri"/>
        <family val="2"/>
        <scheme val="minor"/>
      </rPr>
      <t>"Please input Coupon Amount"</t>
    </r>
    <r>
      <rPr>
        <sz val="9"/>
        <rFont val="Calibri"/>
        <family val="2"/>
        <scheme val="minor"/>
      </rPr>
      <t xml:space="preserve"> error message will be shown.</t>
    </r>
  </si>
  <si>
    <t>2.10</t>
  </si>
  <si>
    <r>
      <t xml:space="preserve">Coupon Image must be import. If not, </t>
    </r>
    <r>
      <rPr>
        <sz val="9"/>
        <color rgb="FFFF0000"/>
        <rFont val="Calibri"/>
        <family val="2"/>
        <scheme val="minor"/>
      </rPr>
      <t>"Please Coupon Image"</t>
    </r>
    <r>
      <rPr>
        <sz val="9"/>
        <rFont val="Calibri"/>
        <family val="2"/>
        <scheme val="minor"/>
      </rPr>
      <t xml:space="preserve"> error message will be shown.</t>
    </r>
  </si>
  <si>
    <t>2.11</t>
  </si>
  <si>
    <r>
      <t xml:space="preserve">Import File must be csv import file.If not, </t>
    </r>
    <r>
      <rPr>
        <sz val="9"/>
        <color rgb="FFFF0000"/>
        <rFont val="Calibri"/>
        <family val="2"/>
        <scheme val="minor"/>
      </rPr>
      <t>"Please Upload Import File"</t>
    </r>
    <r>
      <rPr>
        <sz val="9"/>
        <rFont val="Calibri"/>
        <family val="2"/>
        <scheme val="minor"/>
      </rPr>
      <t xml:space="preserve"> error message will be shown.</t>
    </r>
  </si>
  <si>
    <t>2.12</t>
  </si>
  <si>
    <t>2.13</t>
  </si>
  <si>
    <t>2.14</t>
  </si>
  <si>
    <t>2.15</t>
  </si>
  <si>
    <t>2.16</t>
  </si>
  <si>
    <t>Shop Name must be displayed  for only enable Shops.</t>
  </si>
  <si>
    <t>2.17</t>
  </si>
  <si>
    <r>
      <t xml:space="preserve">Coupon Image must be 144 * 144 dimesion. If not, </t>
    </r>
    <r>
      <rPr>
        <sz val="9"/>
        <color rgb="FFFF0000"/>
        <rFont val="Calibri"/>
        <family val="2"/>
        <scheme val="minor"/>
      </rPr>
      <t xml:space="preserve">"{Image Name} is wrong format." </t>
    </r>
    <r>
      <rPr>
        <sz val="9"/>
        <rFont val="Calibri"/>
        <family val="2"/>
        <scheme val="minor"/>
      </rPr>
      <t>error message will be shown.</t>
    </r>
  </si>
  <si>
    <t>2.18</t>
  </si>
  <si>
    <r>
      <t xml:space="preserve">Coupon Image must be  png  format. If not, </t>
    </r>
    <r>
      <rPr>
        <sz val="9"/>
        <color rgb="FFFF0000"/>
        <rFont val="Calibri"/>
        <family val="2"/>
        <scheme val="minor"/>
      </rPr>
      <t>"Invalid file type {file name}."</t>
    </r>
    <r>
      <rPr>
        <sz val="9"/>
        <rFont val="Calibri"/>
        <family val="2"/>
        <scheme val="minor"/>
      </rPr>
      <t xml:space="preserve"> error message will be shown.</t>
    </r>
  </si>
  <si>
    <r>
      <t>Customer Import File must be csv format. If not,</t>
    </r>
    <r>
      <rPr>
        <sz val="9"/>
        <color rgb="FFFF0000"/>
        <rFont val="Calibri"/>
        <family val="2"/>
        <scheme val="minor"/>
      </rPr>
      <t>"Invalid file type{file name}"</t>
    </r>
    <r>
      <rPr>
        <sz val="9"/>
        <rFont val="Calibri"/>
        <family val="2"/>
        <scheme val="minor"/>
      </rPr>
      <t xml:space="preserve"> error message will be shown.</t>
    </r>
  </si>
  <si>
    <t>2.19</t>
  </si>
  <si>
    <t>If select shop name, display shop branch in password info.</t>
  </si>
  <si>
    <t>2.20</t>
  </si>
  <si>
    <r>
      <t>Password must be filled.If not,</t>
    </r>
    <r>
      <rPr>
        <sz val="9"/>
        <color rgb="FFFF0000"/>
        <rFont val="Calibri"/>
        <family val="2"/>
        <scheme val="minor"/>
      </rPr>
      <t xml:space="preserve">"Please input password" </t>
    </r>
    <r>
      <rPr>
        <sz val="9"/>
        <rFont val="Calibri"/>
        <family val="2"/>
        <scheme val="minor"/>
      </rPr>
      <t xml:space="preserve"> error message  will be shown..</t>
    </r>
  </si>
  <si>
    <t>2.21</t>
  </si>
  <si>
    <t>Password length must be  4.</t>
  </si>
  <si>
    <t>If Input values are valid, Insert into the System.</t>
  </si>
  <si>
    <t>[INSERT COUPON_INFO]</t>
  </si>
  <si>
    <t>COUPON_INFO : COUPON_NAME_EN = [Coupon Name English]</t>
  </si>
  <si>
    <t>COUPON_INFO : COUPON_NAME_MM = [Coupon Name Myanmar]</t>
  </si>
  <si>
    <t>COUPON_INFO : COUPON_CODE = [Coupon Code]</t>
  </si>
  <si>
    <t>COUPON_INFO : DESCRIPTION_EN = [Description English]</t>
  </si>
  <si>
    <t>COUPON_INFO : DESCRIPTION_MM = [Description Myanmar]</t>
  </si>
  <si>
    <t>COUPON_INFO : COUPON_AMOUNT = [Coupon Amount]</t>
  </si>
  <si>
    <t>COUPON_INFO : START_TIME = [Start Time]</t>
  </si>
  <si>
    <t>COUPON_INFO : EXPIRE_TIME = [Expire Time]</t>
  </si>
  <si>
    <t>COUPON_INFO : GOODS_PRICE = [Goods Price]</t>
  </si>
  <si>
    <t>COUPON_INFO : UNUSE_IMAGE_PATH = [Unuse Image Path]</t>
  </si>
  <si>
    <t>COUPON_INFO : USE_IMAGE_PATH = [Use Image Path]</t>
  </si>
  <si>
    <t>COUPON_INFO : DEL_FLAG =  [0]</t>
  </si>
  <si>
    <t>COUPON_INFO : TOTAL_NO = [Total No]</t>
  </si>
  <si>
    <t>COUPON_INFO : COUPON_NO_PER_CUST = [Coupon No Per Customer]</t>
  </si>
  <si>
    <t>COUPON_INFO : SPECIAL_EVENT_EN = [Special Event English]</t>
  </si>
  <si>
    <t>COUPON_INFO : SPECIAL_EVENT_MM = [Special Event Myanmar]</t>
  </si>
  <si>
    <t>COUPON_INFO : DISCOUNT_UNIT = [Discount Unit]</t>
  </si>
  <si>
    <t>COUPON_INFO : CREATED_BY = [Loing User]</t>
  </si>
  <si>
    <t>COUPON_INFO : UPDATED_BY =[-]</t>
  </si>
  <si>
    <t>COUPON_INFO : CREATED_TIME = [Current Time]</t>
  </si>
  <si>
    <t>COUPON_INFO : UPDATED_TIME =[-]</t>
  </si>
  <si>
    <t>[INSERT CUSTOMER_COUPON]</t>
  </si>
  <si>
    <t>CUSTOMER_COUPON : COUPON_ID = INPUT VIA SYSTEM</t>
  </si>
  <si>
    <t>CUSTOMER_COUPON : CUSTOMER_ID = INPUT VIA SYSTEM</t>
  </si>
  <si>
    <t>CUSTOMER_COUPON : STATUS = [1]</t>
  </si>
  <si>
    <t>CUSTOMER_COUPON : UPDATED_BY = [Login User]</t>
  </si>
  <si>
    <t>CUSTOMER_COUPON : UPDATED_TIME = [Current Time]</t>
  </si>
  <si>
    <t>[INSERT SHOP_COUPON]</t>
  </si>
  <si>
    <t>SHOP_COUPON : BRANCH_ID =[Branch Id]</t>
  </si>
  <si>
    <t>SHOP_COUPON : SHOP_ID =[Shop Id]</t>
  </si>
  <si>
    <t>SHOP_COUPON : COUPON_ID =[Coupon Id]</t>
  </si>
  <si>
    <t>SHOP_COUPON : COUPON_PASSWORD =[Coupon Password]</t>
  </si>
  <si>
    <t>SHOP_COUPON : UPDATED_BY = [Login User]</t>
  </si>
  <si>
    <t>SHOP_COUPON : UPDATED_TIME =[Current Time]</t>
  </si>
  <si>
    <t>Registration process is completed message will display.</t>
  </si>
  <si>
    <t>2. Cancel</t>
  </si>
  <si>
    <t>Clear Coupon Name(English) text box's value</t>
  </si>
  <si>
    <t>Clear Coupon Name(Myanmar) text box's value</t>
  </si>
  <si>
    <t>Clear Description(English) text box's value</t>
  </si>
  <si>
    <t>Clear Description(Myanmar) text box's value</t>
  </si>
  <si>
    <t>Clear Shop Name text box's value</t>
  </si>
  <si>
    <t>Clear Start Date text box's value</t>
  </si>
  <si>
    <t>Clear Expire Date text box's value</t>
  </si>
  <si>
    <t>Clear Goods Price text box's value</t>
  </si>
  <si>
    <t>Clear Coupon Amount text box's value</t>
  </si>
  <si>
    <t>Clear Sprcial Event(English) text box's value</t>
  </si>
  <si>
    <t>Clear Sprcial Event(Myanmar) text box's value</t>
  </si>
  <si>
    <t>Clear Total No of Coupon text box's value</t>
  </si>
  <si>
    <t>Clear Coupon Image</t>
  </si>
  <si>
    <t>Clear Import file</t>
  </si>
  <si>
    <t>Clear Password Info</t>
  </si>
  <si>
    <t>3 Back</t>
  </si>
  <si>
    <t>Redirect to COU001 (Coupon List Screen)</t>
  </si>
  <si>
    <t xml:space="preserve">Update Coupon </t>
  </si>
  <si>
    <t>Reset Original values</t>
  </si>
  <si>
    <t>I. Update</t>
  </si>
  <si>
    <t>User Selected data information from COUPON_INFO,CUSTOMER_COUPON AND SHOP_COUPON where DEL_FLAG =[ 0]</t>
  </si>
  <si>
    <t>Coupon Code is as label.</t>
  </si>
  <si>
    <t>Disable Shop Name's Text Box and Select Shop Button</t>
  </si>
  <si>
    <t>[UPDATE COUPON_INFO]</t>
  </si>
  <si>
    <t>COUPON_INFO : CREATED_BY = [-]</t>
  </si>
  <si>
    <t>COUPON_INFO : CREATED_TIME = [Loing User]</t>
  </si>
  <si>
    <t>COUPON_INFO : UPDATED_TIME = [Current Time]</t>
  </si>
  <si>
    <t>[UPDATE CUSTOMER_COUPON]</t>
  </si>
  <si>
    <t>[UPDATE SHOP_COUPON]</t>
  </si>
  <si>
    <t>Update process is completed message will display.</t>
  </si>
  <si>
    <t>2. Reset</t>
  </si>
  <si>
    <t>Reset Original value of Coupon Name(English)</t>
  </si>
  <si>
    <t>Reset Original value of Coupon Name(Myanmar)</t>
  </si>
  <si>
    <t>Reset Original value of Description(English)</t>
  </si>
  <si>
    <t>Reset Original value of Description(Myanmar)</t>
  </si>
  <si>
    <t>Reset Original value of Start Date</t>
  </si>
  <si>
    <t>Reset Original value of Expire Date</t>
  </si>
  <si>
    <t>Reset Original value of Goods Price</t>
  </si>
  <si>
    <t>Reset Original value of Coupon Amount</t>
  </si>
  <si>
    <t xml:space="preserve">Reset Original value of Sprcial Event(English) </t>
  </si>
  <si>
    <t>Reset Original value of Sprcial Event(Myanmar)</t>
  </si>
  <si>
    <t>Reset Original value of Total No of Coupon</t>
  </si>
  <si>
    <t>Reset Original value of Coupon Image</t>
  </si>
  <si>
    <t>Reset Original value of Import file</t>
  </si>
  <si>
    <t>Will be transisted to Coupon List Screen.</t>
  </si>
  <si>
    <t>1.1  User Selected data information from COUPON_INFO,CUSTOMER_COUPON AND SHOP_COUPON where DEL-FLAG = 0.</t>
  </si>
  <si>
    <t>2 Back</t>
  </si>
  <si>
    <t>Delete or not</t>
  </si>
  <si>
    <t>Display comfirmation message"Are you sure to Delete?".</t>
  </si>
  <si>
    <t>1.1.1</t>
  </si>
  <si>
    <t>If click yes, the following….</t>
  </si>
  <si>
    <t>COUPON_INFO : DEL_FLAG = [1]</t>
  </si>
  <si>
    <t>COUPON_INFO : UPDATED_BY  =[Login User]</t>
  </si>
  <si>
    <t>COUPON_INFO : UPDATED_TIME  =[Current user]</t>
  </si>
  <si>
    <t>1.1.2</t>
  </si>
  <si>
    <t>If click No, end process.</t>
  </si>
  <si>
    <t xml:space="preserve"> Coupon Registration </t>
  </si>
  <si>
    <t>COUPON Update</t>
  </si>
  <si>
    <t>COUPON Detail</t>
  </si>
  <si>
    <t>Select all data information from SHOP_INFO and SHOP_BRANCH where DEL_FLAG = [0].</t>
  </si>
  <si>
    <t>2. Search</t>
  </si>
  <si>
    <t>Select by Shop Code  from SHOP_INFO and SHOP_BRANCH where DEL_FLAG = [0].</t>
  </si>
  <si>
    <t>Select by Shop Name from SHOP_INFO and SHOP_BRANCH where DEL_FLAG = [0].</t>
  </si>
  <si>
    <t>For search all, all shop lists' information is searched from SHOP_INFO and SHOP_BRANCH where DEL_FLAG = [0].</t>
  </si>
  <si>
    <t>3. Clear</t>
  </si>
  <si>
    <t>Clear Shop Code's Text box value.</t>
  </si>
  <si>
    <t>4. Detail</t>
  </si>
  <si>
    <t>4.1 Will be transitted to "Shop Detail" screen.</t>
  </si>
  <si>
    <t>5. Disable</t>
  </si>
  <si>
    <r>
      <t xml:space="preserve">5.1 Will show </t>
    </r>
    <r>
      <rPr>
        <sz val="9"/>
        <color rgb="FFFF0000"/>
        <rFont val="Calibri"/>
        <family val="2"/>
        <scheme val="minor"/>
      </rPr>
      <t>"Are you sure to disable?"</t>
    </r>
    <r>
      <rPr>
        <sz val="9"/>
        <rFont val="Calibri"/>
        <family val="2"/>
        <scheme val="minor"/>
      </rPr>
      <t xml:space="preserve"> message box.</t>
    </r>
  </si>
  <si>
    <t>6. Update</t>
  </si>
  <si>
    <t>6.1 Will be transitted to "Shop Update" screen.</t>
  </si>
  <si>
    <t>7. Create New Shop</t>
  </si>
  <si>
    <t>7.1.</t>
  </si>
  <si>
    <t>Will be transisted to "Shop Registration Screen.</t>
  </si>
  <si>
    <t>Disable or not</t>
  </si>
  <si>
    <t>Display comfirmation message"Are you sure to disable?".</t>
  </si>
  <si>
    <t>If click yes,the following stage..</t>
  </si>
  <si>
    <t>[UPDATE SHOP_INFO]</t>
  </si>
  <si>
    <t>SHOP_INFO : SHOP_NAME =[Shop Name]</t>
  </si>
  <si>
    <t>SHOP_INFO : SHOP_CODE = [Shop Code]</t>
  </si>
  <si>
    <t>Note : SHOP_CODE must be auto generated with format, Sxxx.</t>
  </si>
  <si>
    <t>SHOP_INFO : ADDRESS = [Address]</t>
  </si>
  <si>
    <t>SHOP_INFO : DEL_FLAG = [1]</t>
  </si>
  <si>
    <t>SHOP_INFO : UPDATED_BY = [Login Name]</t>
  </si>
  <si>
    <t>SHOP_INFO : UPDATED_TIME = [Current Time]</t>
  </si>
  <si>
    <t>If click No, end process</t>
  </si>
  <si>
    <t xml:space="preserve"> Branch List's Text Box is enable. </t>
  </si>
  <si>
    <t xml:space="preserve">Validation </t>
  </si>
  <si>
    <r>
      <t xml:space="preserve">Shop Name must be filled. If not, </t>
    </r>
    <r>
      <rPr>
        <sz val="9"/>
        <color rgb="FFFF0000"/>
        <rFont val="Calibri"/>
        <family val="2"/>
        <scheme val="minor"/>
      </rPr>
      <t xml:space="preserve">"Please input Shop Name" </t>
    </r>
    <r>
      <rPr>
        <sz val="9"/>
        <rFont val="Calibri"/>
        <family val="2"/>
        <scheme val="minor"/>
      </rPr>
      <t>error message will be shown.</t>
    </r>
  </si>
  <si>
    <r>
      <t xml:space="preserve">Address must be filled. If not, </t>
    </r>
    <r>
      <rPr>
        <sz val="9"/>
        <color rgb="FFFF0000"/>
        <rFont val="Calibri"/>
        <family val="2"/>
        <scheme val="minor"/>
      </rPr>
      <t>"Please input Address"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</si>
  <si>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Branch Name must be filled. If not, </t>
    </r>
    <r>
      <rPr>
        <sz val="9"/>
        <color rgb="FFFF0000"/>
        <rFont val="Calibri"/>
        <family val="2"/>
        <scheme val="minor"/>
      </rPr>
      <t xml:space="preserve">"Please input Branch list" </t>
    </r>
    <r>
      <rPr>
        <sz val="9"/>
        <rFont val="Calibri"/>
        <family val="2"/>
        <scheme val="minor"/>
      </rPr>
      <t>error message will be shown.</t>
    </r>
  </si>
  <si>
    <r>
      <t xml:space="preserve">Branch Address must be filled. If not, </t>
    </r>
    <r>
      <rPr>
        <sz val="9"/>
        <color rgb="FFFF0000"/>
        <rFont val="Calibri"/>
        <family val="2"/>
        <scheme val="minor"/>
      </rPr>
      <t xml:space="preserve">"Please input Branch list" </t>
    </r>
    <r>
      <rPr>
        <sz val="9"/>
        <rFont val="Calibri"/>
        <family val="2"/>
        <scheme val="minor"/>
      </rPr>
      <t>error message will be shown.</t>
    </r>
  </si>
  <si>
    <t>[INSERT SHOP_INFO]</t>
  </si>
  <si>
    <t>SHOP_INFO : SHOP_NAME = [Name]</t>
  </si>
  <si>
    <t>SHOP_INFO : DEL_FLAG = [0]</t>
  </si>
  <si>
    <t>SHOP_INFO : CREATED_BY = [Login Name]</t>
  </si>
  <si>
    <t>SHOP_INFO : CREATED_TIME = [Current Time]</t>
  </si>
  <si>
    <t>[INSERT SHOP_BRANCH]</t>
  </si>
  <si>
    <t>SHOP_BRANCH : SHOP_ID =  [Shop Code]</t>
  </si>
  <si>
    <t>Note : SHOP_ID must be auto generated.</t>
  </si>
  <si>
    <t>SHOP_BRANCH : BRANCH_CODE =  [Branch Code]</t>
  </si>
  <si>
    <t>Note : BRANCH_CODE must be auto generated with format, Bxxx.</t>
  </si>
  <si>
    <t>SHOP_BRANCH: BRANCH_NAME = [Branch Name]</t>
  </si>
  <si>
    <t>SHOP_BRANCH : ADDRESS = [Address]</t>
  </si>
  <si>
    <t>SHOP_BRANCH : DEL_FLAG =[ 0]</t>
  </si>
  <si>
    <t>SHOP_BRANCH : UPDATED_BY = [Login Name]</t>
  </si>
  <si>
    <t>SHOP_BRANCH : UPDATED_TIME = [Current Time]</t>
  </si>
  <si>
    <t>4.2</t>
  </si>
  <si>
    <t>Clear Address text box's value</t>
  </si>
  <si>
    <t>Clear Branch List's value</t>
  </si>
  <si>
    <t>Will be transisted  to Shop List Screen.</t>
  </si>
  <si>
    <t xml:space="preserve">Shop Registration </t>
  </si>
  <si>
    <t>User Selected data information from SHOP_INFO and SHOP_BRANCH where DEL_FLAG = [0]</t>
  </si>
  <si>
    <t>[UPDATE SHOP_BRANCH]</t>
  </si>
  <si>
    <t>SHOP_BRANCH : SHOP_ID =  [Shop Id]</t>
  </si>
  <si>
    <t>SHOP_LIST_INFO : BRANCH_NAME = [Branch Name]</t>
  </si>
  <si>
    <t>SHOP_LIST_INFO : ADDRESS = [Address]</t>
  </si>
  <si>
    <t>SHOP_LIST_INFO : UPDATED_BY = [Login Name]</t>
  </si>
  <si>
    <t>SHOP_LIST_INFO : UPDATED_TIME = [Current Time]</t>
  </si>
  <si>
    <t>Reset original value of Shop Name</t>
  </si>
  <si>
    <t>Reset original value of Address</t>
  </si>
  <si>
    <t>Reset original value of Branch List's value</t>
  </si>
  <si>
    <t>SHOP Update</t>
  </si>
  <si>
    <t>1.1  User Selected data information from SHOP_LIST_INFO and SHOP_BRANCH where DEL_FLAG = [0].</t>
  </si>
  <si>
    <t>Will be transisted to Shop List Screen.</t>
  </si>
  <si>
    <t>Select all data information from FAQ_INFO and FAQ_CATEGORY  Where DEL_FLAG = [0].</t>
  </si>
  <si>
    <t>2. Create New FAQ</t>
  </si>
  <si>
    <t>2.1.</t>
  </si>
  <si>
    <t>Will be transisted to FAQ Registration Screen.</t>
  </si>
  <si>
    <t>3. Update</t>
  </si>
  <si>
    <t>3.1.</t>
  </si>
  <si>
    <t>Will be transisted to FAQ Update Screen.</t>
  </si>
  <si>
    <t>4. Disable</t>
  </si>
  <si>
    <t>4.1.</t>
  </si>
  <si>
    <r>
      <t xml:space="preserve">Will be shown </t>
    </r>
    <r>
      <rPr>
        <sz val="9"/>
        <color rgb="FFFF0000"/>
        <rFont val="Calibri"/>
        <family val="2"/>
        <scheme val="minor"/>
      </rPr>
      <t>"Are you sure to disable?</t>
    </r>
    <r>
      <rPr>
        <sz val="9"/>
        <rFont val="Calibri"/>
        <family val="2"/>
        <scheme val="minor"/>
      </rPr>
      <t>" message box.</t>
    </r>
  </si>
  <si>
    <t>5. Detail</t>
  </si>
  <si>
    <t>5.1.</t>
  </si>
  <si>
    <t>Will be transisted to FAQ Detail Screen.</t>
  </si>
  <si>
    <t xml:space="preserve"> Select all data information from FAQ_CATEGORY where DEL_FLAG =[0] and put into the Category combo box. </t>
  </si>
  <si>
    <r>
      <t xml:space="preserve">Question(English) must be filled. If not, </t>
    </r>
    <r>
      <rPr>
        <sz val="9"/>
        <color rgb="FFFF0000"/>
        <rFont val="Calibri"/>
        <family val="2"/>
        <scheme val="minor"/>
      </rPr>
      <t>"Please input Question(English)"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</si>
  <si>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Question(Myanmar) must be filled. If not, </t>
    </r>
    <r>
      <rPr>
        <sz val="9"/>
        <color rgb="FFFF0000"/>
        <rFont val="Calibri"/>
        <family val="2"/>
        <scheme val="minor"/>
      </rPr>
      <t>"Please input Question(Myanmar)"</t>
    </r>
    <r>
      <rPr>
        <sz val="9"/>
        <rFont val="Calibri"/>
        <family val="2"/>
        <scheme val="minor"/>
      </rPr>
      <t xml:space="preserve"> error message will be shown.</t>
    </r>
  </si>
  <si>
    <r>
      <t>Answer(English) must be filled.If not,</t>
    </r>
    <r>
      <rPr>
        <sz val="9"/>
        <color rgb="FFFF0000"/>
        <rFont val="Calibri"/>
        <family val="2"/>
        <scheme val="minor"/>
      </rPr>
      <t>"Please input Answer(English)"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</si>
  <si>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Answer(Myanmar) must be filled. If not, </t>
    </r>
    <r>
      <rPr>
        <sz val="9"/>
        <color rgb="FFFF0000"/>
        <rFont val="Calibri"/>
        <family val="2"/>
        <scheme val="minor"/>
      </rPr>
      <t>"Please input Answer(Myanmar)"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</si>
  <si>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Question(English) must be filled by English language. If not, </t>
    </r>
    <r>
      <rPr>
        <sz val="9"/>
        <color rgb="FFFF0000"/>
        <rFont val="Calibri"/>
        <family val="2"/>
        <scheme val="minor"/>
      </rPr>
      <t>"Question(English) data is not valid"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</si>
  <si>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Question(Myanmar) must be filled by myanmar language. If not, </t>
    </r>
    <r>
      <rPr>
        <sz val="9"/>
        <color rgb="FFFF0000"/>
        <rFont val="Calibri"/>
        <family val="2"/>
        <scheme val="minor"/>
      </rPr>
      <t>"Question(Myanmar) data is not valid"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</si>
  <si>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Answer(English) must be filled by English language. If not, </t>
    </r>
    <r>
      <rPr>
        <sz val="9"/>
        <color rgb="FFFF0000"/>
        <rFont val="Calibri"/>
        <family val="2"/>
        <scheme val="minor"/>
      </rPr>
      <t>"Answer(English) data is not valid"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</si>
  <si>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Answer(Myanmar) must be filled by Myanmar language. If not, </t>
    </r>
    <r>
      <rPr>
        <sz val="9"/>
        <color rgb="FFFF0000"/>
        <rFont val="Calibri"/>
        <family val="2"/>
        <scheme val="minor"/>
      </rPr>
      <t>"Answer(Myanmar) data is not valid"</t>
    </r>
    <r>
      <rPr>
        <sz val="9"/>
        <rFont val="Calibri"/>
        <family val="2"/>
        <scheme val="minor"/>
      </rPr>
      <t xml:space="preserve"> error message will be shown.</t>
    </r>
  </si>
  <si>
    <t>[INSERT FAQ_INFO]</t>
  </si>
  <si>
    <t>FAQ_INFO : FAQ_ID = [faq Id]</t>
  </si>
  <si>
    <t>Note : FAQ_ID must be auto generated.</t>
  </si>
  <si>
    <t>FAQ_INFO : QUESTION_MYAN = [Question Myanmar]</t>
  </si>
  <si>
    <t>FAQ_INFO : QUESTION_ENG = [Question English]</t>
  </si>
  <si>
    <t xml:space="preserve"> </t>
  </si>
  <si>
    <t>FAQ_INFO : ANSWER_MYAN = [Answer Myanmar]</t>
  </si>
  <si>
    <t>FAQ_INFO : ANSWER_ENG = [Answer English]</t>
  </si>
  <si>
    <t>FAQ_INFO : CATEGORY_ID = [Category Id]</t>
  </si>
  <si>
    <t>Note :CATEGORY_ID is selected by FAQ_CATEGORY where DEL_FLAG =[0].</t>
  </si>
  <si>
    <t>FAQ_INFO : DEL_FLAG = [0]</t>
  </si>
  <si>
    <t>FAQ_INFO : CREATED_BY = [Login User]</t>
  </si>
  <si>
    <t>FAQ_INFO : CREATED_TIME = [Currenty Time]</t>
  </si>
  <si>
    <t>Clear Question(English) text box's value</t>
  </si>
  <si>
    <t>Clear Question(Myanmar) text box's value</t>
  </si>
  <si>
    <t>Clear Answer(English) text box's value</t>
  </si>
  <si>
    <t>Clear Answer(Myanmar) text box's value</t>
  </si>
  <si>
    <t>Will be transisted to FAQ List Screen.</t>
  </si>
  <si>
    <t>If click yes, the following…</t>
  </si>
  <si>
    <t>[UPDATE FAQ_INFO]</t>
  </si>
  <si>
    <t>Note :CATEGORY_ID is selected by FAQ_CATEGORY where DEL_FLAG =[ 0].</t>
  </si>
  <si>
    <t>FAQ_INFO : DEL_FLAG = [1]</t>
  </si>
  <si>
    <t>FAQ_INFO : UPDATED_BY = [Login User]</t>
  </si>
  <si>
    <t>FAQ_INFO : UPATED_TIME = [Currenty Time]</t>
  </si>
  <si>
    <t xml:space="preserve">FAQ Registration </t>
  </si>
  <si>
    <t>1.1  User Selected data information from FAQ_INFO and FAQ_CATEGORY where DEL_FLAG = [0].</t>
  </si>
  <si>
    <t>If Input values are valid,Update into the System.</t>
  </si>
  <si>
    <t>Note :CATEGORY_ID is selected by FAQ_CATEGORY where DEL_FLAG = [0].</t>
  </si>
  <si>
    <t>Will be transisted to FAQ list Screen.</t>
  </si>
  <si>
    <t>2.Reset</t>
  </si>
  <si>
    <t>Reset Original value of Quesetion(English)</t>
  </si>
  <si>
    <t>Reset Original value of Quesetion(Myanmar)</t>
  </si>
  <si>
    <t>4.3</t>
  </si>
  <si>
    <t>Reset Original value of Answer(English)</t>
  </si>
  <si>
    <t>4.4</t>
  </si>
  <si>
    <t>Reset Original value of Answer(Myanmar)</t>
  </si>
  <si>
    <t>4.5</t>
  </si>
  <si>
    <t>Reset Original value of Category</t>
  </si>
  <si>
    <t>3.Back</t>
  </si>
  <si>
    <t>5.1</t>
  </si>
  <si>
    <t>1.1  User Selected data information from FAQ_INFO and FAQ_CATEGORY where DEL-FLAG=[0].</t>
  </si>
  <si>
    <t>Will be transisted  to FAQ List Screen.</t>
  </si>
  <si>
    <t>FAQ Detail</t>
  </si>
  <si>
    <t>1.Update</t>
  </si>
  <si>
    <t>Select all data information from APP_CONFIG</t>
  </si>
  <si>
    <r>
      <t>Number of Security Question must be filled. If not,</t>
    </r>
    <r>
      <rPr>
        <sz val="9"/>
        <color rgb="FFFF0000"/>
        <rFont val="Calibri"/>
        <family val="2"/>
        <scheme val="minor"/>
      </rPr>
      <t xml:space="preserve">"Please input Number of Security Question" </t>
    </r>
    <r>
      <rPr>
        <sz val="9"/>
        <rFont val="Calibri"/>
        <family val="2"/>
        <scheme val="minor"/>
      </rPr>
      <t>error message will be shown.</t>
    </r>
  </si>
  <si>
    <r>
      <t xml:space="preserve">Number of Character of Answer must be filled. If not, </t>
    </r>
    <r>
      <rPr>
        <sz val="9"/>
        <color rgb="FFFF0000"/>
        <rFont val="Calibri"/>
        <family val="2"/>
        <scheme val="minor"/>
      </rPr>
      <t>"Please input Number of Character of Answer"</t>
    </r>
    <r>
      <rPr>
        <sz val="9"/>
        <rFont val="Calibri"/>
        <family val="2"/>
        <scheme val="minor"/>
      </rPr>
      <t xml:space="preserve"> error message will be shown.</t>
    </r>
  </si>
  <si>
    <t>Number of Security Question length is more then 32.If not, user cannot access input.</t>
  </si>
  <si>
    <t>If input value is valid,update to the system.</t>
  </si>
  <si>
    <t>[UPDATE APP_CONFIG]</t>
  </si>
  <si>
    <t>APP_CONFIG : NUM_OF_SECURITY_QUESTION = [Number of Security Question]</t>
  </si>
  <si>
    <t>APP_CONFIG : NUM_OF_ANSWER_CHARACTER = [Number of Anser Character]</t>
  </si>
  <si>
    <t xml:space="preserve">Reset Original values of Number of Security Question </t>
  </si>
  <si>
    <t>Reset Original values of  Number of Character of Answer</t>
  </si>
  <si>
    <t>App Setting Update</t>
  </si>
  <si>
    <t>Select all data information from CUSTOMER_INFO and APP_USAGE_INFO.</t>
  </si>
  <si>
    <t>Select by OS Type from CUSTOMER_INFO and APP_USAGE_INFO.</t>
  </si>
  <si>
    <t>For search all, all device usage lists' information is searched from CUSTOMER_INFO and APP_USAGE_INFO.</t>
  </si>
  <si>
    <t>3. Export</t>
  </si>
  <si>
    <t>Device Usage List</t>
  </si>
  <si>
    <t>Select all data information from APP_USAGE_DETAIL,CUSTOMER_INFO and APP_USAGE_INFO.</t>
  </si>
  <si>
    <t>Select by Customer No  from APP_USAGE_DETAIL,CUSTOMER_INFO and APP_USAGE_INFO.</t>
  </si>
  <si>
    <t>Select by Customer Name from APP_USAGE_DETAIL,CUSTOMER_INFO and APP_USAGE_INFO.</t>
  </si>
  <si>
    <t>Select by Registered Time(From) from APP_USAGE_DETAIL,CUSTOMER_INFO and APP_USAGE_INFO.</t>
  </si>
  <si>
    <t>Select by Registered Time(To) from APP_USAGE_DETAIL,CUSTOMER_INFO and APP_USAGE_INFO.</t>
  </si>
  <si>
    <t>Select by Last Used Time(From) from APP_USAGE_DETAIL,CUSTOMER_INFO and APP_USAGE_INFO.</t>
  </si>
  <si>
    <t>Select by Last Used Time(To) from APP_USAGE_DETAIL,CUSTOMER_INFO and APP_USAGE_INFO.</t>
  </si>
  <si>
    <t>For search all, all application usage lists' information is searched from APP_USAGE_DETAIL,CUSTOMER_INFO and APP_USAGE_INFO.</t>
  </si>
  <si>
    <t>Clear Customer No's Text box value.</t>
  </si>
  <si>
    <t>Clear Customer Name's Text box value.</t>
  </si>
  <si>
    <t>Clear Registered Time(From) 's Text box value.</t>
  </si>
  <si>
    <t>Clear Registered Time(To) 's Text box value.</t>
  </si>
  <si>
    <t>3.5</t>
  </si>
  <si>
    <t>Clear Last Used Time(From) 's Text box value.</t>
  </si>
  <si>
    <t>3.6</t>
  </si>
  <si>
    <t>Clear Last Used Time(To) 's Text box value.</t>
  </si>
  <si>
    <t>4. Export</t>
  </si>
  <si>
    <t>Actual Application Usage Analysis List</t>
  </si>
  <si>
    <t>1.    List</t>
  </si>
  <si>
    <t>1.1.</t>
  </si>
  <si>
    <t xml:space="preserve">In initial state, all admins' information will be shown from  "USER_INFO" and "PASSWORD_INFO"  tables where DEL_FLAG=[0]. </t>
  </si>
  <si>
    <t>2.  Search</t>
  </si>
  <si>
    <t>Search by Admin Name  from USER_INFO.</t>
  </si>
  <si>
    <t>2.2.</t>
  </si>
  <si>
    <t>Search by Login ID from USER_INFO.</t>
  </si>
  <si>
    <t>2.3.</t>
  </si>
  <si>
    <t>For search all, all admin lists' information is searched from the system.</t>
  </si>
  <si>
    <t>3.   Clear</t>
  </si>
  <si>
    <t xml:space="preserve">3.1.  </t>
  </si>
  <si>
    <t>Clear Admin Name's text box value.</t>
  </si>
  <si>
    <t>3.2.</t>
  </si>
  <si>
    <t>Clear Login ID's text box value.</t>
  </si>
  <si>
    <t>4.  Create New Admin</t>
  </si>
  <si>
    <t>Will be transitted to "Admin Registration" screen.</t>
  </si>
  <si>
    <t>5. Update</t>
  </si>
  <si>
    <t>Will be transitted to "Admin Update" screen.</t>
  </si>
  <si>
    <t>6.  Delete</t>
  </si>
  <si>
    <t>6.1.</t>
  </si>
  <si>
    <t>Confirmation message box will be shown.</t>
  </si>
  <si>
    <t>6.2.</t>
  </si>
  <si>
    <t>If choose "Yes", The selected administrator will be deleted from the system.</t>
  </si>
  <si>
    <t>Admin List</t>
  </si>
  <si>
    <t>All text fields will be empty. Buttons are enabled.</t>
  </si>
  <si>
    <t>2.</t>
  </si>
  <si>
    <t xml:space="preserve">Validation   </t>
  </si>
  <si>
    <t>A new administrator will be successfully added to the system if all the following conditions are met.</t>
  </si>
  <si>
    <t>i.   All the values must be filled to be successfully registered.</t>
  </si>
  <si>
    <t xml:space="preserve">ii. "Password" and "Confirm Password" field must be matched.
</t>
  </si>
  <si>
    <r>
      <t xml:space="preserve">If not, </t>
    </r>
    <r>
      <rPr>
        <sz val="9"/>
        <color rgb="FFFF0000"/>
        <rFont val="Calibri"/>
        <family val="2"/>
        <scheme val="minor"/>
      </rPr>
      <t>"Password and Confirm Password are not matched."</t>
    </r>
    <r>
      <rPr>
        <sz val="9"/>
        <color theme="1"/>
        <rFont val="Calibri"/>
        <family val="2"/>
        <scheme val="minor"/>
      </rPr>
      <t xml:space="preserve"> message will be shown.</t>
    </r>
  </si>
  <si>
    <t xml:space="preserve">Iii."Password" and "Confirm Password" lengths must be at least 8. </t>
  </si>
  <si>
    <r>
      <t>If not,</t>
    </r>
    <r>
      <rPr>
        <sz val="9"/>
        <color rgb="FFFF0000"/>
        <rFont val="Calibri"/>
        <family val="2"/>
        <scheme val="minor"/>
      </rPr>
      <t xml:space="preserve"> "Password length must be at least 8."</t>
    </r>
    <r>
      <rPr>
        <sz val="9"/>
        <rFont val="Calibri"/>
        <family val="2"/>
        <scheme val="minor"/>
      </rPr>
      <t xml:space="preserve"> message will be shown.</t>
    </r>
  </si>
  <si>
    <t xml:space="preserve">3.         </t>
  </si>
  <si>
    <t>If all the values are valid, will be inserted into system.</t>
  </si>
  <si>
    <t>USER_INFO</t>
  </si>
  <si>
    <t>=[User Id]</t>
  </si>
  <si>
    <t>Note: User Id must be auto increment</t>
  </si>
  <si>
    <t>= [Login ID]</t>
  </si>
  <si>
    <t>= [Name]</t>
  </si>
  <si>
    <t>=[0]</t>
  </si>
  <si>
    <t>=[Login Name]</t>
  </si>
  <si>
    <t>=[current time]</t>
  </si>
  <si>
    <t>=[time after updating has done]</t>
  </si>
  <si>
    <t>=[user Id]</t>
  </si>
  <si>
    <t xml:space="preserve">=[1||2||3] </t>
  </si>
  <si>
    <t>(1=ADMIN, 2=OPERATOR, 3=CUSTOMER)</t>
  </si>
  <si>
    <t>= [Password]</t>
  </si>
  <si>
    <t>= [0]</t>
  </si>
  <si>
    <r>
      <rPr>
        <sz val="9"/>
        <color theme="1"/>
        <rFont val="Calibri"/>
        <family val="2"/>
        <scheme val="minor"/>
      </rPr>
      <t>=[Login Name]</t>
    </r>
  </si>
  <si>
    <t>=[Current Time]</t>
  </si>
  <si>
    <t>4.</t>
  </si>
  <si>
    <r>
      <rPr>
        <sz val="9"/>
        <color rgb="FF0033CC"/>
        <rFont val="Calibri"/>
        <family val="2"/>
        <scheme val="minor"/>
      </rPr>
      <t>"Registration process is completed."</t>
    </r>
    <r>
      <rPr>
        <sz val="9"/>
        <color theme="1"/>
        <rFont val="Calibri"/>
        <family val="2"/>
        <scheme val="minor"/>
      </rPr>
      <t xml:space="preserve"> message will display.</t>
    </r>
  </si>
  <si>
    <t>To clear all the fields(Login ID, Name,Password,Confirm Password).</t>
  </si>
  <si>
    <t>4.  Back</t>
  </si>
  <si>
    <t>To  go back to "Admin List" screen".</t>
  </si>
  <si>
    <t>[INSERT USER_INFO]</t>
  </si>
  <si>
    <t>USER_INFO :USER_ID</t>
  </si>
  <si>
    <t xml:space="preserve">USER_INFO : LOGIN_ID </t>
  </si>
  <si>
    <t>USER_INFO :NAME</t>
  </si>
  <si>
    <t>USER_INFO :DEL_FLAG</t>
  </si>
  <si>
    <t>USER_INFO : CREATED_BY</t>
  </si>
  <si>
    <t>USER_INFO : UPDATED_BY</t>
  </si>
  <si>
    <t>USER_INFO : CREATED_TIME</t>
  </si>
  <si>
    <t>USER_INFO : UPDATED_TIME</t>
  </si>
  <si>
    <t>PASSWORD_INFO :USER_ID</t>
  </si>
  <si>
    <t>PASSWORD_INFO :USER_TYPE_ID</t>
  </si>
  <si>
    <t xml:space="preserve">PASSWORD_INFO : PASSWORD </t>
  </si>
  <si>
    <t>PASSWORD_INFO :DELETE_FLAG</t>
  </si>
  <si>
    <t>PASSWORD_INFO :UPDATED_BY</t>
  </si>
  <si>
    <t>PASSWORD_INFO :CREATED_TIME</t>
  </si>
  <si>
    <t>Reset Admin</t>
  </si>
  <si>
    <t>1. 'Update</t>
  </si>
  <si>
    <t xml:space="preserve">User selected information will be shown from "USER_INFO" and "PASSWORD_INFO" tables. </t>
  </si>
  <si>
    <t xml:space="preserve"> If all the following conditions are met, the selected record will be successfully updated.</t>
  </si>
  <si>
    <r>
      <t xml:space="preserve">i.   "Login ID" must be filled. If not </t>
    </r>
    <r>
      <rPr>
        <sz val="9"/>
        <color rgb="FFFF0000"/>
        <rFont val="Calibri"/>
        <family val="2"/>
        <scheme val="minor"/>
      </rPr>
      <t>"Please input Login ID."</t>
    </r>
    <r>
      <rPr>
        <sz val="9"/>
        <color theme="1"/>
        <rFont val="Calibri"/>
        <family val="2"/>
        <scheme val="minor"/>
      </rPr>
      <t xml:space="preserve"> message will be shown.  </t>
    </r>
  </si>
  <si>
    <r>
      <t xml:space="preserve">ii.  "Name" must be filled. If not </t>
    </r>
    <r>
      <rPr>
        <sz val="9"/>
        <color rgb="FFFF0000"/>
        <rFont val="Calibri"/>
        <family val="2"/>
        <scheme val="minor"/>
      </rPr>
      <t>"Please input Name."</t>
    </r>
    <r>
      <rPr>
        <sz val="9"/>
        <color theme="1"/>
        <rFont val="Calibri"/>
        <family val="2"/>
        <scheme val="minor"/>
      </rPr>
      <t xml:space="preserve"> message will be shown.</t>
    </r>
  </si>
  <si>
    <t>iii. "Password" and "Confirm Password" fields are optional in case of changing a new password.</t>
  </si>
  <si>
    <t>=[Name]</t>
  </si>
  <si>
    <t>=[Login ID]</t>
  </si>
  <si>
    <r>
      <rPr>
        <sz val="9"/>
        <color rgb="FF0033CC"/>
        <rFont val="Calibri"/>
        <family val="2"/>
        <scheme val="minor"/>
      </rPr>
      <t>"Updating process is completed."</t>
    </r>
    <r>
      <rPr>
        <sz val="9"/>
        <color theme="1"/>
        <rFont val="Calibri"/>
        <family val="2"/>
        <scheme val="minor"/>
      </rPr>
      <t xml:space="preserve"> message will display.</t>
    </r>
  </si>
  <si>
    <t xml:space="preserve">2.   Reset </t>
  </si>
  <si>
    <t>3.   Back button</t>
  </si>
  <si>
    <t>Transited to "Admin List" screen"</t>
  </si>
  <si>
    <t>DEL_FLAG = [1]</t>
  </si>
  <si>
    <t>UPDATED_BY  =[Login User]</t>
  </si>
  <si>
    <t>UPDATED_TIME  =[Current user]</t>
  </si>
  <si>
    <t>6.3. If choose "no", end process.</t>
  </si>
  <si>
    <t>[INSERT PASSWORD_INFO]</t>
  </si>
  <si>
    <t>[UPDATE USER_INFO]</t>
  </si>
  <si>
    <t>USER_INFO :LOGIN_ID</t>
  </si>
  <si>
    <t>USER_INFO :UPDATED_TIME</t>
  </si>
  <si>
    <t>-To reset the "Login ID" and "Name" to initially selected value.</t>
  </si>
  <si>
    <t>1.List</t>
  </si>
  <si>
    <t>The operator list is searched by Operator name from "USER_INFO" table.</t>
  </si>
  <si>
    <t>The operator list is searched by Login ID.</t>
  </si>
  <si>
    <t>All operator lists' information is searched from the system.</t>
  </si>
  <si>
    <t>-Leaving 'Name' , 'Login ID' fields blanks and clicking "Search" button will trigger the search all function.</t>
  </si>
  <si>
    <t>Clear Operator Name's text box value.</t>
  </si>
  <si>
    <t>4.   Create New operator</t>
  </si>
  <si>
    <t>Will be transitted to Operator Registration screen.</t>
  </si>
  <si>
    <t>Will be transitted to "operator Update" screen.</t>
  </si>
  <si>
    <t>6. Delete</t>
  </si>
  <si>
    <t>If choose "Yes", the selected operator will be deleted from the system.</t>
  </si>
  <si>
    <t>2.1.   A new operator will be successfully added to the system if all the following conditions are met.</t>
  </si>
  <si>
    <r>
      <t>4.</t>
    </r>
    <r>
      <rPr>
        <sz val="9"/>
        <color rgb="FF0033CC"/>
        <rFont val="Calibri"/>
        <family val="2"/>
        <scheme val="minor"/>
      </rPr>
      <t xml:space="preserve"> "Registration process is completed."</t>
    </r>
    <r>
      <rPr>
        <sz val="9"/>
        <color theme="1"/>
        <rFont val="Calibri"/>
        <family val="2"/>
        <scheme val="minor"/>
      </rPr>
      <t xml:space="preserve"> message will display.</t>
    </r>
  </si>
  <si>
    <t>To clear all the fields(Login ID, Name,Password,Confirm Password)</t>
  </si>
  <si>
    <t>3. Back</t>
  </si>
  <si>
    <t>To  go back to "Operator List" screen"</t>
  </si>
  <si>
    <t>USER_INFO :DEL_FLAG = [1]</t>
  </si>
  <si>
    <t>USER_INFO :UPDATED_BY  =[Login User]</t>
  </si>
  <si>
    <t>USER_INFO:UPDATED_TIME  =[Current user]</t>
  </si>
  <si>
    <t xml:space="preserve">USER_INFO :LOGIN_ID </t>
  </si>
  <si>
    <t>USER_INFO : NAME</t>
  </si>
  <si>
    <t>USER_INFO :CREATED_BY</t>
  </si>
  <si>
    <t>USER_INFO :CREATED_TIME</t>
  </si>
  <si>
    <t xml:space="preserve">PASSWORD_INFO :PASSWORD </t>
  </si>
  <si>
    <t>PASSWORD_INFO:DELETE_FLAG</t>
  </si>
  <si>
    <t>PASSWORD_INFO :CREATED_BY</t>
  </si>
  <si>
    <t xml:space="preserve">iii."Password" and "Confirm Password" lengths must be at least 8. </t>
  </si>
  <si>
    <t>Output label</t>
  </si>
  <si>
    <t>Input Text Bo</t>
  </si>
  <si>
    <t xml:space="preserve">2. Reset </t>
  </si>
  <si>
    <t>2.1. to reset the "Login ID" and "Name" to initially selected value.</t>
  </si>
  <si>
    <t>3. Back button</t>
  </si>
  <si>
    <t>3.1. To  go back to "Operator List" screen"</t>
  </si>
  <si>
    <t>USER_INFO :UPDATED_BY</t>
  </si>
  <si>
    <t>In initial state, all customers' information will be shown from "CUSTOMER_INFO" table.</t>
  </si>
  <si>
    <r>
      <t>2.1. The customer list is searched by Customer No from "CUSTOMER_INFO" table.</t>
    </r>
    <r>
      <rPr>
        <sz val="9"/>
        <color rgb="FFFF0000"/>
        <rFont val="Calibri"/>
        <family val="2"/>
        <scheme val="minor"/>
      </rPr>
      <t>(Must be integer)</t>
    </r>
    <r>
      <rPr>
        <sz val="9"/>
        <color theme="1"/>
        <rFont val="Calibri"/>
        <family val="2"/>
        <scheme val="minor"/>
      </rPr>
      <t xml:space="preserve">   </t>
    </r>
  </si>
  <si>
    <t>2.2. The customer list is searched by Customer Name from "CUSTOMER_INFO" table.</t>
  </si>
  <si>
    <t>-Leaving all search fields blanks and clicking "Search" button will trigger the search all function.</t>
  </si>
  <si>
    <t>3.1. Clear Customer No's text box value.</t>
  </si>
  <si>
    <t>3.2. Clear Customer Name's text box value.</t>
  </si>
  <si>
    <t>4.1. Searched result  from data table will be exported as CSV file.</t>
  </si>
  <si>
    <t>5. Imported Member List</t>
  </si>
  <si>
    <t>6.1. Will be transitted to "Customer Detail" screen.</t>
  </si>
  <si>
    <t>7. Update</t>
  </si>
  <si>
    <t>7.1. Will be transitted to "Customer Update" screen.</t>
  </si>
  <si>
    <t>1. Initial State</t>
  </si>
  <si>
    <t>1.1. All the data of the selected record will be loaded from the database table(CUSTOMER_INFO) and shown.(If data exists.)</t>
  </si>
  <si>
    <t>2. Back</t>
  </si>
  <si>
    <t>3.1. To  go back to "customer List" screen.</t>
  </si>
  <si>
    <t>1. Update</t>
  </si>
  <si>
    <t>1.1. Name's textbox will be filled with selected value.</t>
  </si>
  <si>
    <t xml:space="preserve">1.2. Customer No's textbox will be filled with selected value. </t>
  </si>
  <si>
    <t>1.3. Phone No's textbox will be filled with selected value.</t>
  </si>
  <si>
    <t xml:space="preserve">1.4. NRC No's textbox will be filled with selected value. </t>
  </si>
  <si>
    <t>1.5. Date of Birth's textbox will be filled with selected value.</t>
  </si>
  <si>
    <t>1.6. Salary's textbox will be filled with selected value.</t>
  </si>
  <si>
    <t>1.7. Gender's textbox will be filled with selected value.</t>
  </si>
  <si>
    <t>1.8. Company Name's textbox will be filled with selected value.</t>
  </si>
  <si>
    <t>1.9. Township's textbox will be filled with selected value.</t>
  </si>
  <si>
    <t>2.0  Is Member's textbox will be filled with selected value.</t>
  </si>
  <si>
    <t>2.1. All buttons are enabled.</t>
  </si>
  <si>
    <t>2. Validation</t>
  </si>
  <si>
    <t>2.1.   If all the following conditions are met, the selected record will be successfully updated.</t>
  </si>
  <si>
    <r>
      <t xml:space="preserve">i.   "Customer No" must be filled. If not </t>
    </r>
    <r>
      <rPr>
        <sz val="9"/>
        <color rgb="FFFF0000"/>
        <rFont val="Calibri"/>
        <family val="2"/>
        <scheme val="minor"/>
      </rPr>
      <t>"Please input Customer No."</t>
    </r>
    <r>
      <rPr>
        <sz val="9"/>
        <color theme="1"/>
        <rFont val="Calibri"/>
        <family val="2"/>
        <scheme val="minor"/>
      </rPr>
      <t xml:space="preserve"> message will be shown.  </t>
    </r>
  </si>
  <si>
    <r>
      <t xml:space="preserve">ii.  "Phone No" must be filled. If not </t>
    </r>
    <r>
      <rPr>
        <sz val="9"/>
        <color rgb="FFFF0000"/>
        <rFont val="Calibri"/>
        <family val="2"/>
        <scheme val="minor"/>
      </rPr>
      <t>"Please input Phone No."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</si>
  <si>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iii. "NRC No" must be filled. If not </t>
    </r>
    <r>
      <rPr>
        <sz val="9"/>
        <color rgb="FFFF0000"/>
        <rFont val="Calibri"/>
        <family val="2"/>
        <scheme val="minor"/>
      </rPr>
      <t>"Please input NRC No."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</si>
  <si>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iv. "Date of Birth" must be filled. If not </t>
    </r>
    <r>
      <rPr>
        <sz val="9"/>
        <color rgb="FFFF0000"/>
        <rFont val="Calibri"/>
        <family val="2"/>
        <scheme val="minor"/>
      </rPr>
      <t>"Please input Date of Birth."</t>
    </r>
    <r>
      <rPr>
        <sz val="9"/>
        <color theme="1"/>
        <rFont val="Calibri"/>
        <family val="2"/>
        <scheme val="minor"/>
      </rPr>
      <t xml:space="preserve"> message will be shown.</t>
    </r>
  </si>
  <si>
    <t xml:space="preserve">3. If all the values are valid, will be inserted into system.         </t>
  </si>
  <si>
    <t xml:space="preserve">= [Customer No] </t>
  </si>
  <si>
    <t>= [1 or 2]</t>
  </si>
  <si>
    <t>Note:(1=MEMBER, 2=NON-MEMBER)</t>
  </si>
  <si>
    <t xml:space="preserve">= [Phone No] </t>
  </si>
  <si>
    <t>= [NRC No]</t>
  </si>
  <si>
    <t xml:space="preserve">= [Date of Birth] </t>
  </si>
  <si>
    <t>= [Salary]</t>
  </si>
  <si>
    <t>= [Gender]</t>
  </si>
  <si>
    <t>= [Company Name]</t>
  </si>
  <si>
    <t>= [Township]</t>
  </si>
  <si>
    <t>= [Is Member]</t>
  </si>
  <si>
    <t>2.1. Reset original value of Name.</t>
  </si>
  <si>
    <t>2.2. Reset original value of Customer No.</t>
  </si>
  <si>
    <t>2.3. Reset original value of Phone No.</t>
  </si>
  <si>
    <t>2.4. Reset original value of NRC No.</t>
  </si>
  <si>
    <t>2.5. Reset original value of Date of Birth.</t>
  </si>
  <si>
    <t>2.6. Reset original value of Salary.</t>
  </si>
  <si>
    <t>2.7.  Reset original value of Gender.</t>
  </si>
  <si>
    <t>2.8. Reset original value of Company Name.</t>
  </si>
  <si>
    <t>2.9. Reset original value of Township.</t>
  </si>
  <si>
    <t>3.0. Reset original value of Is Member.</t>
  </si>
  <si>
    <t>[UPDATE CUSTOMER_INFO]</t>
  </si>
  <si>
    <t xml:space="preserve">CUSTOMER_INFO ;NAME </t>
  </si>
  <si>
    <t xml:space="preserve">CUSTOMER_INFO :CUSTOMER_NO </t>
  </si>
  <si>
    <t>CUSTOMER_INFO :CUSTOMER_TYPE_ID</t>
  </si>
  <si>
    <t xml:space="preserve">CUSTOMER_INFO :PHONE_NO </t>
  </si>
  <si>
    <t xml:space="preserve">CUSTOMER_INFO :NRC_NO  </t>
  </si>
  <si>
    <t xml:space="preserve">CUSTOMER_INFO :DOB </t>
  </si>
  <si>
    <t xml:space="preserve">CUSTOMER_INFO :SALARY </t>
  </si>
  <si>
    <t xml:space="preserve">CUSTOMER_INFO :GENDER </t>
  </si>
  <si>
    <t xml:space="preserve">CUSTOMER_INFO :COMPANY NAME </t>
  </si>
  <si>
    <t xml:space="preserve">CUSTOMER_INFO :ADDRESS </t>
  </si>
  <si>
    <t xml:space="preserve">CUSTOMER_INFO : CUSTOMER_TYPE_ID </t>
  </si>
  <si>
    <t>CUSTOMER_INFO :UPDATED_BY</t>
  </si>
  <si>
    <t>CUSTOMER_INFO :UPDATED_TIME</t>
  </si>
  <si>
    <t>1.1. In initial state, all security questions which are already registered in database will be shown from "SECURITY_QUESTION" table where DEL_FLAG=[0].</t>
  </si>
  <si>
    <t>2. Create New Security Question</t>
  </si>
  <si>
    <t>2.1. will be transitted to "Security Question Registration" screen.</t>
  </si>
  <si>
    <t xml:space="preserve">3. Update   </t>
  </si>
  <si>
    <t>3.1. will be transitted to "Security Question Update" screen.</t>
  </si>
  <si>
    <t xml:space="preserve">4. Disable/Enable   </t>
  </si>
  <si>
    <t>4.1. will change the status of security question when clicked.</t>
  </si>
  <si>
    <t>4.2. default will be in enabled state.(del_flag=0)</t>
  </si>
  <si>
    <t>4.3. when clicked,will change to disabled state.(del_flag=1)</t>
  </si>
  <si>
    <t>Security Question List</t>
  </si>
  <si>
    <t>1. Register</t>
  </si>
  <si>
    <t xml:space="preserve">1.1. All text fields will be empty. Buttons are enabled. </t>
  </si>
  <si>
    <t>2.1.   A new security question will be successfully added to the database if all the following conditions are met.</t>
  </si>
  <si>
    <r>
      <t xml:space="preserve">i.   'Question(English)' must be filled. If not </t>
    </r>
    <r>
      <rPr>
        <sz val="9"/>
        <color rgb="FFFF0000"/>
        <rFont val="Calibri"/>
        <family val="2"/>
        <scheme val="minor"/>
      </rPr>
      <t xml:space="preserve">"Please input Question(English)." </t>
    </r>
    <r>
      <rPr>
        <sz val="9"/>
        <rFont val="Calibri"/>
        <family val="2"/>
        <scheme val="minor"/>
      </rPr>
      <t xml:space="preserve">message will be shown.   </t>
    </r>
  </si>
  <si>
    <r>
      <t xml:space="preserve">ii.  'Question(English)' must be filled. If not </t>
    </r>
    <r>
      <rPr>
        <sz val="9"/>
        <color rgb="FFFF0000"/>
        <rFont val="Calibri"/>
        <family val="2"/>
        <scheme val="minor"/>
      </rPr>
      <t>"Please input Queston(Myanmar)."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</si>
  <si>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iii. If 'Question(English)' field is filled with Myanmar font, </t>
    </r>
    <r>
      <rPr>
        <sz val="9"/>
        <color rgb="FFFF0000"/>
        <rFont val="Calibri"/>
        <family val="2"/>
        <scheme val="minor"/>
      </rPr>
      <t>"Question(English) data is not valid."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</si>
  <si>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>iv.  If 'Question(Myanmar)' field is filled with Myanmar font,</t>
    </r>
    <r>
      <rPr>
        <sz val="9"/>
        <color rgb="FFFF0000"/>
        <rFont val="Calibri"/>
        <family val="2"/>
        <scheme val="minor"/>
      </rPr>
      <t xml:space="preserve"> "Question(Myanmar) data is not valid."</t>
    </r>
    <r>
      <rPr>
        <sz val="9"/>
        <color theme="1"/>
        <rFont val="Calibri"/>
        <family val="2"/>
        <scheme val="minor"/>
      </rPr>
      <t xml:space="preserve"> message will be shown.</t>
    </r>
  </si>
  <si>
    <t>=[Question(English)]</t>
  </si>
  <si>
    <t>=[Question(Myanmar)]</t>
  </si>
  <si>
    <t>2.1. Clear Question(English)'s textbox value.</t>
  </si>
  <si>
    <t>2.2. Clear Question(Myanmar)'s textbox value.</t>
  </si>
  <si>
    <t>3.1. to go back to "Security Question List" screen.</t>
  </si>
  <si>
    <t>[INSERT SECURITY_QUESTION]</t>
  </si>
  <si>
    <t>SECURITY_QUESTION : QUESTION_MYAN</t>
  </si>
  <si>
    <t>SECURITY_QUESTION :QUESTION_ENG</t>
  </si>
  <si>
    <t>SECURITY_QUESTION :DEL_FLAG</t>
  </si>
  <si>
    <t>SECURITY_QUESTION :CREATED_BY</t>
  </si>
  <si>
    <t>SECURITY_QUESTION :CREATED_TIME</t>
  </si>
  <si>
    <t xml:space="preserve">1.1. Question(English)'s textbox will be filled with selected value. </t>
  </si>
  <si>
    <t>1.2. Question(Myanmar)'s textbox will be filled with selected value.</t>
  </si>
  <si>
    <t>2.1.   The selected security question will be successfully updated to the database if all the following conditions are met.</t>
  </si>
  <si>
    <r>
      <t xml:space="preserve">4. </t>
    </r>
    <r>
      <rPr>
        <sz val="9"/>
        <color rgb="FF0033CC"/>
        <rFont val="Calibri"/>
        <family val="2"/>
        <scheme val="minor"/>
      </rPr>
      <t>"Updating process is completed."</t>
    </r>
    <r>
      <rPr>
        <sz val="9"/>
        <color theme="1"/>
        <rFont val="Calibri"/>
        <family val="2"/>
        <scheme val="minor"/>
      </rPr>
      <t xml:space="preserve"> message will display.</t>
    </r>
  </si>
  <si>
    <t xml:space="preserve">3.1. to reset 'Question(English)' and 'Question(Myanmar)' values to initially selected value. </t>
  </si>
  <si>
    <t xml:space="preserve">3. Back </t>
  </si>
  <si>
    <t>[UPDATE SECURITY_QUESTION]</t>
  </si>
  <si>
    <t>SECURITY_QUESTION :QUESTION_MYAN</t>
  </si>
  <si>
    <t>1.1 All the data of the selected record will be loaded from the database table(SECURITY_QUESTION) and shown.(If data exists.)</t>
  </si>
  <si>
    <t>2.1. to go back to "Security Question List" screen.</t>
  </si>
  <si>
    <t>Functio Explanation</t>
  </si>
  <si>
    <t>1.1.   In initial state, the pre-inserted Company Information in database will be shown from "COMPANY_INFO" table.</t>
  </si>
  <si>
    <t>Address(Myanmar), Address(English), Phone Number, Website, SocialMedia, Description(Myanmar), Description(English))</t>
  </si>
  <si>
    <r>
      <rPr>
        <b/>
        <u/>
        <sz val="9"/>
        <color theme="1"/>
        <rFont val="Calibri"/>
        <family val="2"/>
        <scheme val="minor"/>
      </rPr>
      <t>2.   Update</t>
    </r>
    <r>
      <rPr>
        <sz val="9"/>
        <color theme="1"/>
        <rFont val="Calibri"/>
        <family val="2"/>
        <scheme val="minor"/>
      </rPr>
      <t xml:space="preserve"> </t>
    </r>
  </si>
  <si>
    <t>2.1.  to update 'Company information' to the database(COMPANY_INFO) table.</t>
  </si>
  <si>
    <t>2.  Company Information(Update)</t>
  </si>
  <si>
    <t>1.1. Address(Myanmar) textfield is filled with value from "COMPANY_INFO" table.</t>
  </si>
  <si>
    <t>1.2. Address(English) textfield is filled with value from "COMPANY_INFO" table.</t>
  </si>
  <si>
    <t>1.3. Phone No textfield is filled with value from "COMPANY_INFO" table.</t>
  </si>
  <si>
    <t>1.4. Website textfield is filled with value from "COMPANY_INFO" table.</t>
  </si>
  <si>
    <t>1.5. Social Media textfield is filled with value from "COMPANY_INFO" table.</t>
  </si>
  <si>
    <t>1.6. Description(Myanmar) textfield is filled with value from "COMPANY_INFO" table.</t>
  </si>
  <si>
    <t>1.7. Description(English) textfield is filled with value from "COMPANY_INFO" table.</t>
  </si>
  <si>
    <t>2.1.   The changed values will be successfully updated to the database if all the following conditions are met.</t>
  </si>
  <si>
    <r>
      <t xml:space="preserve">i.   Address(Myanmar) must be filled. If not, </t>
    </r>
    <r>
      <rPr>
        <sz val="9"/>
        <color rgb="FFFF0000"/>
        <rFont val="Calibri"/>
        <family val="2"/>
        <scheme val="minor"/>
      </rPr>
      <t>"Please input Address(Myanmar)."</t>
    </r>
    <r>
      <rPr>
        <sz val="9"/>
        <color theme="1"/>
        <rFont val="Calibri"/>
        <family val="2"/>
        <scheme val="minor"/>
      </rPr>
      <t xml:space="preserve"> message will be shown. </t>
    </r>
  </si>
  <si>
    <r>
      <t xml:space="preserve">-only Myanmar font is allowed in this field. If not, </t>
    </r>
    <r>
      <rPr>
        <sz val="9"/>
        <color rgb="FFFF0000"/>
        <rFont val="Calibri"/>
        <family val="2"/>
        <scheme val="minor"/>
      </rPr>
      <t>"Address(Myanmar) data is not valid."</t>
    </r>
    <r>
      <rPr>
        <sz val="9"/>
        <color theme="1"/>
        <rFont val="Calibri"/>
        <family val="2"/>
        <scheme val="minor"/>
      </rPr>
      <t xml:space="preserve"> message will be shown. </t>
    </r>
  </si>
  <si>
    <r>
      <t xml:space="preserve">ii.  Address(English) must be filled. If not, </t>
    </r>
    <r>
      <rPr>
        <sz val="9"/>
        <color rgb="FFFF0000"/>
        <rFont val="Calibri"/>
        <family val="2"/>
        <scheme val="minor"/>
      </rPr>
      <t>"Please input Address(English)."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</si>
  <si>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-only English font is allowed in this field. If not, </t>
    </r>
    <r>
      <rPr>
        <sz val="9"/>
        <color rgb="FFFF0000"/>
        <rFont val="Calibri"/>
        <family val="2"/>
        <scheme val="minor"/>
      </rPr>
      <t>"Address(English) data is not valid."</t>
    </r>
    <r>
      <rPr>
        <sz val="9"/>
        <color theme="1"/>
        <rFont val="Calibri"/>
        <family val="2"/>
        <scheme val="minor"/>
      </rPr>
      <t xml:space="preserve"> message will be shown. </t>
    </r>
  </si>
  <si>
    <r>
      <t xml:space="preserve">iii.  Phone Number must be filled. If not, </t>
    </r>
    <r>
      <rPr>
        <sz val="9"/>
        <color rgb="FFFF0000"/>
        <rFont val="Calibri"/>
        <family val="2"/>
        <scheme val="minor"/>
      </rPr>
      <t>"Please input Phone Number."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</si>
  <si>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If Phone No is not start with '09' or '+959' and length is not 7 or 9 (after '09' or '+959') , </t>
    </r>
    <r>
      <rPr>
        <sz val="9"/>
        <color rgb="FFFF0000"/>
        <rFont val="Calibri"/>
        <family val="2"/>
        <scheme val="minor"/>
      </rPr>
      <t>"Phone No data is not valid."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</si>
  <si>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iv. Website must be filled. If not, </t>
    </r>
    <r>
      <rPr>
        <sz val="9"/>
        <color rgb="FFFF0000"/>
        <rFont val="Calibri"/>
        <family val="2"/>
        <scheme val="minor"/>
      </rPr>
      <t>"Please input Website."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</si>
  <si>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v.   Social Media must be filled. If not, </t>
    </r>
    <r>
      <rPr>
        <sz val="9"/>
        <color rgb="FFFF0000"/>
        <rFont val="Calibri"/>
        <family val="2"/>
        <scheme val="minor"/>
      </rPr>
      <t>"Please input Social Media."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</si>
  <si>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vi.  Description(Myanmar) must be filled. If not, </t>
    </r>
    <r>
      <rPr>
        <sz val="9"/>
        <color rgb="FFFF0000"/>
        <rFont val="Calibri"/>
        <family val="2"/>
        <scheme val="minor"/>
      </rPr>
      <t>"Please input Description(Myanmar)."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</si>
  <si>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-only Myanmar font is allowed in this field. If not, </t>
    </r>
    <r>
      <rPr>
        <sz val="9"/>
        <color rgb="FFFF0000"/>
        <rFont val="Calibri"/>
        <family val="2"/>
        <scheme val="minor"/>
      </rPr>
      <t>"Description(Myanmar) data is not valid."</t>
    </r>
    <r>
      <rPr>
        <sz val="9"/>
        <color theme="1"/>
        <rFont val="Calibri"/>
        <family val="2"/>
        <scheme val="minor"/>
      </rPr>
      <t xml:space="preserve"> message will be shown. </t>
    </r>
  </si>
  <si>
    <r>
      <t xml:space="preserve">vii. Description(English) must be filled. If not, </t>
    </r>
    <r>
      <rPr>
        <sz val="9"/>
        <color rgb="FFFF0000"/>
        <rFont val="Calibri"/>
        <family val="2"/>
        <scheme val="minor"/>
      </rPr>
      <t>"Please input Description(English)."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</si>
  <si>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>-only English font is allowed in this field. If not,</t>
    </r>
    <r>
      <rPr>
        <sz val="9"/>
        <color rgb="FFFF0000"/>
        <rFont val="Calibri"/>
        <family val="2"/>
        <scheme val="minor"/>
      </rPr>
      <t xml:space="preserve"> "Description(English) data is not valid."</t>
    </r>
    <r>
      <rPr>
        <sz val="9"/>
        <color theme="1"/>
        <rFont val="Calibri"/>
        <family val="2"/>
        <scheme val="minor"/>
      </rPr>
      <t xml:space="preserve"> message will be shown. </t>
    </r>
  </si>
  <si>
    <r>
      <t>4.</t>
    </r>
    <r>
      <rPr>
        <sz val="9"/>
        <color rgb="FF0033CC"/>
        <rFont val="Calibri"/>
        <family val="2"/>
        <scheme val="minor"/>
      </rPr>
      <t xml:space="preserve"> "Updating process is completed."</t>
    </r>
    <r>
      <rPr>
        <sz val="9"/>
        <color theme="1"/>
        <rFont val="Calibri"/>
        <family val="2"/>
        <scheme val="minor"/>
      </rPr>
      <t xml:space="preserve"> message will display.</t>
    </r>
  </si>
  <si>
    <t>2.1. to reset all the values to initially displayed values.(must be in the "before updating state")</t>
  </si>
  <si>
    <t>[UPDATE COMPANY_INFORMATION]</t>
  </si>
  <si>
    <t>COMPANY_INFORMATION :ADDRESS_ENG = [Address(English)]</t>
  </si>
  <si>
    <t>COMPANY_INFORMATION :ADDRESS_MYAN = [Address(Myanmar)]</t>
  </si>
  <si>
    <t>COMPANY_INFORMATION :HOTLINE_PHONE = [Phone Number]</t>
  </si>
  <si>
    <t>COMPANY_INFORMATION :WEB_ADDRESS = [Website]</t>
  </si>
  <si>
    <t>COMPANY_INFORMATION :SOCIAL_MEDIA_ADDRESS = [Social Media]</t>
  </si>
  <si>
    <t>COMPANY_INFORMATION :ABOUT_COMPANY_ENG = [Description(English)]</t>
  </si>
  <si>
    <t>COMPANY_INFORMATION :ABOUT_COMPANY_MYAN = [Description(Myan)]</t>
  </si>
  <si>
    <t>Disable/Enable</t>
  </si>
  <si>
    <t>1.Initial State</t>
  </si>
  <si>
    <t xml:space="preserve">1.1. Login ID and Password fields will be empty.  </t>
  </si>
  <si>
    <t>1.2. Login button is enabled.</t>
  </si>
  <si>
    <t>2.1.  When the user logins to the system, the authentication function will be performed. In the authentication function the following functionalities will be processed.</t>
  </si>
  <si>
    <t>i. Check user ID and password is valid or not.</t>
  </si>
  <si>
    <t>ii. Check user ID and password are correct and matched.</t>
  </si>
  <si>
    <t>iii. Both user ID and password fields are filled.</t>
  </si>
  <si>
    <t>- If the userID and password is valid, the login account will be successfully login into the system.</t>
  </si>
  <si>
    <t xml:space="preserve">Login </t>
  </si>
  <si>
    <r>
      <t xml:space="preserve">- If the userID is invalid, </t>
    </r>
    <r>
      <rPr>
        <sz val="9"/>
        <color rgb="FFFF0000"/>
        <rFont val="Calibri"/>
        <family val="2"/>
        <scheme val="minor"/>
      </rPr>
      <t>"Login ID or Password is wrong."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</si>
  <si>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 xml:space="preserve">- If the password is invalid, </t>
    </r>
    <r>
      <rPr>
        <sz val="9"/>
        <color rgb="FFFF0000"/>
        <rFont val="Calibri"/>
        <family val="2"/>
        <scheme val="minor"/>
      </rPr>
      <t>"Login ID or Password is wrong."</t>
    </r>
    <r>
      <rPr>
        <sz val="9"/>
        <color theme="1"/>
        <rFont val="Calibri"/>
        <family val="2"/>
        <scheme val="minor"/>
      </rPr>
      <t xml:space="preserve"> message will be shown.</t>
    </r>
  </si>
  <si>
    <r>
      <t>-if login without filling any values,</t>
    </r>
    <r>
      <rPr>
        <sz val="9"/>
        <color rgb="FFFF0000"/>
        <rFont val="Calibri"/>
        <family val="2"/>
        <scheme val="minor"/>
      </rPr>
      <t xml:space="preserve"> "Please input Login ID and Password."</t>
    </r>
    <r>
      <rPr>
        <sz val="9"/>
        <color theme="1"/>
        <rFont val="Calibri"/>
        <family val="2"/>
        <scheme val="minor"/>
      </rPr>
      <t xml:space="preserve"> message will be shown.</t>
    </r>
  </si>
  <si>
    <t>All Sheets</t>
  </si>
  <si>
    <t>Customer Info</t>
  </si>
  <si>
    <t>News</t>
  </si>
  <si>
    <t>Messaging History</t>
  </si>
  <si>
    <t>App Usage</t>
  </si>
  <si>
    <t>[ADMIN_CUST_ROOM]</t>
  </si>
  <si>
    <t>PASSWORD_INFO : CREATED_BY</t>
  </si>
  <si>
    <t>PASSWORD_INFO : UPDATED_BY</t>
  </si>
  <si>
    <t>PASSWORD_INFO : CREATED_TIME</t>
  </si>
  <si>
    <t>ADMIN_CUST_ROOM : CREATED_TIME</t>
  </si>
  <si>
    <t>ADMIN_CUST_ROOM : USER_ID</t>
  </si>
  <si>
    <t>ADMIN_CUST_ROOM : CUSTOM_ROOM_ID</t>
  </si>
  <si>
    <t>ADMIN_CUST_ROOM : FINISH_FLAG</t>
  </si>
  <si>
    <t>=[custRoomId]</t>
  </si>
  <si>
    <t>=[userId]</t>
  </si>
  <si>
    <t>for(Integer custRoomId : custRoomIdList){</t>
  </si>
  <si>
    <t>}</t>
  </si>
  <si>
    <t>Reset Password</t>
  </si>
  <si>
    <t>Lock</t>
  </si>
  <si>
    <t>Import Member List</t>
  </si>
  <si>
    <t>Date Input</t>
  </si>
  <si>
    <t>Input Date</t>
  </si>
  <si>
    <t>Redirect to Import Member List</t>
  </si>
  <si>
    <t>Reset user's mobile password</t>
  </si>
  <si>
    <t>Lock user's mobile account</t>
  </si>
  <si>
    <t xml:space="preserve">2.8. All customers' information is searched from the system. </t>
  </si>
  <si>
    <t xml:space="preserve">2.3. The customer list is searched by Phone No from from "CUSTOMER_INFO" table. </t>
  </si>
  <si>
    <t>2.5. The customer list is searched by Township from "CUSTOMER_INFO" table.</t>
  </si>
  <si>
    <t>2.4. The customer list is searched by NRC No from "CUSTOMER_INFO" table.</t>
  </si>
  <si>
    <t>2.6. The customer list is searched by Customer Type (i.e, All, MEMBER, NON-MEMBER) from "CUSTOMER_INFO" table.</t>
  </si>
  <si>
    <t>2.7. The customer list is searched by Start Date from "CUSTOMER_INFO" table.</t>
  </si>
  <si>
    <r>
      <rPr>
        <sz val="9"/>
        <rFont val="Calibri"/>
        <family val="2"/>
        <scheme val="minor"/>
      </rPr>
      <t>3.3. Clear Phone No's text box value.</t>
    </r>
    <r>
      <rPr>
        <sz val="9"/>
        <color rgb="FF0033CC"/>
        <rFont val="Calibri"/>
        <family val="2"/>
        <scheme val="minor"/>
      </rPr>
      <t xml:space="preserve"> </t>
    </r>
  </si>
  <si>
    <t>3.4. Clear NRC No's text box value.</t>
  </si>
  <si>
    <t>3.5. Clear Township's text box value.</t>
  </si>
  <si>
    <t>3.6. Set Customer Type's drop down value to default(All).</t>
  </si>
  <si>
    <t>3.7. Clear Start Date's date input date value.</t>
  </si>
  <si>
    <t>5.1. Will be transitted to "Imported Member List" screen.</t>
  </si>
  <si>
    <t>8. Reset Password</t>
  </si>
  <si>
    <t>9. Lock</t>
  </si>
  <si>
    <t>8.1. Password is generated randomly, will be update to the selected user.</t>
  </si>
  <si>
    <t>9.1. Mobile account will be lock to the selected user.</t>
  </si>
  <si>
    <t>Imported Member List</t>
  </si>
  <si>
    <t>Agreement List</t>
  </si>
  <si>
    <t>Show selected member's Agreement List</t>
  </si>
  <si>
    <t>Search Imported Member</t>
  </si>
  <si>
    <t>In initial state, all imported members' information will be shown from "IMPORT_CUSTOMER_INFO" table.</t>
  </si>
  <si>
    <t>4. Back</t>
  </si>
  <si>
    <t>6. Agreement List</t>
  </si>
  <si>
    <r>
      <t>2.1. The imported member list is searched by Customer No from "IMPORT_CUSTOMER_INFO" table.</t>
    </r>
    <r>
      <rPr>
        <sz val="9"/>
        <color rgb="FFFF0000"/>
        <rFont val="Calibri"/>
        <family val="2"/>
        <scheme val="minor"/>
      </rPr>
      <t>(Must be integer)</t>
    </r>
    <r>
      <rPr>
        <sz val="9"/>
        <color theme="1"/>
        <rFont val="Calibri"/>
        <family val="2"/>
        <scheme val="minor"/>
      </rPr>
      <t xml:space="preserve">   </t>
    </r>
  </si>
  <si>
    <t>6.1. Selected imported member's agreement list will be shown with dialog.</t>
  </si>
  <si>
    <t>5.1. Will be transitted to "Customer List" screen.</t>
  </si>
  <si>
    <t>2.2. The imported member list is searched by Customer Name from "IMPORT_CUSTOMER_INFO" table.</t>
  </si>
  <si>
    <t>2.5. The imported member list is searched by Township from "IMPORT_CUSTOMER_INFO" table.</t>
  </si>
  <si>
    <t xml:space="preserve">2.8. All imported members' information is searched from the system. </t>
  </si>
  <si>
    <t xml:space="preserve">2.3. The imported member list is searched by Phone No from from "IMPORT_CUSTOMER_INFO" table. </t>
  </si>
  <si>
    <t>2.4. The imported member list is searched by NRC No from "IMPORT_CUSTOMER_INFO" table.</t>
  </si>
  <si>
    <t>Customer Security Question List</t>
  </si>
  <si>
    <t>Customer Security Questions</t>
  </si>
  <si>
    <t>Show selected  customer's security question list</t>
  </si>
  <si>
    <t>2. Customer Security Questions</t>
  </si>
  <si>
    <t>3.1. Show selected customer's security question list with dialog.</t>
  </si>
  <si>
    <r>
      <t xml:space="preserve">v.  "Gender" must be filled. If not </t>
    </r>
    <r>
      <rPr>
        <sz val="9"/>
        <color rgb="FFFF0000"/>
        <rFont val="Calibri"/>
        <family val="2"/>
        <scheme val="minor"/>
      </rPr>
      <t>"Please input Gender."</t>
    </r>
    <r>
      <rPr>
        <sz val="9"/>
        <color theme="1"/>
        <rFont val="Calibri"/>
        <family val="2"/>
        <scheme val="minor"/>
      </rPr>
      <t xml:space="preserve"> message will be shown.</t>
    </r>
  </si>
  <si>
    <t>Coupon Image(Browse)</t>
  </si>
  <si>
    <t>Add Shop Branch</t>
  </si>
  <si>
    <t>Remove selected branch</t>
  </si>
  <si>
    <t>2.22</t>
  </si>
  <si>
    <r>
      <t xml:space="preserve">If no shop branch is not add, </t>
    </r>
    <r>
      <rPr>
        <sz val="9"/>
        <color rgb="FFFF0000"/>
        <rFont val="Calibri"/>
        <family val="2"/>
        <scheme val="minor"/>
      </rPr>
      <t>"Please add at least one branch"</t>
    </r>
    <r>
      <rPr>
        <sz val="9"/>
        <rFont val="Calibri"/>
        <family val="2"/>
        <scheme val="minor"/>
      </rPr>
      <t xml:space="preserve">  error message will be shown.</t>
    </r>
  </si>
  <si>
    <t>Image View</t>
  </si>
  <si>
    <t>Show uploaded coupon image</t>
  </si>
  <si>
    <t>Show imported file name</t>
  </si>
  <si>
    <t>Show old imported customer no</t>
  </si>
  <si>
    <t>Show old imported customer name</t>
  </si>
  <si>
    <t>Show old imported customer's nrc no</t>
  </si>
  <si>
    <t>Show old imported customer's phone no</t>
  </si>
  <si>
    <t>Show old imported customer's date of birth</t>
  </si>
  <si>
    <t>Remove selected old imported customer</t>
  </si>
  <si>
    <t>Sending Time(From)</t>
  </si>
  <si>
    <t>Sending Time(To)</t>
  </si>
  <si>
    <t>Search Messaging History</t>
  </si>
  <si>
    <t xml:space="preserve">Export Messaing History as CSV </t>
  </si>
  <si>
    <t>Input Datetime</t>
  </si>
  <si>
    <t>Datetime Input</t>
  </si>
  <si>
    <t>Clear All Input</t>
  </si>
  <si>
    <t>Messaging History List</t>
  </si>
  <si>
    <t>Select all data information from MESSAGE_INFO,CUSTOMER_INFO,MESSAGE_ROOM,CUST_ROOM_INFO and ADMIN_CUST_ROOM .</t>
  </si>
  <si>
    <t>Select by Customer Name from MESSAGE_INFO,CUSTOMER_INFO,MESSAGE_ROOM,CUST_ROOM_INFO and ADMIN_CUST_ROOM .</t>
  </si>
  <si>
    <t>For search all, all application usage lists' information is searched from MESSAGE_INFO,CUSTOMER_INFO,MESSAGE_ROOM,CUST_ROOM_INFO and ADMIN_CUST_ROOM .</t>
  </si>
  <si>
    <t>Select by Sending Time(From) from MESSAGE_INFO,CUSTOMER_INFO,MESSAGE_ROOM,CUST_ROOM_INFO and ADMIN_CUST_ROOM .</t>
  </si>
  <si>
    <t>Select by Sending Time(To) from MESSAGE_INFO,CUSTOMER_INFO,MESSAGE_ROOM,CUST_ROOM_INFO and ADMIN_CUST_ROOM .</t>
  </si>
  <si>
    <t>Clear Sending Time(From) 's Input value.</t>
  </si>
  <si>
    <t>Clear Sending Time(To) 's Input value.</t>
  </si>
  <si>
    <t>Customer Name Search Input</t>
  </si>
  <si>
    <t>Clear Search Info Icon</t>
  </si>
  <si>
    <t>Unread Message Count</t>
  </si>
  <si>
    <t>Customer Message</t>
  </si>
  <si>
    <t>Admin Message</t>
  </si>
  <si>
    <t>End Conversation Button</t>
  </si>
  <si>
    <t>Finish Button</t>
  </si>
  <si>
    <t>Send Message Button</t>
  </si>
  <si>
    <t>Clickable Label</t>
  </si>
  <si>
    <t>Clickable Icon</t>
  </si>
  <si>
    <t>Chat with clicked customer</t>
  </si>
  <si>
    <t>Message from customer</t>
  </si>
  <si>
    <t>Unread message count</t>
  </si>
  <si>
    <t>Message from admin</t>
  </si>
  <si>
    <t>If you complete chatting with customer, clicked this button</t>
  </si>
  <si>
    <t>Send message to customer</t>
  </si>
  <si>
    <t>Message</t>
  </si>
  <si>
    <t>Customer Name Selected data information from MESSAGE_INFO,CUSTOMER_INFO,MESSAGE_ROOM,CUST_ROOM_INFO and ADMIN_CUST_ROOM .</t>
  </si>
  <si>
    <t>1. Customer Name List</t>
  </si>
  <si>
    <t>3. Finish Button</t>
  </si>
  <si>
    <t>2. End Conversation Button</t>
  </si>
  <si>
    <t>If you complete chatting with customer, clicked this button.</t>
  </si>
  <si>
    <t>[UPDATE CUST_ROOM_INFO]</t>
  </si>
  <si>
    <t>If you not complete chatting with customer but just only finish, clicked this button</t>
  </si>
  <si>
    <t>[UPDATE ADMIN_CUST_ROOM]</t>
  </si>
  <si>
    <t>CUST_ROOM_INFO : CONVER_LOCK_FLAG</t>
  </si>
  <si>
    <t>4. Unread Message Count</t>
  </si>
  <si>
    <t>Show count if you didn't see customer messages.</t>
  </si>
  <si>
    <t>[SELECT MESSAGE_INFO]</t>
  </si>
  <si>
    <t>MESSAGE_INFO : SENDER</t>
  </si>
  <si>
    <t>=[1]</t>
  </si>
  <si>
    <t>MESSAGE_INFO : OP_SEND_FLAG</t>
  </si>
  <si>
    <t>MESSAGE_INFO : READ_FLAG</t>
  </si>
  <si>
    <t>=[customerId]</t>
  </si>
  <si>
    <t>5. Send Message Button</t>
  </si>
  <si>
    <t>Send message to selected customer.</t>
  </si>
  <si>
    <t>[INSERT MESSAGE_INFO]</t>
  </si>
  <si>
    <t>MESSAGE_INFO : MESSAGE_CONTENT</t>
  </si>
  <si>
    <t>MESSAGE_INFO : TYPE</t>
  </si>
  <si>
    <t>MESSAGE_INFO : SEND_TIME</t>
  </si>
  <si>
    <t>Get message information for selected customer from MESSAGE_INFO,CUSTOMER_INFO,MESSAGE_ROOM,CUST_ROOM_INFO and ADMIN_CUST_ROOM .</t>
  </si>
  <si>
    <t>If other admin is chatting with your selected customer, disable message text box, you can't chat.</t>
  </si>
  <si>
    <t>=[message]</t>
  </si>
  <si>
    <t>=[currentDateTime]</t>
  </si>
  <si>
    <t>=[adminId]</t>
  </si>
  <si>
    <t xml:space="preserve">If you not complete chatting with customer but just only finish, clicked this button and customer will be disapear form customer list. </t>
  </si>
  <si>
    <t>Promotion(Announcement)</t>
  </si>
  <si>
    <t>News List</t>
  </si>
  <si>
    <t>Redirect to News Registration</t>
  </si>
  <si>
    <t>Redirect to News Detail</t>
  </si>
  <si>
    <t>Will be transisted to News Update Screen.</t>
  </si>
  <si>
    <r>
      <t xml:space="preserve">Will shown </t>
    </r>
    <r>
      <rPr>
        <sz val="9"/>
        <color rgb="FFFF0000"/>
        <rFont val="Calibri"/>
        <family val="2"/>
        <scheme val="minor"/>
      </rPr>
      <t>"Are you sure to delete?"</t>
    </r>
    <r>
      <rPr>
        <sz val="9"/>
        <rFont val="Calibri"/>
        <family val="2"/>
        <scheme val="minor"/>
      </rPr>
      <t xml:space="preserve"> message box.</t>
    </r>
  </si>
  <si>
    <t>9. Create News</t>
  </si>
  <si>
    <t>Will be transisted to News Registration Screen.</t>
  </si>
  <si>
    <t>Will be transisted to News Detail Screen.</t>
  </si>
  <si>
    <t>Select all data information from NEWS_INFO where DEL_FLAG =[ 0].</t>
  </si>
  <si>
    <t>[UPDATE NEWS_INFO]</t>
  </si>
  <si>
    <t>NEWS_INFO : DEL_FLAG = [1]</t>
  </si>
  <si>
    <t>NEWS_INFO : UPDATED_BY  =[Login User]</t>
  </si>
  <si>
    <t>NEWS_INFO : UPDATED_TIME  =[Current user]</t>
  </si>
  <si>
    <t>News Registration</t>
  </si>
  <si>
    <t>Title(English)</t>
  </si>
  <si>
    <t>Title(Myanmar)</t>
  </si>
  <si>
    <t>Content(English)</t>
  </si>
  <si>
    <t>Content(Myanmar)</t>
  </si>
  <si>
    <t>Published From Date</t>
  </si>
  <si>
    <t>Published To Date</t>
  </si>
  <si>
    <t>News Image(Browse)</t>
  </si>
  <si>
    <t>News Image(Upload)</t>
  </si>
  <si>
    <t>News Image(Cancel)</t>
  </si>
  <si>
    <t>News Image</t>
  </si>
  <si>
    <t>Longitude</t>
  </si>
  <si>
    <t>Latitude</t>
  </si>
  <si>
    <t>2. Clear</t>
  </si>
  <si>
    <t>Clear all data</t>
  </si>
  <si>
    <t>Browse News Image</t>
  </si>
  <si>
    <t>Upload News Image</t>
  </si>
  <si>
    <t>Cancel News Image</t>
  </si>
  <si>
    <t>Show uploaded News Image</t>
  </si>
  <si>
    <t xml:space="preserve">Register News </t>
  </si>
  <si>
    <t>Redirect to News list</t>
  </si>
  <si>
    <t xml:space="preserve"> News Registration </t>
  </si>
  <si>
    <r>
      <t xml:space="preserve">Title(English) must be filled. If not, </t>
    </r>
    <r>
      <rPr>
        <sz val="9"/>
        <color rgb="FFFF0000"/>
        <rFont val="Calibri"/>
        <family val="2"/>
        <scheme val="minor"/>
      </rPr>
      <t>"Please input Title(English)"</t>
    </r>
    <r>
      <rPr>
        <sz val="9"/>
        <rFont val="Calibri"/>
        <family val="2"/>
        <scheme val="minor"/>
      </rPr>
      <t xml:space="preserve"> error message will be shown.</t>
    </r>
  </si>
  <si>
    <r>
      <t>Title(Myanmar) must be filled. If not,</t>
    </r>
    <r>
      <rPr>
        <sz val="9"/>
        <color rgb="FFFF0000"/>
        <rFont val="Calibri"/>
        <family val="2"/>
        <scheme val="minor"/>
      </rPr>
      <t>"Please input Title(Myanmar)"</t>
    </r>
    <r>
      <rPr>
        <sz val="9"/>
        <rFont val="Calibri"/>
        <family val="2"/>
        <scheme val="minor"/>
      </rPr>
      <t xml:space="preserve"> error message will be shown.</t>
    </r>
  </si>
  <si>
    <r>
      <t>Content(English) must be filled. If not,</t>
    </r>
    <r>
      <rPr>
        <sz val="9"/>
        <color rgb="FFFF0000"/>
        <rFont val="Calibri"/>
        <family val="2"/>
        <scheme val="minor"/>
      </rPr>
      <t>"Please input Content(English)"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</si>
  <si>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Content(Myanmar)must be filled. If not, </t>
    </r>
    <r>
      <rPr>
        <sz val="9"/>
        <color rgb="FFFF0000"/>
        <rFont val="Calibri"/>
        <family val="2"/>
        <scheme val="minor"/>
      </rPr>
      <t>"Please input Content(Myanmar)"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</si>
  <si>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Published From Date must be filled. If not, </t>
    </r>
    <r>
      <rPr>
        <sz val="9"/>
        <color rgb="FFFF0000"/>
        <rFont val="Calibri"/>
        <family val="2"/>
        <scheme val="minor"/>
      </rPr>
      <t xml:space="preserve">"Please input Published From Date" </t>
    </r>
    <r>
      <rPr>
        <sz val="9"/>
        <rFont val="Calibri"/>
        <family val="2"/>
        <scheme val="minor"/>
      </rPr>
      <t>error message will be shown.</t>
    </r>
  </si>
  <si>
    <r>
      <t xml:space="preserve">Published To Date must be filled.If not, </t>
    </r>
    <r>
      <rPr>
        <sz val="9"/>
        <color rgb="FFFF0000"/>
        <rFont val="Calibri"/>
        <family val="2"/>
        <scheme val="minor"/>
      </rPr>
      <t xml:space="preserve">"Please input Published To Date" </t>
    </r>
    <r>
      <rPr>
        <sz val="9"/>
        <rFont val="Calibri"/>
        <family val="2"/>
        <scheme val="minor"/>
      </rPr>
      <t>error message will be shown.</t>
    </r>
  </si>
  <si>
    <r>
      <t xml:space="preserve">News Image must be 400 * 300 dimesion. If not, </t>
    </r>
    <r>
      <rPr>
        <sz val="9"/>
        <color rgb="FFFF0000"/>
        <rFont val="Calibri"/>
        <family val="2"/>
        <scheme val="minor"/>
      </rPr>
      <t xml:space="preserve">"{Image Name} is wrong format." </t>
    </r>
    <r>
      <rPr>
        <sz val="9"/>
        <rFont val="Calibri"/>
        <family val="2"/>
        <scheme val="minor"/>
      </rPr>
      <t>error message will be shown.</t>
    </r>
  </si>
  <si>
    <r>
      <t xml:space="preserve">News Image must be  png  format. If not, </t>
    </r>
    <r>
      <rPr>
        <sz val="9"/>
        <color rgb="FFFF0000"/>
        <rFont val="Calibri"/>
        <family val="2"/>
        <scheme val="minor"/>
      </rPr>
      <t>"Invalid file type {file name}."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</si>
  <si>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Longitude must be numeric format. If not, </t>
    </r>
    <r>
      <rPr>
        <sz val="9"/>
        <color rgb="FFFF0000"/>
        <rFont val="Calibri"/>
        <family val="2"/>
        <scheme val="minor"/>
      </rPr>
      <t>"Longitude data is not valid."</t>
    </r>
    <r>
      <rPr>
        <sz val="9"/>
        <rFont val="Calibri"/>
        <family val="2"/>
        <scheme val="minor"/>
      </rPr>
      <t xml:space="preserve"> error message will be shown.</t>
    </r>
  </si>
  <si>
    <r>
      <t xml:space="preserve">Latitude must be numeric format. If not, </t>
    </r>
    <r>
      <rPr>
        <sz val="9"/>
        <color rgb="FFFF0000"/>
        <rFont val="Calibri"/>
        <family val="2"/>
        <scheme val="minor"/>
      </rPr>
      <t>"Latitude data is not valid."</t>
    </r>
    <r>
      <rPr>
        <sz val="9"/>
        <rFont val="Calibri"/>
        <family val="2"/>
        <scheme val="minor"/>
      </rPr>
      <t xml:space="preserve"> error message will be shown.</t>
    </r>
  </si>
  <si>
    <t>[NEWS_INFO]</t>
  </si>
  <si>
    <t>NEWS_INFO : DEL_FLAG =  [0]</t>
  </si>
  <si>
    <t>NEWS_INFO : CREATED_TIME = [Current Time]</t>
  </si>
  <si>
    <t>Clear Title(English) text box's value</t>
  </si>
  <si>
    <t>Clear Title(Myanmar) text box's value</t>
  </si>
  <si>
    <t>Clear Content(English) text box's value</t>
  </si>
  <si>
    <t>Clear Content(Myanmar) text box's value</t>
  </si>
  <si>
    <t>Clear Published From Date text box's value</t>
  </si>
  <si>
    <t>Clear Published To Date box's value</t>
  </si>
  <si>
    <t>Clear News Image</t>
  </si>
  <si>
    <t>Clear Longitude text box's value</t>
  </si>
  <si>
    <t>Clear Latitude text box's value</t>
  </si>
  <si>
    <t>Redirect to NWS001 (News List Screen)</t>
  </si>
  <si>
    <t>NEWS_INFO : CREATED_BY = [Use Image Path]</t>
  </si>
  <si>
    <t>NEWS_INFO : IMAGE_PATH = [Uploaded Image File Name]</t>
  </si>
  <si>
    <t>NEWS_INFO : LONGITUDE = [Longitude]</t>
  </si>
  <si>
    <t>NEWS_INFO : LATITUDE = [Latitude]</t>
  </si>
  <si>
    <t>NEWS_INFO : PUBLISHED_TO_DATE = [Published To Date]</t>
  </si>
  <si>
    <t>NEWS_INFO : PUBLISHED_FROM_DATE = [Published From Date]</t>
  </si>
  <si>
    <t>NEWS_INFO : CONTENT_MYN = [Content Myanmar]</t>
  </si>
  <si>
    <t>NEWS_INFO : CONTENT_ENG = [Content English]</t>
  </si>
  <si>
    <t>NEWS_INFO : TITLE_ENG = [Title English]</t>
  </si>
  <si>
    <t>NEWS_INFO : TITLE_MYN = [Title Myanmar]</t>
  </si>
  <si>
    <t>1.5</t>
  </si>
  <si>
    <t>1.6</t>
  </si>
  <si>
    <t>1.7</t>
  </si>
  <si>
    <t>1.8</t>
  </si>
  <si>
    <t>1.10</t>
  </si>
  <si>
    <t>News Update</t>
  </si>
  <si>
    <t>User Selected data information from NEWS_INFO where DEL_FLAG =[ 0]</t>
  </si>
  <si>
    <t>NEWS_INFO : UPDATED_TIME = [Current Time]</t>
  </si>
  <si>
    <t>NEWS_INFO : UPDATED_BY = [Use Image Path]</t>
  </si>
  <si>
    <t>News Detail</t>
  </si>
  <si>
    <t>Will be transisted to News List Screen.</t>
  </si>
  <si>
    <t>Promotion(Announcement) List</t>
  </si>
  <si>
    <t>Redirect to Promotion(Announcement) Registration</t>
  </si>
  <si>
    <t>Redirect to News Update</t>
  </si>
  <si>
    <t>Redirect to Promotion(Announcement) Update</t>
  </si>
  <si>
    <t>Redirect to Promotion(Announcement) Detail</t>
  </si>
  <si>
    <t>Select all data information from PROMOTIONS_INFO where DEL_FLAG =[ 0].</t>
  </si>
  <si>
    <t>Will be transisted to Promotion(Announcement) Update Screen.</t>
  </si>
  <si>
    <t>Will be transisted to Promotion(Announcement) Detail Screen.</t>
  </si>
  <si>
    <t>Will be transisted to Promotion(Announcement) Registration Screen.</t>
  </si>
  <si>
    <t>[UPDATE PROMOTIONS_INFO]</t>
  </si>
  <si>
    <t>PROMOTIONS_INFO : DEL_FLAG = [1]</t>
  </si>
  <si>
    <t>PROMOTIONS_INFO : UPDATED_BY  =[Login User]</t>
  </si>
  <si>
    <t>PROMOTIONS_INFO : UPDATED_TIME  =[Current user]</t>
  </si>
  <si>
    <t>Promotion(Announcement) Detail</t>
  </si>
  <si>
    <t>Create Promotion</t>
  </si>
  <si>
    <t>Create News</t>
  </si>
  <si>
    <t>Promotion Image(Browse)</t>
  </si>
  <si>
    <t>Promotion Image(Upload)</t>
  </si>
  <si>
    <t>Promotion Image(Cancel)</t>
  </si>
  <si>
    <t>Promotion Image</t>
  </si>
  <si>
    <t>Browse Promotion Image</t>
  </si>
  <si>
    <t>Redirect to Promotion(Announcement) list</t>
  </si>
  <si>
    <t>1.1  User Selected data information from PROMOTIONS_INFO where DEL_FLAG = 0.</t>
  </si>
  <si>
    <t>Will be transisted to Promotion(Announcement) List Screen.</t>
  </si>
  <si>
    <t>1.1  User Selected data information from NEWS_INFO where DEL_FLAG = 0.</t>
  </si>
  <si>
    <t>Promotion(Announcement) Registration</t>
  </si>
  <si>
    <t>Redirect to PRO001 (Promotion(Announcement) List Screen)</t>
  </si>
  <si>
    <t>Upload Promotion Image</t>
  </si>
  <si>
    <t>Cancel Promotion Image</t>
  </si>
  <si>
    <t>Show uploaded Promotion Image</t>
  </si>
  <si>
    <r>
      <t xml:space="preserve">Promotion Image must be 400 * 300 dimesion. If not, </t>
    </r>
    <r>
      <rPr>
        <sz val="9"/>
        <color rgb="FFFF0000"/>
        <rFont val="Calibri"/>
        <family val="2"/>
        <scheme val="minor"/>
      </rPr>
      <t xml:space="preserve">"{Image Name} is wrong format." </t>
    </r>
    <r>
      <rPr>
        <sz val="9"/>
        <rFont val="Calibri"/>
        <family val="2"/>
        <scheme val="minor"/>
      </rPr>
      <t>error message will be shown.</t>
    </r>
  </si>
  <si>
    <r>
      <t xml:space="preserve">Promotion Image must be  png  format. If not, </t>
    </r>
    <r>
      <rPr>
        <sz val="9"/>
        <color rgb="FFFF0000"/>
        <rFont val="Calibri"/>
        <family val="2"/>
        <scheme val="minor"/>
      </rPr>
      <t>"Invalid file type {file name}."</t>
    </r>
    <r>
      <rPr>
        <sz val="9"/>
        <rFont val="Calibri"/>
        <family val="2"/>
        <scheme val="minor"/>
      </rPr>
      <t xml:space="preserve"> error message will be shown.</t>
    </r>
  </si>
  <si>
    <t>[PROMOTIONS_INFO]</t>
  </si>
  <si>
    <t>PROMOTIONS_INFO : TITLE_ENG = [Title English]</t>
  </si>
  <si>
    <t>PROMOTIONS_INFO : TITLE_MYN = [Title Myanmar]</t>
  </si>
  <si>
    <t>PROMOTIONS_INFO : CONTENT_ENG = [Content English]</t>
  </si>
  <si>
    <t>PROMOTIONS_INFO : CONTENT_MYN = [Content Myanmar]</t>
  </si>
  <si>
    <t>PROMOTIONS_INFO : PUBLISHED_FROM_DATE = [Published From Date]</t>
  </si>
  <si>
    <t>PROMOTIONS_INFO : PUBLISHED_TO_DATE = [Published To Date]</t>
  </si>
  <si>
    <t>PROMOTIONS_INFO : IMAGE_PATH = [Uploaded Image File Name]</t>
  </si>
  <si>
    <t>PROMOTIONS_INFO : LONGITUDE = [Longitude]</t>
  </si>
  <si>
    <t>PROMOTIONS_INFO : LATITUDE = [Latitude]</t>
  </si>
  <si>
    <t>PROMOTIONS_INFO : CREATED_TIME = [Current Time]</t>
  </si>
  <si>
    <t>PROMOTIONS_INFO : CREATED_BY = [Use Image Path]</t>
  </si>
  <si>
    <t>PROMOTIONS_INFO : DEL_FLAG =  [0]</t>
  </si>
  <si>
    <t xml:space="preserve"> Promotion(Announcement) Registration </t>
  </si>
  <si>
    <t>Clear Promotion Image</t>
  </si>
  <si>
    <t>Promotion(Announcement) Update</t>
  </si>
  <si>
    <t>User Selected data information from PROMOTIONS_INFO where DEL_FLAG =[ 0]</t>
  </si>
  <si>
    <t>PROMOTIONS_INFO : UPDATED_TIME = [Current Time]</t>
  </si>
  <si>
    <t>PROMOTIONS_INFO : UPDATED_BY = [Use Image Path]</t>
  </si>
  <si>
    <t>Category List</t>
  </si>
  <si>
    <t>Create New Category</t>
  </si>
  <si>
    <t>Redirect to Category Registration</t>
  </si>
  <si>
    <t>Redirect to Category Update</t>
  </si>
  <si>
    <t>Redirect to Category Detail</t>
  </si>
  <si>
    <t>Select all data information from FAQ_CATEGORY where DEL_FLAG =[ 0].</t>
  </si>
  <si>
    <t>Will be transisted to Category Update Screen.</t>
  </si>
  <si>
    <t>Will be transisted to Category Detail Screen.</t>
  </si>
  <si>
    <t>Will be transisted to Category Registration Screen.</t>
  </si>
  <si>
    <t>[UPDATE FAQ_CATEGORY]</t>
  </si>
  <si>
    <t>FAQ_CATEGORY] : UPDATED_BY  =[Login User]</t>
  </si>
  <si>
    <t>FAQ_CATEGORY] : UPDATED_TIME  =[Current user]</t>
  </si>
  <si>
    <t>Category Registration</t>
  </si>
  <si>
    <t>Category(English)</t>
  </si>
  <si>
    <t>Category(Myanmar)</t>
  </si>
  <si>
    <t>[FAQ_CATEGORY]</t>
  </si>
  <si>
    <t>FAQ_CATEGORY : CATEGORY = [Category English]</t>
  </si>
  <si>
    <t>FAQ_CATEGORY : CATEGORY_MYN = [Category Myanmar]</t>
  </si>
  <si>
    <t>FAQ_CATEGORY : DESCRIPTION = [Description]</t>
  </si>
  <si>
    <t>Clear Category(English) text box's value</t>
  </si>
  <si>
    <t>Clear Category(Myanmar) text box's value</t>
  </si>
  <si>
    <t>Clear Description text box's value</t>
  </si>
  <si>
    <t>Redirect to CAT001 (Category List Screen)</t>
  </si>
  <si>
    <t>Category Update</t>
  </si>
  <si>
    <t>User Selected data information from FAQ_CATEGORY where DEL_FLAG =[ 0]</t>
  </si>
  <si>
    <t>If Input values are valid, update into the System.</t>
  </si>
  <si>
    <t>FAQ_CATEGORY: CREATED_TIME = [Current Time]</t>
  </si>
  <si>
    <t>FAQ_CATEGORY : DEL_FLAG =  [0]</t>
  </si>
  <si>
    <t>FAQ_CATEGORY : UPDATED_TIME = [Current Time]</t>
  </si>
  <si>
    <t>Category Detail</t>
  </si>
  <si>
    <t>Redirect to Category list</t>
  </si>
  <si>
    <t xml:space="preserve">Register Category </t>
  </si>
  <si>
    <t>Will be transisted to Category List Screen.</t>
  </si>
  <si>
    <t xml:space="preserve"> Category Update </t>
  </si>
  <si>
    <t xml:space="preserve"> Category Registration </t>
  </si>
  <si>
    <t xml:space="preserve"> News Update </t>
  </si>
  <si>
    <t xml:space="preserve">Update News </t>
  </si>
  <si>
    <t>If Input values are valid, Update into the System.</t>
  </si>
  <si>
    <r>
      <t>Coupon Name(English) must be filled by english language.If not,</t>
    </r>
    <r>
      <rPr>
        <sz val="9"/>
        <color rgb="FFFF0000"/>
        <rFont val="Calibri"/>
        <family val="2"/>
        <scheme val="minor"/>
      </rPr>
      <t>"Coupon Name(English) data is not valid"</t>
    </r>
    <r>
      <rPr>
        <sz val="9"/>
        <rFont val="Calibri"/>
        <family val="2"/>
        <scheme val="minor"/>
      </rPr>
      <t xml:space="preserve"> error message will be shown.</t>
    </r>
  </si>
  <si>
    <r>
      <t>Description(English) must be filled by english language.If not,</t>
    </r>
    <r>
      <rPr>
        <sz val="9"/>
        <color rgb="FFFF0000"/>
        <rFont val="Calibri"/>
        <family val="2"/>
        <scheme val="minor"/>
      </rPr>
      <t>"Description(English) data is not valid"</t>
    </r>
    <r>
      <rPr>
        <sz val="9"/>
        <rFont val="Calibri"/>
        <family val="2"/>
        <scheme val="minor"/>
      </rPr>
      <t xml:space="preserve"> error message will be shown.</t>
    </r>
  </si>
  <si>
    <r>
      <t>Special Event(English) must be filled by english language.If not,</t>
    </r>
    <r>
      <rPr>
        <sz val="9"/>
        <color rgb="FFFF0000"/>
        <rFont val="Calibri"/>
        <family val="2"/>
        <scheme val="minor"/>
      </rPr>
      <t>"Special Event(English) data is not valid"</t>
    </r>
    <r>
      <rPr>
        <sz val="9"/>
        <rFont val="Calibri"/>
        <family val="2"/>
        <scheme val="minor"/>
      </rPr>
      <t xml:space="preserve"> error message will be shown.</t>
    </r>
  </si>
  <si>
    <r>
      <t>Category(English) must be filled by english language.If not,</t>
    </r>
    <r>
      <rPr>
        <sz val="9"/>
        <color rgb="FFFF0000"/>
        <rFont val="Calibri"/>
        <family val="2"/>
        <scheme val="minor"/>
      </rPr>
      <t>"Category (English) data is not valid"</t>
    </r>
    <r>
      <rPr>
        <sz val="9"/>
        <rFont val="Calibri"/>
        <family val="2"/>
        <scheme val="minor"/>
      </rPr>
      <t xml:space="preserve"> error message will be shown.</t>
    </r>
  </si>
  <si>
    <t>1.12</t>
  </si>
  <si>
    <r>
      <t>Title (English) must be filled by english language.If not,</t>
    </r>
    <r>
      <rPr>
        <sz val="9"/>
        <color rgb="FFFF0000"/>
        <rFont val="Calibri"/>
        <family val="2"/>
        <scheme val="minor"/>
      </rPr>
      <t>"Title(English) data is not valid"</t>
    </r>
    <r>
      <rPr>
        <sz val="9"/>
        <rFont val="Calibri"/>
        <family val="2"/>
        <scheme val="minor"/>
      </rPr>
      <t xml:space="preserve"> error message will be shown.</t>
    </r>
  </si>
  <si>
    <r>
      <t>Content(English) must be filled by english language.If not,</t>
    </r>
    <r>
      <rPr>
        <sz val="9"/>
        <color rgb="FFFF0000"/>
        <rFont val="Calibri"/>
        <family val="2"/>
        <scheme val="minor"/>
      </rPr>
      <t>"Content(English) data is not valid"</t>
    </r>
    <r>
      <rPr>
        <sz val="9"/>
        <rFont val="Calibri"/>
        <family val="2"/>
        <scheme val="minor"/>
      </rPr>
      <t xml:space="preserve"> error message will be shown.</t>
    </r>
  </si>
  <si>
    <t>Register Promotion</t>
  </si>
  <si>
    <t xml:space="preserve">Updater News </t>
  </si>
  <si>
    <t xml:space="preserve">Update Shop </t>
  </si>
  <si>
    <r>
      <t xml:space="preserve">Category(English) must be filled. If not, </t>
    </r>
    <r>
      <rPr>
        <sz val="9"/>
        <color rgb="FFFF0000"/>
        <rFont val="Calibri"/>
        <family val="2"/>
        <scheme val="minor"/>
      </rPr>
      <t>"Please input Category(English)"</t>
    </r>
    <r>
      <rPr>
        <sz val="9"/>
        <rFont val="Calibri"/>
        <family val="2"/>
        <scheme val="minor"/>
      </rPr>
      <t xml:space="preserve"> error message will be shown.</t>
    </r>
  </si>
  <si>
    <r>
      <t>Category(Myanmar) must be filled. If not,</t>
    </r>
    <r>
      <rPr>
        <sz val="9"/>
        <color rgb="FFFF0000"/>
        <rFont val="Calibri"/>
        <family val="2"/>
        <scheme val="minor"/>
      </rPr>
      <t>"Please input Category(Myanmar)"</t>
    </r>
    <r>
      <rPr>
        <sz val="9"/>
        <rFont val="Calibri"/>
        <family val="2"/>
        <scheme val="minor"/>
      </rPr>
      <t xml:space="preserve"> error message will be shown.</t>
    </r>
  </si>
  <si>
    <r>
      <t>Description must be filled. If not,</t>
    </r>
    <r>
      <rPr>
        <sz val="9"/>
        <color rgb="FFFF0000"/>
        <rFont val="Calibri"/>
        <family val="2"/>
        <scheme val="minor"/>
      </rPr>
      <t>"Please input Description"</t>
    </r>
    <r>
      <rPr>
        <sz val="9"/>
        <rFont val="Calibri"/>
        <family val="2"/>
        <scheme val="minor"/>
      </rPr>
      <t xml:space="preserve"> error message will be shown.</t>
    </r>
  </si>
  <si>
    <t>SHOP_LIST_INFO : DEL_FLAG =[Del Flag]</t>
  </si>
  <si>
    <t>Old Password</t>
  </si>
  <si>
    <t>New Password</t>
  </si>
  <si>
    <t>Change</t>
  </si>
  <si>
    <t>Password Change</t>
  </si>
  <si>
    <t xml:space="preserve"> Password Change</t>
  </si>
  <si>
    <t>1. Change</t>
  </si>
  <si>
    <r>
      <t xml:space="preserve">Old Password must be filled. If not, </t>
    </r>
    <r>
      <rPr>
        <sz val="9"/>
        <color rgb="FFFF0000"/>
        <rFont val="Calibri"/>
        <family val="2"/>
        <scheme val="minor"/>
      </rPr>
      <t>"Please input Old Password"</t>
    </r>
    <r>
      <rPr>
        <sz val="9"/>
        <rFont val="Calibri"/>
        <family val="2"/>
        <scheme val="minor"/>
      </rPr>
      <t xml:space="preserve"> error message will be shown.</t>
    </r>
  </si>
  <si>
    <r>
      <t>New Password must be filled. If not,</t>
    </r>
    <r>
      <rPr>
        <sz val="9"/>
        <color rgb="FFFF0000"/>
        <rFont val="Calibri"/>
        <family val="2"/>
        <scheme val="minor"/>
      </rPr>
      <t>"Please input New Password"</t>
    </r>
    <r>
      <rPr>
        <sz val="9"/>
        <rFont val="Calibri"/>
        <family val="2"/>
        <scheme val="minor"/>
      </rPr>
      <t xml:space="preserve"> error message will be shown.</t>
    </r>
  </si>
  <si>
    <r>
      <t>Confirm Password must be filled. If not,</t>
    </r>
    <r>
      <rPr>
        <sz val="9"/>
        <color rgb="FFFF0000"/>
        <rFont val="Calibri"/>
        <family val="2"/>
        <scheme val="minor"/>
      </rPr>
      <t>"Please input Confirm Password"</t>
    </r>
    <r>
      <rPr>
        <sz val="9"/>
        <rFont val="Calibri"/>
        <family val="2"/>
        <scheme val="minor"/>
      </rPr>
      <t xml:space="preserve"> error message will be shown.</t>
    </r>
  </si>
  <si>
    <r>
      <t>If no of New Password character is less than 8,</t>
    </r>
    <r>
      <rPr>
        <sz val="9"/>
        <color rgb="FFFF0000"/>
        <rFont val="Calibri"/>
        <family val="2"/>
        <scheme val="minor"/>
      </rPr>
      <t>"Password length must be at least 8."</t>
    </r>
    <r>
      <rPr>
        <sz val="9"/>
        <rFont val="Calibri"/>
        <family val="2"/>
        <scheme val="minor"/>
      </rPr>
      <t xml:space="preserve"> error message will be shown.</t>
    </r>
  </si>
  <si>
    <r>
      <t>Old Password must be  filled correctly.If not,</t>
    </r>
    <r>
      <rPr>
        <sz val="9"/>
        <color rgb="FFFF0000"/>
        <rFont val="Calibri"/>
        <family val="2"/>
        <scheme val="minor"/>
      </rPr>
      <t>"Your Old Password does not match"</t>
    </r>
    <r>
      <rPr>
        <sz val="9"/>
        <rFont val="Calibri"/>
        <family val="2"/>
        <scheme val="minor"/>
      </rPr>
      <t xml:space="preserve"> error message will be shown.</t>
    </r>
  </si>
  <si>
    <r>
      <t>New Password and Confirm Password must be same. If not ,</t>
    </r>
    <r>
      <rPr>
        <sz val="9"/>
        <color rgb="FFFF0000"/>
        <rFont val="Calibri"/>
        <family val="2"/>
        <scheme val="minor"/>
      </rPr>
      <t>"New Password and Confirm Password are not matched."</t>
    </r>
    <r>
      <rPr>
        <sz val="9"/>
        <rFont val="Calibri"/>
        <family val="2"/>
        <scheme val="minor"/>
      </rPr>
      <t xml:space="preserve"> error message will be shown.</t>
    </r>
  </si>
  <si>
    <t>[PASSWORD _INFO]</t>
  </si>
  <si>
    <t>Your Password is changed successfully message will display.</t>
  </si>
  <si>
    <t>Clear Old Password text box's value</t>
  </si>
  <si>
    <t>Clear New Password text box's value</t>
  </si>
  <si>
    <t xml:space="preserve">2.1. to reset 'Catergory(English)', Category(Myanmar) and 'Description' values to initially selected value. </t>
  </si>
  <si>
    <t>Reset to initial data</t>
  </si>
  <si>
    <t>Change Password</t>
  </si>
  <si>
    <t>1.1  User Selected data information from FAQ_CATEGORY.</t>
  </si>
  <si>
    <t>FAQ_CATEGORY : CREATED_BY = [Created By]</t>
  </si>
  <si>
    <t>FAQ_CATEGORY : UPDATED_BY = [Updated By]</t>
  </si>
  <si>
    <t>PASSWORD _INFO : UPDATED_BY = [Updated By]</t>
  </si>
  <si>
    <t>PASSWORD _INFO : UPDATED_TIME = [Updated Time]</t>
  </si>
  <si>
    <t>PASSWORD _INFO : PASSWORD = [Password]</t>
  </si>
  <si>
    <t>Disable Category</t>
  </si>
  <si>
    <t xml:space="preserve">5. Disable/Enable   </t>
  </si>
  <si>
    <t>5.2. default will be in enabled state.(del_flag=0)</t>
  </si>
  <si>
    <t>5.3. when clicked,will change to disabled state.(del_flag=1)</t>
  </si>
  <si>
    <t>5.1. will change the status of Category when clicked.</t>
  </si>
  <si>
    <t>Display comfirmation message"Are you sure to Disable/Enable?".</t>
  </si>
  <si>
    <t>FAQ_CATEGORY] : DEL_FLAG = [Del Flag]</t>
  </si>
  <si>
    <t xml:space="preserve">3. If all the values are valid, will be updated into system.         </t>
  </si>
  <si>
    <t>FAQ_INFO : DEL_FLAG = [Del Flag]</t>
  </si>
  <si>
    <t>Reset Data</t>
  </si>
  <si>
    <t>Reset original value of Title(English)</t>
  </si>
  <si>
    <t>Reset original value of  Title(Myanmar)</t>
  </si>
  <si>
    <t>Reset original value of Content(English)</t>
  </si>
  <si>
    <t>Reset original value of Content(Myanmar)</t>
  </si>
  <si>
    <t>Reset original value of Published From Date</t>
  </si>
  <si>
    <t>Reset original value of Published To Date</t>
  </si>
  <si>
    <t>Reset original value of Promotion Image</t>
  </si>
  <si>
    <t>Reset original value of Longitude</t>
  </si>
  <si>
    <t>Reset original value of Latitude</t>
  </si>
  <si>
    <t>Reset original value of Title(Myanmar)</t>
  </si>
  <si>
    <t>Reset orignial value of Content(Myanmar)</t>
  </si>
  <si>
    <t>Reset original value of News Image</t>
  </si>
  <si>
    <t>3. Login</t>
  </si>
  <si>
    <t>- If user account has been updated, system will redirect to Welcome page.</t>
  </si>
  <si>
    <t>- If not, system will redirect to Password Change page.</t>
  </si>
  <si>
    <t>3.1.  When the user logins to the system and validation is success, the system will check the user account that has been updated or not.</t>
  </si>
  <si>
    <t>First Time Password Change</t>
  </si>
  <si>
    <t>Clear Confirm Password text box's value</t>
  </si>
  <si>
    <t>Redirect to Login Page</t>
  </si>
  <si>
    <r>
      <t>All input box and change button will be disappeared and "</t>
    </r>
    <r>
      <rPr>
        <sz val="9"/>
        <color rgb="FF0033CC"/>
        <rFont val="Calibri"/>
        <family val="2"/>
        <scheme val="minor"/>
      </rPr>
      <t>Your Password is changed successfully</t>
    </r>
    <r>
      <rPr>
        <sz val="9"/>
        <rFont val="Calibri"/>
        <family val="2"/>
        <scheme val="minor"/>
      </rPr>
      <t>" message and Login button will display.</t>
    </r>
  </si>
  <si>
    <t>2. Login</t>
  </si>
  <si>
    <t>Redirect to News List</t>
  </si>
  <si>
    <t>Redirect to Promotion List</t>
  </si>
  <si>
    <t>Redirect to Coupon List</t>
  </si>
  <si>
    <t>Redirect to App Setting</t>
  </si>
  <si>
    <t>Redirect to Company Information</t>
  </si>
  <si>
    <t>Redirect to Message Sending Page</t>
  </si>
  <si>
    <t>Redirect to Messaging History List</t>
  </si>
  <si>
    <t>Redirect to App Usage List</t>
  </si>
  <si>
    <t>Redirect to Password Change Page</t>
  </si>
  <si>
    <t>Applicatin No.</t>
  </si>
  <si>
    <t>Dynamic changeable by VCS System</t>
  </si>
  <si>
    <t>Screen Design</t>
  </si>
  <si>
    <t>14/08/2019</t>
  </si>
  <si>
    <t>Hsu Nandar Htet</t>
  </si>
  <si>
    <t>14/8/2019</t>
  </si>
  <si>
    <t>UserId</t>
  </si>
  <si>
    <t>Personal Loan</t>
  </si>
  <si>
    <t>Mobile Loan</t>
  </si>
  <si>
    <t>NonMobile Loan</t>
  </si>
  <si>
    <t>Motorcycle Loan</t>
  </si>
  <si>
    <t>Redirect to Personal Loan List</t>
  </si>
  <si>
    <t>Redirect to Mobile Loan List</t>
  </si>
  <si>
    <t>Redirect to NonMobile Loan List</t>
  </si>
  <si>
    <t>Redirect to Motorcycle Loan List</t>
  </si>
  <si>
    <t>Member Card No.</t>
  </si>
  <si>
    <t>Agent Code</t>
  </si>
  <si>
    <t>Agent Shop</t>
  </si>
  <si>
    <t>Applicatin No. Field</t>
  </si>
  <si>
    <t>Autogenerate</t>
  </si>
  <si>
    <t>Member Card No. Field</t>
  </si>
  <si>
    <t>Agent Code Field</t>
  </si>
  <si>
    <t>Agent Shop Field</t>
  </si>
  <si>
    <t>Nrc No.</t>
  </si>
  <si>
    <t>Father's Name</t>
  </si>
  <si>
    <t>Nationality</t>
  </si>
  <si>
    <t>Marital Status</t>
  </si>
  <si>
    <t>Current Address</t>
  </si>
  <si>
    <t>Permanent Address</t>
  </si>
  <si>
    <t>Type of Residence</t>
  </si>
  <si>
    <t>Living With</t>
  </si>
  <si>
    <t>Year of Stay</t>
  </si>
  <si>
    <t>Mobile No.</t>
  </si>
  <si>
    <t>Resident Tel No.</t>
  </si>
  <si>
    <t>Other Phone No.</t>
  </si>
  <si>
    <t xml:space="preserve">Email </t>
  </si>
  <si>
    <t>Name Field</t>
  </si>
  <si>
    <t>Date of Birth Field</t>
  </si>
  <si>
    <t>Father's Name Field</t>
  </si>
  <si>
    <t>Nationality Field</t>
  </si>
  <si>
    <t>Gender Field</t>
  </si>
  <si>
    <t>Marital Status Field</t>
  </si>
  <si>
    <t>Current Address Field</t>
  </si>
  <si>
    <t>Permanent Address Field</t>
  </si>
  <si>
    <t>Type of Residence Field</t>
  </si>
  <si>
    <t>Living With Field</t>
  </si>
  <si>
    <t>Mobile No. Field</t>
  </si>
  <si>
    <t>Resident Tel No. Field</t>
  </si>
  <si>
    <t>Other Phone No. Field</t>
  </si>
  <si>
    <t>Email  Field</t>
  </si>
  <si>
    <t>Nrc No.(Division)</t>
  </si>
  <si>
    <t>Nrc No.(Township)</t>
  </si>
  <si>
    <t>Nrc No.(Nationality)</t>
  </si>
  <si>
    <t>Nrc No.(No)</t>
  </si>
  <si>
    <t>Selection Nrc No.(Division)</t>
  </si>
  <si>
    <t>Selection Nrc No.(Township)</t>
  </si>
  <si>
    <t>Selection Nrc No.(Nationality)</t>
  </si>
  <si>
    <t>29</t>
  </si>
  <si>
    <t>30</t>
  </si>
  <si>
    <t>31</t>
  </si>
  <si>
    <t>32</t>
  </si>
  <si>
    <t>33</t>
  </si>
  <si>
    <t>Calendar</t>
  </si>
  <si>
    <t>Year of Stay (Yrs)</t>
  </si>
  <si>
    <t>Year of Stay (Mths)</t>
  </si>
  <si>
    <t xml:space="preserve">Next 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</si>
  <si>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</si>
  <si>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</si>
  <si>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</si>
  <si>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</si>
  <si>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</si>
  <si>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</si>
  <si>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</si>
  <si>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</si>
  <si>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</si>
  <si>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</si>
  <si>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</si>
  <si>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</si>
  <si>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Selection Nationality</t>
  </si>
  <si>
    <t>Selection Gender</t>
  </si>
  <si>
    <t>Selection Marital Status</t>
  </si>
  <si>
    <t>Selection type of residence</t>
  </si>
  <si>
    <t>Selection of living with</t>
  </si>
  <si>
    <t>Selection year</t>
  </si>
  <si>
    <t>Selection month</t>
  </si>
  <si>
    <t>Company Address</t>
  </si>
  <si>
    <t>Company Tel No.</t>
  </si>
  <si>
    <t>Contact Time</t>
  </si>
  <si>
    <t>Contact Time(AM)</t>
  </si>
  <si>
    <t>Contact Time(PM)</t>
  </si>
  <si>
    <t>Department</t>
  </si>
  <si>
    <t>Position</t>
  </si>
  <si>
    <t>Year of Service</t>
  </si>
  <si>
    <t>Company Status</t>
  </si>
  <si>
    <t>Monthly Basic Income</t>
  </si>
  <si>
    <t>Other Income</t>
  </si>
  <si>
    <t>Total Income</t>
  </si>
  <si>
    <t>Salary Date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</si>
  <si>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</si>
  <si>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</si>
  <si>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</si>
  <si>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</si>
  <si>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</si>
  <si>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</si>
  <si>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</si>
  <si>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</si>
  <si>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</si>
  <si>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</si>
  <si>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</si>
  <si>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</si>
  <si>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Company Name Field</t>
  </si>
  <si>
    <t>58</t>
  </si>
  <si>
    <t>59</t>
  </si>
  <si>
    <t>60</t>
  </si>
  <si>
    <t>61</t>
  </si>
  <si>
    <t>Company Address Field</t>
  </si>
  <si>
    <t>Company Tel No. Field</t>
  </si>
  <si>
    <t>Selection Contact Time(AM)</t>
  </si>
  <si>
    <t>Selection Contact Time(PM)</t>
  </si>
  <si>
    <t>Selection Company Status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</si>
  <si>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</si>
  <si>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</si>
  <si>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</si>
  <si>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</si>
  <si>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</si>
  <si>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</si>
  <si>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</si>
  <si>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</si>
  <si>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</si>
  <si>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</si>
  <si>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Year of Service(Yrs)</t>
  </si>
  <si>
    <t>Year of Service(Mths)</t>
  </si>
  <si>
    <t>Selection Year of Service(Yrs)</t>
  </si>
  <si>
    <t>Selection Year of Service(Mths)</t>
  </si>
  <si>
    <t>72</t>
  </si>
  <si>
    <t>73</t>
  </si>
  <si>
    <t>74</t>
  </si>
  <si>
    <t>75</t>
  </si>
  <si>
    <t>76</t>
  </si>
  <si>
    <t>77</t>
  </si>
  <si>
    <t>78</t>
  </si>
  <si>
    <t>Next</t>
  </si>
  <si>
    <t>Next to Occupation Data</t>
  </si>
  <si>
    <t>Back to Application Data</t>
  </si>
  <si>
    <t>Next to Occupaton Data</t>
  </si>
  <si>
    <t>Name ( Application Data)</t>
  </si>
  <si>
    <t>Relationship with Applicant</t>
  </si>
  <si>
    <t>Selection Relationship with Applicant</t>
  </si>
  <si>
    <t>79</t>
  </si>
  <si>
    <t>80</t>
  </si>
  <si>
    <t>81</t>
  </si>
  <si>
    <t>82</t>
  </si>
  <si>
    <t>83</t>
  </si>
  <si>
    <t>Back to Occupaton Data</t>
  </si>
  <si>
    <t>Next to Guarantor</t>
  </si>
  <si>
    <t>84</t>
  </si>
  <si>
    <t>85</t>
  </si>
  <si>
    <t>Department Field</t>
  </si>
  <si>
    <t>Position Field</t>
  </si>
  <si>
    <t>Monthly Basic Income Field</t>
  </si>
  <si>
    <t>Other Income Field</t>
  </si>
  <si>
    <t>Total Income Field</t>
  </si>
  <si>
    <t>Salary Date Field</t>
  </si>
  <si>
    <t>Name Field Field</t>
  </si>
  <si>
    <t>Guarantor Form</t>
  </si>
  <si>
    <t>Emergency Contact Form</t>
  </si>
  <si>
    <t>Occupation Form</t>
  </si>
  <si>
    <t>Application Data Form</t>
  </si>
  <si>
    <t>Company Tel No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</si>
  <si>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</si>
  <si>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</si>
  <si>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</si>
  <si>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</si>
  <si>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</si>
  <si>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</si>
  <si>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</si>
  <si>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</si>
  <si>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</si>
  <si>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</si>
  <si>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</si>
  <si>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</si>
  <si>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</si>
  <si>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</si>
  <si>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</si>
  <si>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</si>
  <si>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</si>
  <si>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</si>
  <si>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</si>
  <si>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</si>
  <si>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</si>
  <si>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</si>
  <si>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</si>
  <si>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</si>
  <si>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</si>
  <si>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</si>
  <si>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</si>
  <si>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Selection Type of Residence</t>
  </si>
  <si>
    <t>Selection Living With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</si>
  <si>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</si>
  <si>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</si>
  <si>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</si>
  <si>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</si>
  <si>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</si>
  <si>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</si>
  <si>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</si>
  <si>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</si>
  <si>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</si>
  <si>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</si>
  <si>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</si>
  <si>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</si>
  <si>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</si>
  <si>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</si>
  <si>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</si>
  <si>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</si>
  <si>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</si>
  <si>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Company Tel No Field</t>
  </si>
  <si>
    <t>130</t>
  </si>
  <si>
    <t>131</t>
  </si>
  <si>
    <t>132</t>
  </si>
  <si>
    <t>133</t>
  </si>
  <si>
    <t>134</t>
  </si>
  <si>
    <t>Back to Emergency Contact</t>
  </si>
  <si>
    <t>Next to Loan Confirmation</t>
  </si>
  <si>
    <t>Loan Confirmation Form</t>
  </si>
  <si>
    <t>135</t>
  </si>
  <si>
    <t>136</t>
  </si>
  <si>
    <t>137</t>
  </si>
  <si>
    <t>138</t>
  </si>
  <si>
    <t>139</t>
  </si>
  <si>
    <t>140</t>
  </si>
  <si>
    <t>Finance Amount</t>
  </si>
  <si>
    <t>Term of Finance</t>
  </si>
  <si>
    <t>Interest per month</t>
  </si>
  <si>
    <t>Attachment</t>
  </si>
  <si>
    <t>Customer Signature</t>
  </si>
  <si>
    <t>141</t>
  </si>
  <si>
    <t>142</t>
  </si>
  <si>
    <t>Finance Amount Field</t>
  </si>
  <si>
    <t>Term of Finance Field</t>
  </si>
  <si>
    <t>Interest per month Field</t>
  </si>
  <si>
    <t>143</t>
  </si>
  <si>
    <t>144</t>
  </si>
  <si>
    <t>145</t>
  </si>
  <si>
    <t>146</t>
  </si>
  <si>
    <t>147</t>
  </si>
  <si>
    <t>Choose</t>
  </si>
  <si>
    <t>Upload</t>
  </si>
  <si>
    <t>Cancel</t>
  </si>
  <si>
    <t>Submit Application</t>
  </si>
  <si>
    <t>Back to Guarantor</t>
  </si>
  <si>
    <t>Submit Button</t>
  </si>
  <si>
    <t>Application Inquries Detail</t>
  </si>
  <si>
    <t>Application Date</t>
  </si>
  <si>
    <t>Logout</t>
  </si>
  <si>
    <t>Applicationi Inquires</t>
  </si>
  <si>
    <t>Select Category</t>
  </si>
  <si>
    <t>Selection Category</t>
  </si>
  <si>
    <t>Redirect to Application 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</si>
</sst>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color indexed="8"/>
      <name val="ＭＳ ゴシック"/>
      <family val="3"/>
      <charset val="128"/>
    </font>
    <font>
      <sz val="11"/>
      <color indexed="9"/>
      <name val="ＭＳ 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ゴシック"/>
      <family val="3"/>
      <charset val="128"/>
    </font>
    <font>
      <sz val="11"/>
      <color indexed="60"/>
      <name val="ＭＳ ゴシック"/>
      <family val="3"/>
      <charset val="128"/>
    </font>
    <font>
      <sz val="11"/>
      <color indexed="52"/>
      <name val="ＭＳ ゴシック"/>
      <family val="3"/>
      <charset val="128"/>
    </font>
    <font>
      <sz val="11"/>
      <color indexed="62"/>
      <name val="ＭＳ ゴシック"/>
      <family val="3"/>
      <charset val="128"/>
    </font>
    <font>
      <b/>
      <sz val="11"/>
      <color indexed="63"/>
      <name val="ＭＳ ゴシック"/>
      <family val="3"/>
      <charset val="128"/>
    </font>
    <font>
      <sz val="11"/>
      <color indexed="20"/>
      <name val="ＭＳ ゴシック"/>
      <family val="3"/>
      <charset val="128"/>
    </font>
    <font>
      <sz val="11"/>
      <color indexed="17"/>
      <name val="ＭＳ ゴシック"/>
      <family val="3"/>
      <charset val="128"/>
    </font>
    <font>
      <b/>
      <sz val="15"/>
      <color indexed="56"/>
      <name val="ＭＳ ゴシック"/>
      <family val="3"/>
      <charset val="128"/>
    </font>
    <font>
      <b/>
      <sz val="13"/>
      <color indexed="56"/>
      <name val="ＭＳ ゴシック"/>
      <family val="3"/>
      <charset val="128"/>
    </font>
    <font>
      <b/>
      <sz val="11"/>
      <color indexed="56"/>
      <name val="ＭＳ ゴシック"/>
      <family val="3"/>
      <charset val="128"/>
    </font>
    <font>
      <b/>
      <sz val="11"/>
      <color indexed="52"/>
      <name val="ＭＳ ゴシック"/>
      <family val="3"/>
      <charset val="128"/>
    </font>
    <font>
      <i/>
      <sz val="11"/>
      <color indexed="23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b/>
      <sz val="11"/>
      <color indexed="8"/>
      <name val="ＭＳ ゴシック"/>
      <family val="3"/>
      <charset val="128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44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4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8" tint="-0.249977111117893"/>
      <name val="Calibri"/>
      <family val="2"/>
      <scheme val="minor"/>
    </font>
    <font>
      <b/>
      <u/>
      <sz val="14"/>
      <name val="Calibri"/>
      <family val="2"/>
      <scheme val="minor"/>
    </font>
    <font>
      <b/>
      <u/>
      <sz val="1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rgb="FF0033CC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33CC"/>
      <name val="Calibri"/>
      <family val="2"/>
      <scheme val="minor"/>
    </font>
    <font>
      <sz val="9"/>
      <color rgb="FF0033CC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u/>
      <sz val="9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indexed="64"/>
      </bottom>
      <diagonal/>
    </border>
    <border>
      <left/>
      <right style="thin">
        <color indexed="64"/>
      </right>
      <top style="thin">
        <color auto="1"/>
      </top>
      <bottom style="hair">
        <color indexed="64"/>
      </bottom>
      <diagonal/>
    </border>
    <border>
      <left style="thin">
        <color indexed="64"/>
      </left>
      <right/>
      <top style="thin">
        <color auto="1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</borders>
  <cellStyleXfs count="47">
    <xf numFmtId="0" fontId="0" fillId="0" borderId="0"/>
    <xf numFmtId="0" fontId="2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23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22" borderId="24" applyNumberFormat="0" applyFont="0" applyAlignment="0" applyProtection="0">
      <alignment vertical="center"/>
    </xf>
    <xf numFmtId="0" fontId="9" fillId="0" borderId="25" applyNumberFormat="0" applyFill="0" applyAlignment="0" applyProtection="0">
      <alignment vertical="center"/>
    </xf>
    <xf numFmtId="0" fontId="10" fillId="7" borderId="26" applyNumberFormat="0" applyAlignment="0" applyProtection="0">
      <alignment vertical="center"/>
    </xf>
    <xf numFmtId="0" fontId="11" fillId="23" borderId="27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0" borderId="28" applyNumberFormat="0" applyFill="0" applyAlignment="0" applyProtection="0">
      <alignment vertical="center"/>
    </xf>
    <xf numFmtId="0" fontId="15" fillId="0" borderId="29" applyNumberFormat="0" applyFill="0" applyAlignment="0" applyProtection="0">
      <alignment vertical="center"/>
    </xf>
    <xf numFmtId="0" fontId="16" fillId="0" borderId="3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3" borderId="2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31" applyNumberFormat="0" applyFill="0" applyAlignment="0" applyProtection="0">
      <alignment vertical="center"/>
    </xf>
  </cellStyleXfs>
  <cellXfs count="463">
    <xf numFmtId="0" fontId="0" fillId="0" borderId="0" xfId="0"/>
    <xf numFmtId="0" fontId="21" fillId="0" borderId="0" xfId="4" applyFont="1" applyAlignment="1">
      <alignment vertical="center"/>
    </xf>
    <xf numFmtId="49" fontId="21" fillId="0" borderId="0" xfId="4" applyNumberFormat="1" applyFont="1" applyAlignment="1">
      <alignment horizontal="center" vertical="center"/>
    </xf>
    <xf numFmtId="0" fontId="21" fillId="0" borderId="4" xfId="4" applyFont="1" applyBorder="1" applyAlignment="1">
      <alignment vertical="center"/>
    </xf>
    <xf numFmtId="0" fontId="21" fillId="0" borderId="5" xfId="4" applyFont="1" applyBorder="1" applyAlignment="1">
      <alignment vertical="center"/>
    </xf>
    <xf numFmtId="0" fontId="21" fillId="0" borderId="6" xfId="4" applyFont="1" applyBorder="1" applyAlignment="1">
      <alignment vertical="center"/>
    </xf>
    <xf numFmtId="0" fontId="21" fillId="0" borderId="3" xfId="4" applyFont="1" applyBorder="1" applyAlignment="1">
      <alignment vertical="center"/>
    </xf>
    <xf numFmtId="0" fontId="21" fillId="0" borderId="0" xfId="4" applyFont="1" applyBorder="1" applyAlignment="1">
      <alignment vertical="center"/>
    </xf>
    <xf numFmtId="0" fontId="21" fillId="0" borderId="1" xfId="4" applyFont="1" applyBorder="1" applyAlignment="1">
      <alignment vertical="center"/>
    </xf>
    <xf numFmtId="14" fontId="21" fillId="0" borderId="0" xfId="4" applyNumberFormat="1" applyFont="1" applyBorder="1" applyAlignment="1">
      <alignment vertical="center"/>
    </xf>
    <xf numFmtId="14" fontId="21" fillId="0" borderId="0" xfId="4" applyNumberFormat="1" applyFont="1" applyAlignment="1">
      <alignment vertical="center"/>
    </xf>
    <xf numFmtId="0" fontId="21" fillId="0" borderId="0" xfId="4" applyFont="1" applyFill="1" applyBorder="1" applyAlignment="1">
      <alignment vertical="center"/>
    </xf>
    <xf numFmtId="0" fontId="25" fillId="25" borderId="2" xfId="4" applyFont="1" applyFill="1" applyBorder="1" applyAlignment="1">
      <alignment vertical="center"/>
    </xf>
    <xf numFmtId="0" fontId="21" fillId="25" borderId="2" xfId="4" applyFont="1" applyFill="1" applyBorder="1" applyAlignment="1">
      <alignment vertical="center"/>
    </xf>
    <xf numFmtId="0" fontId="21" fillId="25" borderId="8" xfId="4" applyFont="1" applyFill="1" applyBorder="1" applyAlignment="1">
      <alignment vertical="center"/>
    </xf>
    <xf numFmtId="0" fontId="26" fillId="0" borderId="3" xfId="4" applyFont="1" applyBorder="1" applyAlignment="1">
      <alignment vertical="center"/>
    </xf>
    <xf numFmtId="0" fontId="26" fillId="0" borderId="0" xfId="4" applyFont="1" applyBorder="1" applyAlignment="1">
      <alignment vertical="center"/>
    </xf>
    <xf numFmtId="0" fontId="26" fillId="0" borderId="0" xfId="4" applyFont="1" applyFill="1" applyBorder="1" applyAlignment="1">
      <alignment vertical="center"/>
    </xf>
    <xf numFmtId="0" fontId="26" fillId="0" borderId="1" xfId="4" applyFont="1" applyBorder="1" applyAlignment="1">
      <alignment vertical="center"/>
    </xf>
    <xf numFmtId="0" fontId="26" fillId="0" borderId="0" xfId="4" applyFont="1" applyAlignment="1">
      <alignment vertical="center"/>
    </xf>
    <xf numFmtId="0" fontId="25" fillId="0" borderId="3" xfId="4" applyFont="1" applyBorder="1" applyAlignment="1">
      <alignment vertical="center"/>
    </xf>
    <xf numFmtId="0" fontId="25" fillId="0" borderId="0" xfId="4" applyFont="1" applyBorder="1" applyAlignment="1">
      <alignment vertical="center"/>
    </xf>
    <xf numFmtId="0" fontId="25" fillId="0" borderId="0" xfId="4" applyFont="1" applyFill="1" applyBorder="1" applyAlignment="1">
      <alignment vertical="center"/>
    </xf>
    <xf numFmtId="0" fontId="25" fillId="0" borderId="0" xfId="4" applyFont="1" applyAlignment="1">
      <alignment vertical="center"/>
    </xf>
    <xf numFmtId="0" fontId="25" fillId="0" borderId="1" xfId="4" applyFont="1" applyBorder="1" applyAlignment="1">
      <alignment vertical="center"/>
    </xf>
    <xf numFmtId="0" fontId="21" fillId="0" borderId="7" xfId="4" applyFont="1" applyBorder="1" applyAlignment="1">
      <alignment vertical="center"/>
    </xf>
    <xf numFmtId="0" fontId="21" fillId="0" borderId="2" xfId="4" applyFont="1" applyBorder="1" applyAlignment="1">
      <alignment vertical="center"/>
    </xf>
    <xf numFmtId="0" fontId="21" fillId="0" borderId="8" xfId="4" applyFont="1" applyBorder="1" applyAlignment="1">
      <alignment vertical="center"/>
    </xf>
    <xf numFmtId="0" fontId="24" fillId="24" borderId="37" xfId="4" applyFont="1" applyFill="1" applyBorder="1" applyAlignment="1">
      <alignment vertical="center"/>
    </xf>
    <xf numFmtId="0" fontId="24" fillId="24" borderId="36" xfId="4" applyFont="1" applyFill="1" applyBorder="1" applyAlignment="1">
      <alignment vertical="center"/>
    </xf>
    <xf numFmtId="0" fontId="21" fillId="25" borderId="37" xfId="4" applyFont="1" applyFill="1" applyBorder="1" applyAlignment="1">
      <alignment vertical="center"/>
    </xf>
    <xf numFmtId="0" fontId="21" fillId="25" borderId="36" xfId="4" applyFont="1" applyFill="1" applyBorder="1" applyAlignment="1">
      <alignment vertical="center"/>
    </xf>
    <xf numFmtId="14" fontId="25" fillId="0" borderId="0" xfId="4" applyNumberFormat="1" applyFont="1" applyBorder="1" applyAlignment="1">
      <alignment horizontal="center" vertical="center"/>
    </xf>
    <xf numFmtId="14" fontId="25" fillId="0" borderId="0" xfId="4" applyNumberFormat="1" applyFont="1" applyFill="1" applyBorder="1" applyAlignment="1">
      <alignment horizontal="center" vertical="center"/>
    </xf>
    <xf numFmtId="0" fontId="21" fillId="0" borderId="0" xfId="4" applyFont="1" applyFill="1" applyAlignment="1">
      <alignment vertical="center"/>
    </xf>
    <xf numFmtId="0" fontId="24" fillId="24" borderId="35" xfId="4" applyFont="1" applyFill="1" applyBorder="1" applyAlignment="1">
      <alignment vertical="center"/>
    </xf>
    <xf numFmtId="49" fontId="25" fillId="0" borderId="0" xfId="4" applyNumberFormat="1" applyFont="1" applyFill="1" applyBorder="1" applyAlignment="1">
      <alignment horizontal="center" vertical="center"/>
    </xf>
    <xf numFmtId="0" fontId="25" fillId="0" borderId="37" xfId="4" applyFont="1" applyFill="1" applyBorder="1" applyAlignment="1">
      <alignment vertical="center"/>
    </xf>
    <xf numFmtId="0" fontId="25" fillId="0" borderId="35" xfId="4" applyFont="1" applyFill="1" applyBorder="1" applyAlignment="1">
      <alignment vertical="center"/>
    </xf>
    <xf numFmtId="49" fontId="25" fillId="0" borderId="37" xfId="4" applyNumberFormat="1" applyFont="1" applyFill="1" applyBorder="1" applyAlignment="1">
      <alignment vertical="center"/>
    </xf>
    <xf numFmtId="14" fontId="25" fillId="0" borderId="37" xfId="4" applyNumberFormat="1" applyFont="1" applyFill="1" applyBorder="1" applyAlignment="1">
      <alignment vertical="center"/>
    </xf>
    <xf numFmtId="0" fontId="25" fillId="0" borderId="36" xfId="4" applyFont="1" applyFill="1" applyBorder="1" applyAlignment="1">
      <alignment vertical="center"/>
    </xf>
    <xf numFmtId="0" fontId="25" fillId="0" borderId="0" xfId="4" applyFont="1" applyFill="1" applyBorder="1" applyAlignment="1">
      <alignment horizontal="left" vertical="center"/>
    </xf>
    <xf numFmtId="0" fontId="25" fillId="0" borderId="3" xfId="4" applyFont="1" applyFill="1" applyBorder="1" applyAlignment="1">
      <alignment horizontal="left" vertical="center"/>
    </xf>
    <xf numFmtId="0" fontId="30" fillId="0" borderId="0" xfId="4" applyFont="1" applyFill="1" applyBorder="1" applyAlignment="1">
      <alignment horizontal="left" vertical="center"/>
    </xf>
    <xf numFmtId="49" fontId="30" fillId="0" borderId="0" xfId="4" applyNumberFormat="1" applyFont="1" applyFill="1" applyBorder="1" applyAlignment="1">
      <alignment horizontal="left" vertical="center"/>
    </xf>
    <xf numFmtId="0" fontId="25" fillId="0" borderId="1" xfId="4" applyFont="1" applyFill="1" applyBorder="1" applyAlignment="1">
      <alignment horizontal="left" vertical="center"/>
    </xf>
    <xf numFmtId="0" fontId="25" fillId="0" borderId="7" xfId="4" applyFont="1" applyFill="1" applyBorder="1" applyAlignment="1">
      <alignment horizontal="left" vertical="center"/>
    </xf>
    <xf numFmtId="0" fontId="25" fillId="0" borderId="2" xfId="4" applyFont="1" applyFill="1" applyBorder="1" applyAlignment="1">
      <alignment horizontal="left" vertical="center"/>
    </xf>
    <xf numFmtId="49" fontId="25" fillId="0" borderId="2" xfId="4" applyNumberFormat="1" applyFont="1" applyFill="1" applyBorder="1" applyAlignment="1">
      <alignment horizontal="left" vertical="center" shrinkToFit="1"/>
    </xf>
    <xf numFmtId="14" fontId="25" fillId="0" borderId="2" xfId="4" applyNumberFormat="1" applyFont="1" applyFill="1" applyBorder="1" applyAlignment="1">
      <alignment horizontal="left" vertical="center"/>
    </xf>
    <xf numFmtId="0" fontId="25" fillId="0" borderId="2" xfId="4" applyFont="1" applyFill="1" applyBorder="1" applyAlignment="1">
      <alignment horizontal="left" vertical="center" shrinkToFit="1"/>
    </xf>
    <xf numFmtId="0" fontId="25" fillId="0" borderId="8" xfId="4" applyFont="1" applyFill="1" applyBorder="1" applyAlignment="1">
      <alignment horizontal="left" vertical="center"/>
    </xf>
    <xf numFmtId="14" fontId="25" fillId="0" borderId="0" xfId="4" applyNumberFormat="1" applyFont="1" applyBorder="1" applyAlignment="1">
      <alignment horizontal="center" vertical="center"/>
    </xf>
    <xf numFmtId="14" fontId="25" fillId="0" borderId="0" xfId="4" applyNumberFormat="1" applyFont="1" applyFill="1" applyBorder="1" applyAlignment="1">
      <alignment horizontal="center" vertical="center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left" vertical="top"/>
    </xf>
    <xf numFmtId="0" fontId="22" fillId="0" borderId="37" xfId="4" applyFont="1" applyFill="1" applyBorder="1" applyAlignment="1">
      <alignment vertical="center"/>
    </xf>
    <xf numFmtId="0" fontId="24" fillId="0" borderId="0" xfId="4" applyFont="1" applyFill="1" applyBorder="1" applyAlignment="1">
      <alignment vertical="center"/>
    </xf>
    <xf numFmtId="49" fontId="25" fillId="0" borderId="0" xfId="4" applyNumberFormat="1" applyFont="1" applyFill="1" applyBorder="1" applyAlignment="1">
      <alignment horizontal="left" vertical="center"/>
    </xf>
    <xf numFmtId="0" fontId="25" fillId="0" borderId="0" xfId="4" applyFont="1" applyFill="1" applyBorder="1" applyAlignment="1">
      <alignment horizontal="center" vertical="center"/>
    </xf>
    <xf numFmtId="0" fontId="32" fillId="0" borderId="0" xfId="4" applyFont="1" applyFill="1" applyBorder="1" applyAlignment="1">
      <alignment horizontal="left" vertical="center"/>
    </xf>
    <xf numFmtId="0" fontId="33" fillId="0" borderId="0" xfId="0" applyFont="1"/>
    <xf numFmtId="0" fontId="25" fillId="0" borderId="0" xfId="4" applyFont="1" applyFill="1" applyBorder="1" applyAlignment="1">
      <alignment vertical="top"/>
    </xf>
    <xf numFmtId="0" fontId="25" fillId="0" borderId="0" xfId="4" applyFont="1" applyFill="1" applyBorder="1" applyAlignment="1">
      <alignment horizontal="center" vertical="top"/>
    </xf>
    <xf numFmtId="0" fontId="25" fillId="0" borderId="0" xfId="0" applyFont="1" applyBorder="1" applyAlignment="1" applyProtection="1">
      <alignment vertical="center"/>
    </xf>
    <xf numFmtId="0" fontId="34" fillId="0" borderId="0" xfId="0" applyFont="1" applyAlignment="1" applyProtection="1">
      <alignment vertical="center"/>
    </xf>
    <xf numFmtId="0" fontId="34" fillId="0" borderId="0" xfId="0" applyFont="1" applyBorder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5" fillId="0" borderId="0" xfId="0" applyFont="1" applyAlignment="1" applyProtection="1">
      <alignment vertical="center"/>
    </xf>
    <xf numFmtId="0" fontId="25" fillId="0" borderId="0" xfId="0" applyFont="1" applyBorder="1" applyAlignment="1">
      <alignment vertical="center"/>
    </xf>
    <xf numFmtId="0" fontId="25" fillId="0" borderId="0" xfId="0" quotePrefix="1" applyFont="1" applyAlignment="1" applyProtection="1">
      <alignment vertical="center"/>
    </xf>
    <xf numFmtId="49" fontId="25" fillId="0" borderId="0" xfId="4" applyNumberFormat="1" applyFont="1" applyFill="1" applyBorder="1" applyAlignment="1">
      <alignment vertical="top"/>
    </xf>
    <xf numFmtId="0" fontId="25" fillId="0" borderId="47" xfId="4" applyFont="1" applyFill="1" applyBorder="1" applyAlignment="1">
      <alignment vertical="center"/>
    </xf>
    <xf numFmtId="0" fontId="25" fillId="0" borderId="48" xfId="4" applyFont="1" applyFill="1" applyBorder="1" applyAlignment="1">
      <alignment vertical="center"/>
    </xf>
    <xf numFmtId="0" fontId="25" fillId="0" borderId="47" xfId="4" applyFont="1" applyFill="1" applyBorder="1" applyAlignment="1">
      <alignment horizontal="left" vertical="center"/>
    </xf>
    <xf numFmtId="0" fontId="36" fillId="24" borderId="47" xfId="4" applyFont="1" applyFill="1" applyBorder="1" applyAlignment="1">
      <alignment vertical="center"/>
    </xf>
    <xf numFmtId="0" fontId="22" fillId="24" borderId="48" xfId="4" applyFont="1" applyFill="1" applyBorder="1" applyAlignment="1">
      <alignment vertical="center"/>
    </xf>
    <xf numFmtId="0" fontId="21" fillId="24" borderId="49" xfId="4" applyFont="1" applyFill="1" applyBorder="1" applyAlignment="1">
      <alignment horizontal="left" vertical="center"/>
    </xf>
    <xf numFmtId="0" fontId="25" fillId="0" borderId="48" xfId="4" applyFont="1" applyFill="1" applyBorder="1" applyAlignment="1">
      <alignment horizontal="left" vertical="center"/>
    </xf>
    <xf numFmtId="14" fontId="25" fillId="0" borderId="48" xfId="4" applyNumberFormat="1" applyFont="1" applyFill="1" applyBorder="1" applyAlignment="1">
      <alignment vertical="center"/>
    </xf>
    <xf numFmtId="0" fontId="22" fillId="0" borderId="48" xfId="4" applyFont="1" applyFill="1" applyBorder="1" applyAlignment="1">
      <alignment vertical="center" wrapText="1"/>
    </xf>
    <xf numFmtId="0" fontId="25" fillId="0" borderId="48" xfId="4" applyNumberFormat="1" applyFont="1" applyFill="1" applyBorder="1" applyAlignment="1">
      <alignment horizontal="left" vertical="center"/>
    </xf>
    <xf numFmtId="0" fontId="25" fillId="0" borderId="49" xfId="4" applyFont="1" applyFill="1" applyBorder="1" applyAlignment="1">
      <alignment vertical="center"/>
    </xf>
    <xf numFmtId="0" fontId="22" fillId="0" borderId="48" xfId="4" applyFont="1" applyFill="1" applyBorder="1" applyAlignment="1">
      <alignment vertical="center"/>
    </xf>
    <xf numFmtId="0" fontId="22" fillId="24" borderId="46" xfId="0" applyFont="1" applyFill="1" applyBorder="1" applyAlignment="1">
      <alignment horizontal="left" vertical="center"/>
    </xf>
    <xf numFmtId="0" fontId="37" fillId="0" borderId="46" xfId="0" applyFont="1" applyBorder="1" applyAlignment="1">
      <alignment horizontal="left" vertical="center"/>
    </xf>
    <xf numFmtId="0" fontId="21" fillId="0" borderId="46" xfId="0" applyFont="1" applyBorder="1" applyAlignment="1">
      <alignment horizontal="left" vertical="center"/>
    </xf>
    <xf numFmtId="0" fontId="21" fillId="0" borderId="46" xfId="0" applyFont="1" applyFill="1" applyBorder="1" applyAlignment="1">
      <alignment horizontal="left" vertical="center"/>
    </xf>
    <xf numFmtId="0" fontId="25" fillId="0" borderId="0" xfId="4" applyFont="1" applyFill="1" applyBorder="1" applyAlignment="1">
      <alignment vertical="center" shrinkToFit="1"/>
    </xf>
    <xf numFmtId="0" fontId="0" fillId="0" borderId="0" xfId="0" applyBorder="1"/>
    <xf numFmtId="0" fontId="25" fillId="0" borderId="1" xfId="4" applyFont="1" applyFill="1" applyBorder="1" applyAlignment="1">
      <alignment vertical="center"/>
    </xf>
    <xf numFmtId="0" fontId="21" fillId="0" borderId="49" xfId="4" applyFont="1" applyBorder="1" applyAlignment="1">
      <alignment horizontal="left" vertical="center"/>
    </xf>
    <xf numFmtId="0" fontId="38" fillId="0" borderId="0" xfId="4" applyFont="1" applyBorder="1" applyAlignment="1">
      <alignment vertical="center"/>
    </xf>
    <xf numFmtId="0" fontId="21" fillId="0" borderId="48" xfId="4" applyFont="1" applyBorder="1" applyAlignment="1">
      <alignment vertical="center"/>
    </xf>
    <xf numFmtId="49" fontId="21" fillId="0" borderId="48" xfId="4" applyNumberFormat="1" applyFont="1" applyBorder="1" applyAlignment="1">
      <alignment horizontal="center" vertical="center"/>
    </xf>
    <xf numFmtId="0" fontId="40" fillId="0" borderId="0" xfId="4" applyFont="1" applyFill="1" applyAlignment="1">
      <alignment vertical="center"/>
    </xf>
    <xf numFmtId="14" fontId="40" fillId="0" borderId="0" xfId="4" applyNumberFormat="1" applyFont="1" applyFill="1" applyAlignment="1">
      <alignment vertical="center"/>
    </xf>
    <xf numFmtId="0" fontId="40" fillId="0" borderId="0" xfId="4" applyFont="1" applyAlignment="1">
      <alignment vertical="center"/>
    </xf>
    <xf numFmtId="0" fontId="40" fillId="0" borderId="0" xfId="4" quotePrefix="1" applyFont="1" applyAlignment="1">
      <alignment vertical="center"/>
    </xf>
    <xf numFmtId="0" fontId="30" fillId="0" borderId="0" xfId="4" applyFont="1" applyAlignment="1">
      <alignment vertical="center"/>
    </xf>
    <xf numFmtId="14" fontId="21" fillId="0" borderId="0" xfId="4" applyNumberFormat="1" applyFont="1" applyFill="1" applyAlignment="1">
      <alignment vertical="center"/>
    </xf>
    <xf numFmtId="0" fontId="25" fillId="26" borderId="3" xfId="4" applyFont="1" applyFill="1" applyBorder="1" applyAlignment="1">
      <alignment vertical="center"/>
    </xf>
    <xf numFmtId="0" fontId="29" fillId="24" borderId="54" xfId="4" applyFont="1" applyFill="1" applyBorder="1" applyAlignment="1">
      <alignment vertical="center"/>
    </xf>
    <xf numFmtId="49" fontId="29" fillId="24" borderId="54" xfId="4" applyNumberFormat="1" applyFont="1" applyFill="1" applyBorder="1" applyAlignment="1">
      <alignment vertical="center"/>
    </xf>
    <xf numFmtId="14" fontId="29" fillId="24" borderId="54" xfId="4" applyNumberFormat="1" applyFont="1" applyFill="1" applyBorder="1" applyAlignment="1">
      <alignment vertical="center"/>
    </xf>
    <xf numFmtId="0" fontId="29" fillId="24" borderId="55" xfId="4" applyFont="1" applyFill="1" applyBorder="1" applyAlignment="1">
      <alignment vertical="center"/>
    </xf>
    <xf numFmtId="0" fontId="25" fillId="0" borderId="43" xfId="4" applyFont="1" applyFill="1" applyBorder="1" applyAlignment="1">
      <alignment vertical="center"/>
    </xf>
    <xf numFmtId="0" fontId="25" fillId="0" borderId="44" xfId="4" applyFont="1" applyFill="1" applyBorder="1" applyAlignment="1">
      <alignment vertical="center"/>
    </xf>
    <xf numFmtId="49" fontId="25" fillId="0" borderId="44" xfId="4" applyNumberFormat="1" applyFont="1" applyFill="1" applyBorder="1" applyAlignment="1">
      <alignment vertical="center" shrinkToFit="1"/>
    </xf>
    <xf numFmtId="14" fontId="25" fillId="0" borderId="44" xfId="4" applyNumberFormat="1" applyFont="1" applyFill="1" applyBorder="1" applyAlignment="1">
      <alignment vertical="center"/>
    </xf>
    <xf numFmtId="0" fontId="25" fillId="0" borderId="44" xfId="4" applyFont="1" applyFill="1" applyBorder="1" applyAlignment="1">
      <alignment vertical="center" shrinkToFit="1"/>
    </xf>
    <xf numFmtId="0" fontId="25" fillId="0" borderId="45" xfId="4" applyFont="1" applyFill="1" applyBorder="1" applyAlignment="1">
      <alignment vertical="center"/>
    </xf>
    <xf numFmtId="0" fontId="31" fillId="24" borderId="56" xfId="4" applyFont="1" applyFill="1" applyBorder="1" applyAlignment="1">
      <alignment vertical="center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25" borderId="54" xfId="4" applyFont="1" applyFill="1" applyBorder="1" applyAlignment="1">
      <alignment vertical="center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49" fontId="41" fillId="0" borderId="0" xfId="4" applyNumberFormat="1" applyFont="1" applyFill="1" applyBorder="1" applyAlignment="1">
      <alignment horizontal="center" vertical="center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left" vertical="top"/>
    </xf>
    <xf numFmtId="0" fontId="0" fillId="0" borderId="0" xfId="0" quotePrefix="1"/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49" fontId="42" fillId="0" borderId="0" xfId="4" applyNumberFormat="1" applyFont="1" applyFill="1" applyBorder="1" applyAlignment="1">
      <alignment horizontal="left" vertical="center"/>
    </xf>
    <xf numFmtId="49" fontId="32" fillId="0" borderId="0" xfId="4" applyNumberFormat="1" applyFont="1" applyFill="1" applyBorder="1" applyAlignment="1">
      <alignment horizontal="left" vertical="center"/>
    </xf>
    <xf numFmtId="0" fontId="25" fillId="0" borderId="54" xfId="4" applyFont="1" applyFill="1" applyBorder="1" applyAlignment="1">
      <alignment vertical="center"/>
    </xf>
    <xf numFmtId="14" fontId="25" fillId="0" borderId="54" xfId="4" applyNumberFormat="1" applyFont="1" applyFill="1" applyBorder="1" applyAlignment="1">
      <alignment vertical="center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0" applyFont="1" applyFill="1" applyBorder="1" applyAlignment="1" applyProtection="1">
      <alignment vertical="center"/>
    </xf>
    <xf numFmtId="49" fontId="29" fillId="0" borderId="0" xfId="4" applyNumberFormat="1" applyFont="1" applyFill="1" applyBorder="1" applyAlignment="1">
      <alignment horizontal="center" vertical="center"/>
    </xf>
    <xf numFmtId="0" fontId="29" fillId="0" borderId="0" xfId="0" quotePrefix="1" applyFont="1" applyFill="1" applyBorder="1" applyAlignment="1" applyProtection="1">
      <alignment vertical="center"/>
    </xf>
    <xf numFmtId="0" fontId="25" fillId="0" borderId="0" xfId="0" quotePrefix="1" applyFont="1" applyFill="1" applyBorder="1" applyAlignment="1" applyProtection="1">
      <alignment vertical="center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0" quotePrefix="1" applyFont="1" applyBorder="1" applyAlignment="1" applyProtection="1">
      <alignment horizontal="left" vertical="center"/>
    </xf>
    <xf numFmtId="0" fontId="25" fillId="0" borderId="0" xfId="0" quotePrefix="1" applyFont="1" applyBorder="1" applyAlignment="1" applyProtection="1">
      <alignment horizontal="center" vertical="center"/>
    </xf>
    <xf numFmtId="0" fontId="43" fillId="0" borderId="0" xfId="4" applyFont="1" applyFill="1" applyBorder="1" applyAlignment="1">
      <alignment horizontal="left" vertical="center"/>
    </xf>
    <xf numFmtId="49" fontId="25" fillId="0" borderId="0" xfId="4" quotePrefix="1" applyNumberFormat="1" applyFont="1" applyFill="1" applyBorder="1" applyAlignment="1">
      <alignment horizontal="center" vertical="center"/>
    </xf>
    <xf numFmtId="0" fontId="32" fillId="0" borderId="0" xfId="0" quotePrefix="1" applyFont="1" applyAlignment="1" applyProtection="1">
      <alignment vertical="center"/>
    </xf>
    <xf numFmtId="49" fontId="32" fillId="0" borderId="0" xfId="4" applyNumberFormat="1" applyFont="1" applyFill="1" applyBorder="1" applyAlignment="1">
      <alignment horizontal="center" vertical="center"/>
    </xf>
    <xf numFmtId="0" fontId="25" fillId="0" borderId="0" xfId="0" quotePrefix="1" applyFont="1" applyAlignment="1" applyProtection="1">
      <alignment horizontal="right" vertical="center"/>
    </xf>
    <xf numFmtId="0" fontId="25" fillId="0" borderId="0" xfId="0" quotePrefix="1" applyFont="1" applyAlignment="1" applyProtection="1">
      <alignment horizontal="center" vertical="center"/>
    </xf>
    <xf numFmtId="49" fontId="21" fillId="0" borderId="0" xfId="4" applyNumberFormat="1" applyFont="1" applyBorder="1" applyAlignment="1">
      <alignment vertical="center"/>
    </xf>
    <xf numFmtId="0" fontId="43" fillId="0" borderId="0" xfId="4" applyFont="1" applyFill="1" applyBorder="1" applyAlignment="1">
      <alignment horizontal="left" vertical="top"/>
    </xf>
    <xf numFmtId="0" fontId="32" fillId="0" borderId="0" xfId="4" applyFont="1" applyFill="1" applyBorder="1" applyAlignment="1">
      <alignment horizontal="left" vertical="top"/>
    </xf>
    <xf numFmtId="0" fontId="43" fillId="0" borderId="0" xfId="4" applyFont="1" applyFill="1" applyBorder="1" applyAlignment="1">
      <alignment vertical="center"/>
    </xf>
    <xf numFmtId="0" fontId="25" fillId="0" borderId="0" xfId="4" quotePrefix="1" applyFont="1" applyFill="1" applyBorder="1" applyAlignment="1">
      <alignment vertical="center"/>
    </xf>
    <xf numFmtId="0" fontId="33" fillId="0" borderId="0" xfId="0" quotePrefix="1" applyFont="1"/>
    <xf numFmtId="0" fontId="25" fillId="0" borderId="2" xfId="4" applyFont="1" applyFill="1" applyBorder="1" applyAlignment="1">
      <alignment vertical="center"/>
    </xf>
    <xf numFmtId="49" fontId="45" fillId="0" borderId="0" xfId="4" applyNumberFormat="1" applyFont="1" applyBorder="1" applyAlignment="1">
      <alignment vertical="center"/>
    </xf>
    <xf numFmtId="0" fontId="25" fillId="0" borderId="2" xfId="4" quotePrefix="1" applyFont="1" applyFill="1" applyBorder="1" applyAlignment="1">
      <alignment vertical="center"/>
    </xf>
    <xf numFmtId="49" fontId="25" fillId="0" borderId="2" xfId="4" applyNumberFormat="1" applyFont="1" applyFill="1" applyBorder="1" applyAlignment="1">
      <alignment vertical="top"/>
    </xf>
    <xf numFmtId="0" fontId="25" fillId="0" borderId="0" xfId="0" quotePrefix="1" applyFont="1" applyAlignment="1" applyProtection="1">
      <alignment horizontal="left" vertical="center"/>
    </xf>
    <xf numFmtId="0" fontId="25" fillId="0" borderId="0" xfId="0" quotePrefix="1" applyFont="1" applyBorder="1" applyAlignment="1" applyProtection="1">
      <alignment horizontal="left" vertical="center" shrinkToFit="1"/>
    </xf>
    <xf numFmtId="0" fontId="46" fillId="0" borderId="0" xfId="4" applyFont="1" applyFill="1" applyBorder="1" applyAlignment="1">
      <alignment vertical="center"/>
    </xf>
    <xf numFmtId="0" fontId="25" fillId="0" borderId="0" xfId="0" applyFont="1" applyAlignment="1">
      <alignment vertical="center"/>
    </xf>
    <xf numFmtId="0" fontId="47" fillId="0" borderId="0" xfId="0" applyFont="1"/>
    <xf numFmtId="0" fontId="48" fillId="0" borderId="0" xfId="0" applyFont="1" applyAlignment="1">
      <alignment vertical="center"/>
    </xf>
    <xf numFmtId="0" fontId="49" fillId="0" borderId="0" xfId="0" applyFont="1"/>
    <xf numFmtId="49" fontId="25" fillId="0" borderId="0" xfId="4" quotePrefix="1" applyNumberFormat="1" applyFont="1" applyFill="1" applyBorder="1" applyAlignment="1">
      <alignment horizontal="left" vertical="center"/>
    </xf>
    <xf numFmtId="0" fontId="50" fillId="0" borderId="0" xfId="0" applyFont="1"/>
    <xf numFmtId="0" fontId="51" fillId="0" borderId="0" xfId="4" applyFont="1" applyFill="1" applyBorder="1" applyAlignment="1">
      <alignment vertical="center"/>
    </xf>
    <xf numFmtId="0" fontId="33" fillId="0" borderId="0" xfId="0" applyFont="1" applyBorder="1"/>
    <xf numFmtId="0" fontId="33" fillId="0" borderId="0" xfId="0" applyFont="1" applyAlignment="1"/>
    <xf numFmtId="0" fontId="52" fillId="0" borderId="0" xfId="0" applyFont="1"/>
    <xf numFmtId="0" fontId="0" fillId="0" borderId="0" xfId="0" applyFont="1"/>
    <xf numFmtId="0" fontId="26" fillId="0" borderId="0" xfId="0" quotePrefix="1" applyFont="1" applyAlignment="1" applyProtection="1">
      <alignment vertical="center"/>
    </xf>
    <xf numFmtId="49" fontId="25" fillId="0" borderId="0" xfId="4" quotePrefix="1" applyNumberFormat="1" applyFont="1" applyFill="1" applyBorder="1" applyAlignment="1">
      <alignment horizontal="left" vertical="top"/>
    </xf>
    <xf numFmtId="0" fontId="33" fillId="0" borderId="0" xfId="0" applyFont="1" applyAlignment="1">
      <alignment vertical="center"/>
    </xf>
    <xf numFmtId="49" fontId="30" fillId="0" borderId="0" xfId="4" quotePrefix="1" applyNumberFormat="1" applyFont="1" applyFill="1" applyBorder="1" applyAlignment="1">
      <alignment horizontal="left" vertical="center"/>
    </xf>
    <xf numFmtId="49" fontId="48" fillId="0" borderId="0" xfId="4" applyNumberFormat="1" applyFont="1" applyFill="1" applyBorder="1" applyAlignment="1">
      <alignment horizontal="left" vertical="center"/>
    </xf>
    <xf numFmtId="49" fontId="48" fillId="0" borderId="0" xfId="4" applyNumberFormat="1" applyFont="1" applyFill="1" applyBorder="1" applyAlignment="1">
      <alignment horizontal="left" vertical="top"/>
    </xf>
    <xf numFmtId="49" fontId="26" fillId="0" borderId="0" xfId="4" quotePrefix="1" applyNumberFormat="1" applyFont="1" applyFill="1" applyBorder="1" applyAlignment="1">
      <alignment horizontal="left" vertical="top"/>
    </xf>
    <xf numFmtId="0" fontId="33" fillId="0" borderId="0" xfId="0" quotePrefix="1" applyFont="1" applyAlignment="1">
      <alignment vertical="center"/>
    </xf>
    <xf numFmtId="0" fontId="33" fillId="0" borderId="0" xfId="0" quotePrefix="1" applyFont="1" applyAlignment="1">
      <alignment horizontal="center" vertical="center"/>
    </xf>
    <xf numFmtId="0" fontId="53" fillId="0" borderId="0" xfId="4" applyFont="1" applyFill="1" applyBorder="1" applyAlignment="1">
      <alignment vertical="center"/>
    </xf>
    <xf numFmtId="0" fontId="33" fillId="0" borderId="0" xfId="0" applyFont="1" applyAlignment="1">
      <alignment horizontal="center" vertical="center"/>
    </xf>
    <xf numFmtId="49" fontId="32" fillId="0" borderId="0" xfId="4" quotePrefix="1" applyNumberFormat="1" applyFont="1" applyFill="1" applyBorder="1" applyAlignment="1">
      <alignment horizontal="left" vertical="top"/>
    </xf>
    <xf numFmtId="49" fontId="43" fillId="0" borderId="0" xfId="4" applyNumberFormat="1" applyFont="1" applyFill="1" applyBorder="1" applyAlignment="1">
      <alignment horizontal="left" vertical="top"/>
    </xf>
    <xf numFmtId="49" fontId="25" fillId="0" borderId="0" xfId="4" quotePrefix="1" applyNumberFormat="1" applyFont="1" applyFill="1" applyBorder="1" applyAlignment="1">
      <alignment horizontal="left"/>
    </xf>
    <xf numFmtId="0" fontId="30" fillId="0" borderId="0" xfId="4" applyFont="1" applyFill="1" applyBorder="1" applyAlignment="1">
      <alignment vertical="center"/>
    </xf>
    <xf numFmtId="0" fontId="54" fillId="0" borderId="0" xfId="0" applyFont="1"/>
    <xf numFmtId="0" fontId="25" fillId="0" borderId="0" xfId="0" applyFont="1"/>
    <xf numFmtId="0" fontId="25" fillId="0" borderId="0" xfId="0" quotePrefix="1" applyFont="1"/>
    <xf numFmtId="0" fontId="32" fillId="0" borderId="0" xfId="0" quotePrefix="1" applyFont="1"/>
    <xf numFmtId="0" fontId="54" fillId="0" borderId="0" xfId="0" quotePrefix="1" applyFont="1"/>
    <xf numFmtId="49" fontId="25" fillId="0" borderId="0" xfId="4" applyNumberFormat="1" applyFont="1" applyBorder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55" fillId="0" borderId="0" xfId="4" applyFont="1" applyFill="1" applyBorder="1" applyAlignment="1">
      <alignment vertical="center"/>
    </xf>
    <xf numFmtId="0" fontId="55" fillId="0" borderId="0" xfId="0" quotePrefix="1" applyFont="1" applyAlignment="1" applyProtection="1">
      <alignment vertical="center"/>
    </xf>
    <xf numFmtId="0" fontId="48" fillId="0" borderId="0" xfId="0" applyFont="1"/>
    <xf numFmtId="0" fontId="41" fillId="0" borderId="0" xfId="4" applyFont="1" applyFill="1" applyBorder="1" applyAlignment="1">
      <alignment vertical="center"/>
    </xf>
    <xf numFmtId="0" fontId="56" fillId="0" borderId="0" xfId="0" applyFont="1"/>
    <xf numFmtId="0" fontId="26" fillId="0" borderId="0" xfId="0" applyFont="1"/>
    <xf numFmtId="0" fontId="48" fillId="0" borderId="0" xfId="0" quotePrefix="1" applyFont="1"/>
    <xf numFmtId="0" fontId="55" fillId="0" borderId="0" xfId="4" applyFont="1" applyFill="1" applyBorder="1" applyAlignment="1">
      <alignment horizontal="left" vertical="top"/>
    </xf>
    <xf numFmtId="0" fontId="0" fillId="0" borderId="0" xfId="0" applyFont="1" applyBorder="1"/>
    <xf numFmtId="0" fontId="56" fillId="0" borderId="0" xfId="0" applyFont="1" applyBorder="1"/>
    <xf numFmtId="0" fontId="52" fillId="0" borderId="0" xfId="0" applyFont="1" applyBorder="1"/>
    <xf numFmtId="0" fontId="26" fillId="0" borderId="0" xfId="0" applyFont="1" applyBorder="1"/>
    <xf numFmtId="0" fontId="33" fillId="0" borderId="0" xfId="0" quotePrefix="1" applyFont="1" applyBorder="1"/>
    <xf numFmtId="0" fontId="48" fillId="0" borderId="0" xfId="0" quotePrefix="1" applyFont="1" applyBorder="1"/>
    <xf numFmtId="0" fontId="57" fillId="0" borderId="0" xfId="0" applyFont="1" applyBorder="1"/>
    <xf numFmtId="0" fontId="0" fillId="0" borderId="0" xfId="0" quotePrefix="1" applyFont="1"/>
    <xf numFmtId="0" fontId="33" fillId="0" borderId="0" xfId="0" quotePrefix="1" applyFont="1" applyAlignment="1"/>
    <xf numFmtId="0" fontId="56" fillId="0" borderId="0" xfId="0" applyFont="1" applyAlignment="1">
      <alignment vertical="center"/>
    </xf>
    <xf numFmtId="0" fontId="33" fillId="0" borderId="0" xfId="0" applyFont="1" applyAlignment="1">
      <alignment horizontal="left" vertical="top"/>
    </xf>
    <xf numFmtId="0" fontId="57" fillId="0" borderId="0" xfId="0" applyFont="1" applyAlignment="1">
      <alignment vertical="center"/>
    </xf>
    <xf numFmtId="0" fontId="57" fillId="0" borderId="0" xfId="0" applyFont="1"/>
    <xf numFmtId="0" fontId="26" fillId="0" borderId="0" xfId="4" applyFont="1" applyFill="1" applyBorder="1" applyAlignment="1">
      <alignment horizontal="left" vertical="top"/>
    </xf>
    <xf numFmtId="0" fontId="26" fillId="0" borderId="0" xfId="0" quotePrefix="1" applyFont="1"/>
    <xf numFmtId="0" fontId="59" fillId="0" borderId="0" xfId="0" applyFont="1"/>
    <xf numFmtId="0" fontId="59" fillId="0" borderId="0" xfId="0" applyFont="1" applyAlignment="1">
      <alignment vertical="center"/>
    </xf>
    <xf numFmtId="0" fontId="58" fillId="0" borderId="0" xfId="0" applyFont="1"/>
    <xf numFmtId="49" fontId="26" fillId="0" borderId="0" xfId="4" quotePrefix="1" applyNumberFormat="1" applyFont="1" applyFill="1" applyBorder="1" applyAlignment="1">
      <alignment horizontal="left" vertical="center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33" fillId="0" borderId="1" xfId="0" applyFont="1" applyBorder="1"/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0" fontId="25" fillId="26" borderId="0" xfId="0" quotePrefix="1" applyFont="1" applyFill="1" applyBorder="1" applyAlignment="1" applyProtection="1">
      <alignment horizontal="center" vertical="center"/>
    </xf>
    <xf numFmtId="49" fontId="25" fillId="0" borderId="0" xfId="4" applyNumberFormat="1" applyFont="1" applyFill="1" applyBorder="1" applyAlignment="1">
      <alignment horizontal="left" vertical="top"/>
    </xf>
    <xf numFmtId="0" fontId="33" fillId="0" borderId="3" xfId="0" applyFont="1" applyBorder="1"/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0" fontId="25" fillId="26" borderId="0" xfId="0" quotePrefix="1" applyFont="1" applyFill="1" applyBorder="1" applyAlignment="1" applyProtection="1">
      <alignment horizontal="center" vertical="center"/>
    </xf>
    <xf numFmtId="49" fontId="25" fillId="0" borderId="0" xfId="4" applyNumberFormat="1" applyFont="1" applyFill="1" applyBorder="1" applyAlignment="1">
      <alignment horizontal="left" vertical="top"/>
    </xf>
    <xf numFmtId="0" fontId="25" fillId="0" borderId="0" xfId="4" applyFont="1" applyFill="1" applyBorder="1" applyAlignment="1">
      <alignment horizontal="left" vertical="top"/>
    </xf>
    <xf numFmtId="49" fontId="25" fillId="0" borderId="0" xfId="4" applyNumberFormat="1" applyFont="1" applyFill="1" applyBorder="1" applyAlignment="1">
      <alignment horizontal="center" vertical="top"/>
    </xf>
    <xf numFmtId="0" fontId="25" fillId="0" borderId="56" xfId="0" quotePrefix="1" applyFont="1" applyBorder="1" applyAlignment="1" applyProtection="1">
      <alignment horizontal="center" vertical="center"/>
    </xf>
    <xf numFmtId="0" fontId="25" fillId="26" borderId="0" xfId="0" quotePrefix="1" applyFont="1" applyFill="1" applyBorder="1" applyAlignment="1" applyProtection="1">
      <alignment horizontal="center" vertical="center"/>
    </xf>
    <xf numFmtId="0" fontId="29" fillId="26" borderId="0" xfId="0" quotePrefix="1" applyFont="1" applyFill="1" applyBorder="1" applyAlignment="1" applyProtection="1">
      <alignment horizontal="center" vertical="center"/>
    </xf>
    <xf numFmtId="49" fontId="25" fillId="0" borderId="56" xfId="4" applyNumberFormat="1" applyFont="1" applyFill="1" applyBorder="1" applyAlignment="1">
      <alignment horizontal="center" vertical="center"/>
    </xf>
    <xf numFmtId="49" fontId="25" fillId="0" borderId="55" xfId="4" applyNumberFormat="1" applyFont="1" applyFill="1" applyBorder="1" applyAlignment="1">
      <alignment horizontal="center" vertical="center"/>
    </xf>
    <xf numFmtId="0" fontId="25" fillId="0" borderId="54" xfId="0" quotePrefix="1" applyFont="1" applyBorder="1" applyAlignment="1" applyProtection="1">
      <alignment horizontal="center" vertical="center"/>
    </xf>
    <xf numFmtId="0" fontId="25" fillId="0" borderId="55" xfId="0" quotePrefix="1" applyFont="1" applyBorder="1" applyAlignment="1" applyProtection="1">
      <alignment horizontal="center" vertical="center"/>
    </xf>
    <xf numFmtId="49" fontId="25" fillId="0" borderId="0" xfId="4" applyNumberFormat="1" applyFont="1" applyFill="1" applyBorder="1" applyAlignment="1">
      <alignment horizontal="left" vertical="top"/>
    </xf>
    <xf numFmtId="14" fontId="25" fillId="0" borderId="43" xfId="4" applyNumberFormat="1" applyFont="1" applyBorder="1" applyAlignment="1">
      <alignment horizontal="center" vertical="center"/>
    </xf>
    <xf numFmtId="14" fontId="25" fillId="0" borderId="44" xfId="4" applyNumberFormat="1" applyFont="1" applyBorder="1" applyAlignment="1">
      <alignment horizontal="center" vertical="center"/>
    </xf>
    <xf numFmtId="14" fontId="25" fillId="0" borderId="45" xfId="4" applyNumberFormat="1" applyFont="1" applyBorder="1" applyAlignment="1">
      <alignment horizontal="center" vertical="center"/>
    </xf>
    <xf numFmtId="14" fontId="25" fillId="0" borderId="3" xfId="4" applyNumberFormat="1" applyFont="1" applyBorder="1" applyAlignment="1">
      <alignment horizontal="center" vertical="center"/>
    </xf>
    <xf numFmtId="14" fontId="25" fillId="0" borderId="0" xfId="4" applyNumberFormat="1" applyFont="1" applyBorder="1" applyAlignment="1">
      <alignment horizontal="center" vertical="center"/>
    </xf>
    <xf numFmtId="14" fontId="25" fillId="0" borderId="1" xfId="4" applyNumberFormat="1" applyFont="1" applyBorder="1" applyAlignment="1">
      <alignment horizontal="center" vertical="center"/>
    </xf>
    <xf numFmtId="14" fontId="25" fillId="0" borderId="7" xfId="4" applyNumberFormat="1" applyFont="1" applyBorder="1" applyAlignment="1">
      <alignment horizontal="center" vertical="center"/>
    </xf>
    <xf numFmtId="14" fontId="25" fillId="0" borderId="2" xfId="4" applyNumberFormat="1" applyFont="1" applyBorder="1" applyAlignment="1">
      <alignment horizontal="center" vertical="center"/>
    </xf>
    <xf numFmtId="14" fontId="25" fillId="0" borderId="8" xfId="4" applyNumberFormat="1" applyFont="1" applyBorder="1" applyAlignment="1">
      <alignment horizontal="center" vertical="center"/>
    </xf>
    <xf numFmtId="14" fontId="35" fillId="0" borderId="43" xfId="4" applyNumberFormat="1" applyFont="1" applyFill="1" applyBorder="1" applyAlignment="1">
      <alignment horizontal="center" vertical="center" wrapText="1"/>
    </xf>
    <xf numFmtId="14" fontId="26" fillId="0" borderId="44" xfId="4" applyNumberFormat="1" applyFont="1" applyFill="1" applyBorder="1" applyAlignment="1">
      <alignment horizontal="center" vertical="center" wrapText="1"/>
    </xf>
    <xf numFmtId="14" fontId="26" fillId="0" borderId="45" xfId="4" applyNumberFormat="1" applyFont="1" applyFill="1" applyBorder="1" applyAlignment="1">
      <alignment horizontal="center" vertical="center" wrapText="1"/>
    </xf>
    <xf numFmtId="14" fontId="26" fillId="0" borderId="3" xfId="4" applyNumberFormat="1" applyFont="1" applyFill="1" applyBorder="1" applyAlignment="1">
      <alignment horizontal="center" vertical="center" wrapText="1"/>
    </xf>
    <xf numFmtId="14" fontId="26" fillId="0" borderId="0" xfId="4" applyNumberFormat="1" applyFont="1" applyFill="1" applyBorder="1" applyAlignment="1">
      <alignment horizontal="center" vertical="center" wrapText="1"/>
    </xf>
    <xf numFmtId="14" fontId="26" fillId="0" borderId="1" xfId="4" applyNumberFormat="1" applyFont="1" applyFill="1" applyBorder="1" applyAlignment="1">
      <alignment horizontal="center" vertical="center" wrapText="1"/>
    </xf>
    <xf numFmtId="14" fontId="26" fillId="0" borderId="7" xfId="4" applyNumberFormat="1" applyFont="1" applyFill="1" applyBorder="1" applyAlignment="1">
      <alignment horizontal="center" vertical="center" wrapText="1"/>
    </xf>
    <xf numFmtId="14" fontId="26" fillId="0" borderId="2" xfId="4" applyNumberFormat="1" applyFont="1" applyFill="1" applyBorder="1" applyAlignment="1">
      <alignment horizontal="center" vertical="center" wrapText="1"/>
    </xf>
    <xf numFmtId="14" fontId="26" fillId="0" borderId="8" xfId="4" applyNumberFormat="1" applyFont="1" applyFill="1" applyBorder="1" applyAlignment="1">
      <alignment horizontal="center" vertical="center" wrapText="1"/>
    </xf>
    <xf numFmtId="0" fontId="38" fillId="0" borderId="1" xfId="4" applyFont="1" applyBorder="1" applyAlignment="1">
      <alignment horizontal="center" vertical="center"/>
    </xf>
    <xf numFmtId="14" fontId="25" fillId="0" borderId="43" xfId="4" applyNumberFormat="1" applyFont="1" applyFill="1" applyBorder="1" applyAlignment="1">
      <alignment horizontal="center" vertical="center" wrapText="1"/>
    </xf>
    <xf numFmtId="14" fontId="25" fillId="0" borderId="44" xfId="4" applyNumberFormat="1" applyFont="1" applyFill="1" applyBorder="1" applyAlignment="1">
      <alignment horizontal="center" vertical="center" wrapText="1"/>
    </xf>
    <xf numFmtId="14" fontId="25" fillId="0" borderId="45" xfId="4" applyNumberFormat="1" applyFont="1" applyFill="1" applyBorder="1" applyAlignment="1">
      <alignment horizontal="center" vertical="center" wrapText="1"/>
    </xf>
    <xf numFmtId="14" fontId="25" fillId="0" borderId="3" xfId="4" applyNumberFormat="1" applyFont="1" applyFill="1" applyBorder="1" applyAlignment="1">
      <alignment horizontal="center" vertical="center" wrapText="1"/>
    </xf>
    <xf numFmtId="14" fontId="25" fillId="0" borderId="0" xfId="4" applyNumberFormat="1" applyFont="1" applyFill="1" applyBorder="1" applyAlignment="1">
      <alignment horizontal="center" vertical="center" wrapText="1"/>
    </xf>
    <xf numFmtId="14" fontId="25" fillId="0" borderId="1" xfId="4" applyNumberFormat="1" applyFont="1" applyFill="1" applyBorder="1" applyAlignment="1">
      <alignment horizontal="center" vertical="center" wrapText="1"/>
    </xf>
    <xf numFmtId="14" fontId="25" fillId="0" borderId="7" xfId="4" applyNumberFormat="1" applyFont="1" applyFill="1" applyBorder="1" applyAlignment="1">
      <alignment horizontal="center" vertical="center" wrapText="1"/>
    </xf>
    <xf numFmtId="14" fontId="25" fillId="0" borderId="2" xfId="4" applyNumberFormat="1" applyFont="1" applyFill="1" applyBorder="1" applyAlignment="1">
      <alignment horizontal="center" vertical="center" wrapText="1"/>
    </xf>
    <xf numFmtId="14" fontId="25" fillId="0" borderId="8" xfId="4" applyNumberFormat="1" applyFont="1" applyFill="1" applyBorder="1" applyAlignment="1">
      <alignment horizontal="center" vertical="center" wrapText="1"/>
    </xf>
    <xf numFmtId="0" fontId="27" fillId="0" borderId="15" xfId="4" applyFont="1" applyFill="1" applyBorder="1" applyAlignment="1">
      <alignment horizontal="center" wrapText="1"/>
    </xf>
    <xf numFmtId="0" fontId="27" fillId="0" borderId="16" xfId="4" applyFont="1" applyFill="1" applyBorder="1" applyAlignment="1">
      <alignment horizontal="center" wrapText="1"/>
    </xf>
    <xf numFmtId="0" fontId="27" fillId="0" borderId="17" xfId="4" applyFont="1" applyFill="1" applyBorder="1" applyAlignment="1">
      <alignment horizontal="center" wrapText="1"/>
    </xf>
    <xf numFmtId="0" fontId="27" fillId="0" borderId="18" xfId="4" applyFont="1" applyFill="1" applyBorder="1" applyAlignment="1">
      <alignment horizontal="center" wrapText="1"/>
    </xf>
    <xf numFmtId="0" fontId="27" fillId="0" borderId="0" xfId="4" applyFont="1" applyFill="1" applyBorder="1" applyAlignment="1">
      <alignment horizontal="center" wrapText="1"/>
    </xf>
    <xf numFmtId="0" fontId="27" fillId="0" borderId="19" xfId="4" applyFont="1" applyFill="1" applyBorder="1" applyAlignment="1">
      <alignment horizontal="center" wrapText="1"/>
    </xf>
    <xf numFmtId="0" fontId="23" fillId="0" borderId="18" xfId="4" applyFont="1" applyFill="1" applyBorder="1" applyAlignment="1">
      <alignment horizontal="center" vertical="top"/>
    </xf>
    <xf numFmtId="0" fontId="23" fillId="0" borderId="0" xfId="4" applyFont="1" applyFill="1" applyBorder="1" applyAlignment="1">
      <alignment horizontal="center" vertical="top"/>
    </xf>
    <xf numFmtId="0" fontId="23" fillId="0" borderId="19" xfId="4" applyFont="1" applyFill="1" applyBorder="1" applyAlignment="1">
      <alignment horizontal="center" vertical="top"/>
    </xf>
    <xf numFmtId="0" fontId="23" fillId="0" borderId="20" xfId="4" applyFont="1" applyFill="1" applyBorder="1" applyAlignment="1">
      <alignment horizontal="center" vertical="top"/>
    </xf>
    <xf numFmtId="0" fontId="23" fillId="0" borderId="21" xfId="4" applyFont="1" applyFill="1" applyBorder="1" applyAlignment="1">
      <alignment horizontal="center" vertical="top"/>
    </xf>
    <xf numFmtId="0" fontId="23" fillId="0" borderId="22" xfId="4" applyFont="1" applyFill="1" applyBorder="1" applyAlignment="1">
      <alignment horizontal="center" vertical="top"/>
    </xf>
    <xf numFmtId="0" fontId="39" fillId="24" borderId="47" xfId="4" applyFont="1" applyFill="1" applyBorder="1" applyAlignment="1">
      <alignment horizontal="center" vertical="center"/>
    </xf>
    <xf numFmtId="0" fontId="39" fillId="24" borderId="48" xfId="4" applyFont="1" applyFill="1" applyBorder="1" applyAlignment="1">
      <alignment horizontal="center" vertical="center"/>
    </xf>
    <xf numFmtId="0" fontId="39" fillId="24" borderId="49" xfId="4" applyFont="1" applyFill="1" applyBorder="1" applyAlignment="1">
      <alignment horizontal="center" vertical="center"/>
    </xf>
    <xf numFmtId="14" fontId="39" fillId="24" borderId="47" xfId="4" applyNumberFormat="1" applyFont="1" applyFill="1" applyBorder="1" applyAlignment="1">
      <alignment horizontal="center" vertical="center"/>
    </xf>
    <xf numFmtId="14" fontId="39" fillId="24" borderId="48" xfId="4" applyNumberFormat="1" applyFont="1" applyFill="1" applyBorder="1" applyAlignment="1">
      <alignment horizontal="center" vertical="center"/>
    </xf>
    <xf numFmtId="14" fontId="39" fillId="24" borderId="49" xfId="4" applyNumberFormat="1" applyFont="1" applyFill="1" applyBorder="1" applyAlignment="1">
      <alignment horizontal="center" vertical="center"/>
    </xf>
    <xf numFmtId="0" fontId="25" fillId="0" borderId="38" xfId="4" applyFont="1" applyBorder="1" applyAlignment="1">
      <alignment horizontal="center" vertical="center"/>
    </xf>
    <xf numFmtId="0" fontId="25" fillId="0" borderId="40" xfId="4" applyFont="1" applyBorder="1" applyAlignment="1">
      <alignment horizontal="center" vertical="center"/>
    </xf>
    <xf numFmtId="14" fontId="25" fillId="0" borderId="38" xfId="4" applyNumberFormat="1" applyFont="1" applyBorder="1" applyAlignment="1">
      <alignment horizontal="center" vertical="center"/>
    </xf>
    <xf numFmtId="14" fontId="25" fillId="0" borderId="39" xfId="4" applyNumberFormat="1" applyFont="1" applyBorder="1" applyAlignment="1">
      <alignment horizontal="center" vertical="center"/>
    </xf>
    <xf numFmtId="14" fontId="25" fillId="0" borderId="40" xfId="4" applyNumberFormat="1" applyFont="1" applyBorder="1" applyAlignment="1">
      <alignment horizontal="center" vertical="center"/>
    </xf>
    <xf numFmtId="0" fontId="25" fillId="0" borderId="38" xfId="4" applyFont="1" applyBorder="1" applyAlignment="1">
      <alignment horizontal="left" vertical="center" shrinkToFit="1"/>
    </xf>
    <xf numFmtId="0" fontId="25" fillId="0" borderId="39" xfId="4" applyFont="1" applyBorder="1" applyAlignment="1">
      <alignment horizontal="left" vertical="center" shrinkToFit="1"/>
    </xf>
    <xf numFmtId="0" fontId="25" fillId="0" borderId="40" xfId="4" applyFont="1" applyBorder="1" applyAlignment="1">
      <alignment horizontal="left" vertical="center" shrinkToFit="1"/>
    </xf>
    <xf numFmtId="49" fontId="25" fillId="0" borderId="10" xfId="4" applyNumberFormat="1" applyFont="1" applyBorder="1" applyAlignment="1">
      <alignment horizontal="center" vertical="center" shrinkToFit="1"/>
    </xf>
    <xf numFmtId="49" fontId="25" fillId="0" borderId="11" xfId="4" applyNumberFormat="1" applyFont="1" applyBorder="1" applyAlignment="1">
      <alignment horizontal="center" vertical="center" shrinkToFit="1"/>
    </xf>
    <xf numFmtId="49" fontId="25" fillId="0" borderId="12" xfId="4" applyNumberFormat="1" applyFont="1" applyBorder="1" applyAlignment="1">
      <alignment horizontal="center" vertical="center" shrinkToFit="1"/>
    </xf>
    <xf numFmtId="49" fontId="25" fillId="0" borderId="38" xfId="4" applyNumberFormat="1" applyFont="1" applyBorder="1" applyAlignment="1">
      <alignment horizontal="center" vertical="center" shrinkToFit="1"/>
    </xf>
    <xf numFmtId="49" fontId="25" fillId="0" borderId="39" xfId="4" applyNumberFormat="1" applyFont="1" applyBorder="1" applyAlignment="1">
      <alignment horizontal="center" vertical="center" shrinkToFit="1"/>
    </xf>
    <xf numFmtId="49" fontId="25" fillId="0" borderId="40" xfId="4" applyNumberFormat="1" applyFont="1" applyBorder="1" applyAlignment="1">
      <alignment horizontal="center" vertical="center" shrinkToFit="1"/>
    </xf>
    <xf numFmtId="0" fontId="25" fillId="0" borderId="10" xfId="4" applyFont="1" applyBorder="1" applyAlignment="1">
      <alignment horizontal="center" vertical="center"/>
    </xf>
    <xf numFmtId="0" fontId="25" fillId="0" borderId="12" xfId="4" applyFont="1" applyBorder="1" applyAlignment="1">
      <alignment horizontal="center" vertical="center"/>
    </xf>
    <xf numFmtId="14" fontId="25" fillId="0" borderId="10" xfId="4" applyNumberFormat="1" applyFont="1" applyBorder="1" applyAlignment="1">
      <alignment horizontal="center" vertical="center"/>
    </xf>
    <xf numFmtId="14" fontId="25" fillId="0" borderId="11" xfId="4" applyNumberFormat="1" applyFont="1" applyBorder="1" applyAlignment="1">
      <alignment horizontal="center" vertical="center"/>
    </xf>
    <xf numFmtId="14" fontId="25" fillId="0" borderId="12" xfId="4" applyNumberFormat="1" applyFont="1" applyBorder="1" applyAlignment="1">
      <alignment horizontal="center" vertical="center"/>
    </xf>
    <xf numFmtId="0" fontId="25" fillId="0" borderId="10" xfId="4" applyFont="1" applyBorder="1" applyAlignment="1">
      <alignment horizontal="left" vertical="center" shrinkToFit="1"/>
    </xf>
    <xf numFmtId="0" fontId="25" fillId="0" borderId="11" xfId="4" applyFont="1" applyBorder="1" applyAlignment="1">
      <alignment horizontal="left" vertical="center" shrinkToFit="1"/>
    </xf>
    <xf numFmtId="0" fontId="25" fillId="0" borderId="12" xfId="4" applyFont="1" applyBorder="1" applyAlignment="1">
      <alignment horizontal="left" vertical="center" shrinkToFit="1"/>
    </xf>
    <xf numFmtId="0" fontId="25" fillId="0" borderId="41" xfId="4" applyFont="1" applyBorder="1" applyAlignment="1">
      <alignment horizontal="center" vertical="center"/>
    </xf>
    <xf numFmtId="0" fontId="25" fillId="0" borderId="42" xfId="4" applyFont="1" applyBorder="1" applyAlignment="1">
      <alignment horizontal="center" vertical="center"/>
    </xf>
    <xf numFmtId="14" fontId="25" fillId="0" borderId="52" xfId="4" quotePrefix="1" applyNumberFormat="1" applyFont="1" applyBorder="1" applyAlignment="1">
      <alignment horizontal="center" vertical="center"/>
    </xf>
    <xf numFmtId="14" fontId="25" fillId="0" borderId="50" xfId="4" quotePrefix="1" applyNumberFormat="1" applyFont="1" applyBorder="1" applyAlignment="1">
      <alignment horizontal="center" vertical="center"/>
    </xf>
    <xf numFmtId="14" fontId="25" fillId="0" borderId="51" xfId="4" quotePrefix="1" applyNumberFormat="1" applyFont="1" applyBorder="1" applyAlignment="1">
      <alignment horizontal="center" vertical="center"/>
    </xf>
    <xf numFmtId="0" fontId="25" fillId="0" borderId="52" xfId="4" applyFont="1" applyBorder="1" applyAlignment="1">
      <alignment horizontal="left" vertical="center" shrinkToFit="1"/>
    </xf>
    <xf numFmtId="0" fontId="25" fillId="0" borderId="50" xfId="4" applyFont="1" applyBorder="1" applyAlignment="1">
      <alignment horizontal="left" vertical="center" shrinkToFit="1"/>
    </xf>
    <xf numFmtId="0" fontId="25" fillId="0" borderId="51" xfId="4" applyFont="1" applyBorder="1" applyAlignment="1">
      <alignment horizontal="left" vertical="center" shrinkToFit="1"/>
    </xf>
    <xf numFmtId="49" fontId="39" fillId="24" borderId="47" xfId="4" applyNumberFormat="1" applyFont="1" applyFill="1" applyBorder="1" applyAlignment="1">
      <alignment horizontal="center" vertical="center"/>
    </xf>
    <xf numFmtId="49" fontId="39" fillId="24" borderId="48" xfId="4" applyNumberFormat="1" applyFont="1" applyFill="1" applyBorder="1" applyAlignment="1">
      <alignment horizontal="center" vertical="center"/>
    </xf>
    <xf numFmtId="49" fontId="39" fillId="24" borderId="49" xfId="4" applyNumberFormat="1" applyFont="1" applyFill="1" applyBorder="1" applyAlignment="1">
      <alignment horizontal="center" vertical="center"/>
    </xf>
    <xf numFmtId="49" fontId="25" fillId="0" borderId="41" xfId="4" applyNumberFormat="1" applyFont="1" applyBorder="1" applyAlignment="1">
      <alignment horizontal="center" vertical="center" shrinkToFit="1"/>
    </xf>
    <xf numFmtId="49" fontId="25" fillId="0" borderId="50" xfId="4" applyNumberFormat="1" applyFont="1" applyBorder="1" applyAlignment="1">
      <alignment horizontal="center" vertical="center" shrinkToFit="1"/>
    </xf>
    <xf numFmtId="49" fontId="25" fillId="0" borderId="51" xfId="4" applyNumberFormat="1" applyFont="1" applyBorder="1" applyAlignment="1">
      <alignment horizontal="center" vertical="center" shrinkToFit="1"/>
    </xf>
    <xf numFmtId="0" fontId="28" fillId="0" borderId="43" xfId="4" applyFont="1" applyFill="1" applyBorder="1" applyAlignment="1">
      <alignment horizontal="center" vertical="center"/>
    </xf>
    <xf numFmtId="0" fontId="28" fillId="0" borderId="44" xfId="4" applyFont="1" applyFill="1" applyBorder="1" applyAlignment="1">
      <alignment horizontal="center" vertical="center"/>
    </xf>
    <xf numFmtId="0" fontId="28" fillId="0" borderId="45" xfId="4" applyFont="1" applyFill="1" applyBorder="1" applyAlignment="1">
      <alignment horizontal="center" vertical="center"/>
    </xf>
    <xf numFmtId="0" fontId="28" fillId="0" borderId="7" xfId="4" applyFont="1" applyFill="1" applyBorder="1" applyAlignment="1">
      <alignment horizontal="center" vertical="center"/>
    </xf>
    <xf numFmtId="0" fontId="28" fillId="0" borderId="2" xfId="4" applyFont="1" applyFill="1" applyBorder="1" applyAlignment="1">
      <alignment horizontal="center" vertical="center"/>
    </xf>
    <xf numFmtId="0" fontId="28" fillId="0" borderId="8" xfId="4" applyFont="1" applyFill="1" applyBorder="1" applyAlignment="1">
      <alignment horizontal="center" vertical="center"/>
    </xf>
    <xf numFmtId="49" fontId="25" fillId="0" borderId="52" xfId="4" applyNumberFormat="1" applyFont="1" applyBorder="1" applyAlignment="1">
      <alignment horizontal="center" vertical="center" shrinkToFit="1"/>
    </xf>
    <xf numFmtId="0" fontId="25" fillId="0" borderId="52" xfId="4" applyFont="1" applyBorder="1" applyAlignment="1">
      <alignment vertical="center" shrinkToFit="1"/>
    </xf>
    <xf numFmtId="0" fontId="25" fillId="0" borderId="50" xfId="4" applyFont="1" applyBorder="1" applyAlignment="1">
      <alignment vertical="center" shrinkToFit="1"/>
    </xf>
    <xf numFmtId="0" fontId="25" fillId="0" borderId="51" xfId="4" applyFont="1" applyBorder="1" applyAlignment="1">
      <alignment vertical="center" shrinkToFit="1"/>
    </xf>
    <xf numFmtId="0" fontId="25" fillId="0" borderId="52" xfId="4" applyFont="1" applyBorder="1" applyAlignment="1">
      <alignment horizontal="left" vertical="center" wrapText="1"/>
    </xf>
    <xf numFmtId="0" fontId="25" fillId="0" borderId="50" xfId="4" applyFont="1" applyBorder="1" applyAlignment="1">
      <alignment horizontal="left" vertical="center" wrapText="1"/>
    </xf>
    <xf numFmtId="0" fontId="25" fillId="0" borderId="51" xfId="4" applyFont="1" applyBorder="1" applyAlignment="1">
      <alignment horizontal="left" vertical="center" wrapText="1"/>
    </xf>
    <xf numFmtId="0" fontId="40" fillId="0" borderId="0" xfId="4" applyFont="1" applyAlignment="1">
      <alignment horizontal="left" vertical="center" wrapText="1"/>
    </xf>
    <xf numFmtId="0" fontId="25" fillId="0" borderId="10" xfId="4" applyFont="1" applyBorder="1" applyAlignment="1">
      <alignment vertical="center" shrinkToFit="1"/>
    </xf>
    <xf numFmtId="0" fontId="25" fillId="0" borderId="11" xfId="4" applyFont="1" applyBorder="1" applyAlignment="1">
      <alignment vertical="center" shrinkToFit="1"/>
    </xf>
    <xf numFmtId="0" fontId="25" fillId="0" borderId="12" xfId="4" applyFont="1" applyBorder="1" applyAlignment="1">
      <alignment vertical="center" shrinkToFit="1"/>
    </xf>
    <xf numFmtId="0" fontId="25" fillId="0" borderId="10" xfId="4" applyFont="1" applyBorder="1" applyAlignment="1">
      <alignment horizontal="left" vertical="center" wrapText="1"/>
    </xf>
    <xf numFmtId="0" fontId="25" fillId="0" borderId="11" xfId="4" applyFont="1" applyBorder="1" applyAlignment="1">
      <alignment horizontal="left" vertical="center" wrapText="1"/>
    </xf>
    <xf numFmtId="0" fontId="25" fillId="0" borderId="12" xfId="4" applyFont="1" applyBorder="1" applyAlignment="1">
      <alignment horizontal="left" vertical="center" wrapText="1"/>
    </xf>
    <xf numFmtId="14" fontId="25" fillId="0" borderId="10" xfId="4" quotePrefix="1" applyNumberFormat="1" applyFont="1" applyBorder="1" applyAlignment="1">
      <alignment horizontal="center" vertical="center"/>
    </xf>
    <xf numFmtId="14" fontId="25" fillId="0" borderId="11" xfId="4" quotePrefix="1" applyNumberFormat="1" applyFont="1" applyBorder="1" applyAlignment="1">
      <alignment horizontal="center" vertical="center"/>
    </xf>
    <xf numFmtId="14" fontId="25" fillId="0" borderId="12" xfId="4" quotePrefix="1" applyNumberFormat="1" applyFont="1" applyBorder="1" applyAlignment="1">
      <alignment horizontal="center" vertical="center"/>
    </xf>
    <xf numFmtId="0" fontId="25" fillId="0" borderId="38" xfId="4" applyFont="1" applyBorder="1" applyAlignment="1">
      <alignment vertical="center" shrinkToFit="1"/>
    </xf>
    <xf numFmtId="0" fontId="25" fillId="0" borderId="39" xfId="4" applyFont="1" applyBorder="1" applyAlignment="1">
      <alignment vertical="center" shrinkToFit="1"/>
    </xf>
    <xf numFmtId="0" fontId="25" fillId="0" borderId="40" xfId="4" applyFont="1" applyBorder="1" applyAlignment="1">
      <alignment vertical="center" shrinkToFit="1"/>
    </xf>
    <xf numFmtId="0" fontId="25" fillId="0" borderId="38" xfId="4" applyFont="1" applyBorder="1" applyAlignment="1">
      <alignment horizontal="left" vertical="center" wrapText="1"/>
    </xf>
    <xf numFmtId="0" fontId="25" fillId="0" borderId="39" xfId="4" applyFont="1" applyBorder="1" applyAlignment="1">
      <alignment horizontal="left" vertical="center" wrapText="1"/>
    </xf>
    <xf numFmtId="0" fontId="25" fillId="0" borderId="40" xfId="4" applyFont="1" applyBorder="1" applyAlignment="1">
      <alignment horizontal="left" vertical="center" wrapText="1"/>
    </xf>
    <xf numFmtId="0" fontId="25" fillId="0" borderId="46" xfId="0" quotePrefix="1" applyFont="1" applyBorder="1" applyAlignment="1" applyProtection="1">
      <alignment horizontal="center" vertical="center"/>
    </xf>
    <xf numFmtId="0" fontId="22" fillId="24" borderId="32" xfId="4" applyFont="1" applyFill="1" applyBorder="1" applyAlignment="1">
      <alignment horizontal="left" vertical="center"/>
    </xf>
    <xf numFmtId="0" fontId="22" fillId="24" borderId="33" xfId="4" applyFont="1" applyFill="1" applyBorder="1" applyAlignment="1">
      <alignment horizontal="left" vertical="center"/>
    </xf>
    <xf numFmtId="0" fontId="22" fillId="24" borderId="34" xfId="4" applyFont="1" applyFill="1" applyBorder="1" applyAlignment="1">
      <alignment horizontal="left" vertical="center"/>
    </xf>
    <xf numFmtId="49" fontId="25" fillId="0" borderId="0" xfId="4" applyNumberFormat="1" applyFont="1" applyFill="1" applyBorder="1" applyAlignment="1">
      <alignment horizontal="center" vertical="top"/>
    </xf>
    <xf numFmtId="49" fontId="25" fillId="0" borderId="46" xfId="4" applyNumberFormat="1" applyFont="1" applyFill="1" applyBorder="1" applyAlignment="1">
      <alignment horizontal="center" vertical="center"/>
    </xf>
    <xf numFmtId="49" fontId="29" fillId="24" borderId="46" xfId="4" applyNumberFormat="1" applyFont="1" applyFill="1" applyBorder="1" applyAlignment="1">
      <alignment horizontal="center" vertical="center"/>
    </xf>
    <xf numFmtId="0" fontId="29" fillId="24" borderId="46" xfId="0" quotePrefix="1" applyFont="1" applyFill="1" applyBorder="1" applyAlignment="1" applyProtection="1">
      <alignment horizontal="center" vertical="center"/>
    </xf>
    <xf numFmtId="0" fontId="25" fillId="0" borderId="0" xfId="4" applyFont="1" applyFill="1" applyBorder="1" applyAlignment="1">
      <alignment horizontal="left" vertical="top"/>
    </xf>
    <xf numFmtId="49" fontId="29" fillId="24" borderId="3" xfId="4" applyNumberFormat="1" applyFont="1" applyFill="1" applyBorder="1" applyAlignment="1">
      <alignment horizontal="center" vertical="center"/>
    </xf>
    <xf numFmtId="49" fontId="29" fillId="24" borderId="0" xfId="4" applyNumberFormat="1" applyFont="1" applyFill="1" applyBorder="1" applyAlignment="1">
      <alignment horizontal="center" vertical="center"/>
    </xf>
    <xf numFmtId="0" fontId="29" fillId="24" borderId="3" xfId="0" quotePrefix="1" applyFont="1" applyFill="1" applyBorder="1" applyAlignment="1" applyProtection="1">
      <alignment horizontal="center" vertical="center"/>
    </xf>
    <xf numFmtId="0" fontId="29" fillId="24" borderId="0" xfId="0" quotePrefix="1" applyFont="1" applyFill="1" applyBorder="1" applyAlignment="1" applyProtection="1">
      <alignment horizontal="center" vertical="center"/>
    </xf>
    <xf numFmtId="0" fontId="25" fillId="0" borderId="56" xfId="0" quotePrefix="1" applyFont="1" applyBorder="1" applyAlignment="1" applyProtection="1">
      <alignment horizontal="center" vertical="center"/>
    </xf>
    <xf numFmtId="0" fontId="29" fillId="26" borderId="0" xfId="0" quotePrefix="1" applyFont="1" applyFill="1" applyBorder="1" applyAlignment="1" applyProtection="1">
      <alignment horizontal="center" vertical="center"/>
    </xf>
    <xf numFmtId="0" fontId="25" fillId="26" borderId="0" xfId="0" quotePrefix="1" applyFont="1" applyFill="1" applyBorder="1" applyAlignment="1" applyProtection="1">
      <alignment horizontal="center" vertical="center"/>
    </xf>
    <xf numFmtId="0" fontId="29" fillId="26" borderId="0" xfId="0" quotePrefix="1" applyFont="1" applyFill="1" applyBorder="1" applyAlignment="1" applyProtection="1">
      <alignment horizontal="left" vertical="center"/>
    </xf>
    <xf numFmtId="49" fontId="25" fillId="0" borderId="56" xfId="4" applyNumberFormat="1" applyFont="1" applyFill="1" applyBorder="1" applyAlignment="1">
      <alignment horizontal="center" vertical="center"/>
    </xf>
    <xf numFmtId="49" fontId="25" fillId="0" borderId="55" xfId="4" applyNumberFormat="1" applyFont="1" applyFill="1" applyBorder="1" applyAlignment="1">
      <alignment horizontal="center" vertical="center"/>
    </xf>
    <xf numFmtId="0" fontId="25" fillId="0" borderId="54" xfId="0" quotePrefix="1" applyFont="1" applyBorder="1" applyAlignment="1" applyProtection="1">
      <alignment horizontal="center" vertical="center"/>
    </xf>
    <xf numFmtId="0" fontId="25" fillId="0" borderId="55" xfId="0" quotePrefix="1" applyFont="1" applyBorder="1" applyAlignment="1" applyProtection="1">
      <alignment horizontal="center" vertical="center"/>
    </xf>
    <xf numFmtId="49" fontId="29" fillId="24" borderId="56" xfId="4" applyNumberFormat="1" applyFont="1" applyFill="1" applyBorder="1" applyAlignment="1">
      <alignment horizontal="center" vertical="center"/>
    </xf>
    <xf numFmtId="49" fontId="29" fillId="24" borderId="55" xfId="4" applyNumberFormat="1" applyFont="1" applyFill="1" applyBorder="1" applyAlignment="1">
      <alignment horizontal="center" vertical="center"/>
    </xf>
    <xf numFmtId="0" fontId="29" fillId="24" borderId="56" xfId="0" quotePrefix="1" applyFont="1" applyFill="1" applyBorder="1" applyAlignment="1" applyProtection="1">
      <alignment horizontal="center" vertical="center"/>
    </xf>
    <xf numFmtId="0" fontId="29" fillId="24" borderId="54" xfId="0" quotePrefix="1" applyFont="1" applyFill="1" applyBorder="1" applyAlignment="1" applyProtection="1">
      <alignment horizontal="center" vertical="center"/>
    </xf>
    <xf numFmtId="0" fontId="29" fillId="24" borderId="55" xfId="0" quotePrefix="1" applyFont="1" applyFill="1" applyBorder="1" applyAlignment="1" applyProtection="1">
      <alignment horizontal="center" vertical="center"/>
    </xf>
    <xf numFmtId="49" fontId="25" fillId="0" borderId="0" xfId="4" applyNumberFormat="1" applyFont="1" applyFill="1" applyBorder="1" applyAlignment="1">
      <alignment horizontal="left" vertical="top"/>
    </xf>
    <xf numFmtId="49" fontId="24" fillId="24" borderId="47" xfId="4" applyNumberFormat="1" applyFont="1" applyFill="1" applyBorder="1" applyAlignment="1">
      <alignment horizontal="center" vertical="center"/>
    </xf>
    <xf numFmtId="49" fontId="24" fillId="24" borderId="48" xfId="4" applyNumberFormat="1" applyFont="1" applyFill="1" applyBorder="1" applyAlignment="1">
      <alignment horizontal="center" vertical="center"/>
    </xf>
    <xf numFmtId="49" fontId="24" fillId="24" borderId="49" xfId="4" applyNumberFormat="1" applyFont="1" applyFill="1" applyBorder="1" applyAlignment="1">
      <alignment horizontal="center" vertical="center"/>
    </xf>
    <xf numFmtId="0" fontId="24" fillId="24" borderId="46" xfId="4" applyFont="1" applyFill="1" applyBorder="1" applyAlignment="1">
      <alignment horizontal="center" vertical="center"/>
    </xf>
    <xf numFmtId="49" fontId="24" fillId="24" borderId="46" xfId="4" applyNumberFormat="1" applyFont="1" applyFill="1" applyBorder="1" applyAlignment="1">
      <alignment horizontal="center" vertical="center"/>
    </xf>
    <xf numFmtId="0" fontId="25" fillId="0" borderId="14" xfId="4" applyFont="1" applyBorder="1" applyAlignment="1">
      <alignment horizontal="center" vertical="center"/>
    </xf>
    <xf numFmtId="49" fontId="25" fillId="0" borderId="9" xfId="4" applyNumberFormat="1" applyFont="1" applyBorder="1" applyAlignment="1">
      <alignment horizontal="center" vertical="center" shrinkToFit="1"/>
    </xf>
    <xf numFmtId="14" fontId="25" fillId="0" borderId="9" xfId="4" quotePrefix="1" applyNumberFormat="1" applyFont="1" applyBorder="1" applyAlignment="1">
      <alignment horizontal="center" vertical="center"/>
    </xf>
    <xf numFmtId="14" fontId="25" fillId="0" borderId="9" xfId="4" applyNumberFormat="1" applyFont="1" applyBorder="1" applyAlignment="1">
      <alignment horizontal="center" vertical="center"/>
    </xf>
    <xf numFmtId="0" fontId="25" fillId="0" borderId="9" xfId="4" applyFont="1" applyBorder="1" applyAlignment="1">
      <alignment horizontal="left" vertical="center" shrinkToFit="1"/>
    </xf>
    <xf numFmtId="0" fontId="25" fillId="0" borderId="9" xfId="4" applyFont="1" applyBorder="1" applyAlignment="1">
      <alignment horizontal="center" vertical="center"/>
    </xf>
    <xf numFmtId="0" fontId="25" fillId="0" borderId="53" xfId="4" applyFont="1" applyBorder="1" applyAlignment="1">
      <alignment horizontal="center" vertical="center"/>
    </xf>
    <xf numFmtId="0" fontId="25" fillId="0" borderId="13" xfId="4" applyFont="1" applyBorder="1" applyAlignment="1">
      <alignment horizontal="center" vertical="center"/>
    </xf>
    <xf numFmtId="49" fontId="25" fillId="0" borderId="13" xfId="4" applyNumberFormat="1" applyFont="1" applyBorder="1" applyAlignment="1">
      <alignment horizontal="center" vertical="center" shrinkToFit="1"/>
    </xf>
    <xf numFmtId="14" fontId="25" fillId="0" borderId="13" xfId="4" applyNumberFormat="1" applyFont="1" applyBorder="1" applyAlignment="1">
      <alignment horizontal="center" vertical="center"/>
    </xf>
    <xf numFmtId="0" fontId="25" fillId="0" borderId="13" xfId="4" applyFont="1" applyBorder="1" applyAlignment="1">
      <alignment horizontal="left" vertical="center" shrinkToFit="1"/>
    </xf>
    <xf numFmtId="0" fontId="25" fillId="0" borderId="44" xfId="0" quotePrefix="1" applyFont="1" applyBorder="1" applyAlignment="1" applyProtection="1">
      <alignment horizontal="center" vertical="center"/>
    </xf>
    <xf numFmtId="0" fontId="25" fillId="26" borderId="0" xfId="0" quotePrefix="1" applyFont="1" applyFill="1" applyBorder="1" applyAlignment="1" applyProtection="1">
      <alignment vertical="center"/>
    </xf>
    <xf numFmtId="49" fontId="25" fillId="0" borderId="43" xfId="4" applyNumberFormat="1" applyFont="1" applyFill="1" applyBorder="1" applyAlignment="1">
      <alignment horizontal="center" vertical="center"/>
    </xf>
    <xf numFmtId="49" fontId="25" fillId="0" borderId="45" xfId="4" applyNumberFormat="1" applyFont="1" applyFill="1" applyBorder="1" applyAlignment="1">
      <alignment horizontal="center" vertical="center"/>
    </xf>
    <xf numFmtId="0" fontId="25" fillId="0" borderId="43" xfId="0" quotePrefix="1" applyFont="1" applyBorder="1" applyAlignment="1" applyProtection="1">
      <alignment horizontal="center" vertical="center"/>
    </xf>
    <xf numFmtId="0" fontId="25" fillId="0" borderId="44" xfId="0" quotePrefix="1" applyFont="1" applyBorder="1" applyAlignment="1" applyProtection="1">
      <alignment horizontal="center" vertical="center"/>
    </xf>
    <xf numFmtId="0" fontId="25" fillId="0" borderId="45" xfId="0" quotePrefix="1" applyFont="1" applyBorder="1" applyAlignment="1" applyProtection="1">
      <alignment horizontal="center" vertical="center"/>
    </xf>
    <xf numFmtId="0" fontId="25" fillId="0" borderId="2" xfId="0" quotePrefix="1" applyFont="1" applyBorder="1" applyAlignment="1" applyProtection="1">
      <alignment horizontal="center" vertical="center"/>
    </xf>
    <xf numFmtId="49" fontId="25" fillId="0" borderId="0" xfId="4" applyNumberFormat="1" applyFont="1" applyFill="1" applyBorder="1" applyAlignment="1">
      <alignment horizontal="center" vertical="center"/>
    </xf>
    <xf numFmtId="0" fontId="25" fillId="0" borderId="0" xfId="0" quotePrefix="1" applyFont="1" applyBorder="1" applyAlignment="1" applyProtection="1">
      <alignment horizontal="center" vertical="center"/>
    </xf>
    <xf numFmtId="49" fontId="25" fillId="0" borderId="44" xfId="4" applyNumberFormat="1" applyFont="1" applyFill="1" applyBorder="1" applyAlignment="1">
      <alignment horizontal="center" vertical="center"/>
    </xf>
    <xf numFmtId="0" fontId="25" fillId="0" borderId="0" xfId="0" quotePrefix="1" applyFont="1" applyBorder="1" applyAlignment="1" applyProtection="1">
      <alignment vertical="center"/>
    </xf>
    <xf numFmtId="49" fontId="25" fillId="0" borderId="0" xfId="4" applyNumberFormat="1" applyFont="1" applyFill="1" applyBorder="1" applyAlignment="1">
      <alignment horizontal="left" vertical="center" shrinkToFit="1"/>
    </xf>
    <xf numFmtId="14" fontId="25" fillId="0" borderId="0" xfId="4" applyNumberFormat="1" applyFont="1" applyFill="1" applyBorder="1" applyAlignment="1">
      <alignment horizontal="left" vertical="center"/>
    </xf>
    <xf numFmtId="49" fontId="25" fillId="0" borderId="0" xfId="4" applyNumberFormat="1" applyFont="1" applyFill="1" applyBorder="1" applyAlignment="1">
      <alignment vertical="center"/>
    </xf>
    <xf numFmtId="49" fontId="29" fillId="0" borderId="0" xfId="4" applyNumberFormat="1" applyFont="1" applyFill="1" applyBorder="1" applyAlignment="1">
      <alignment vertical="center"/>
    </xf>
    <xf numFmtId="49" fontId="25" fillId="0" borderId="44" xfId="4" applyNumberFormat="1" applyFont="1" applyFill="1" applyBorder="1" applyAlignment="1">
      <alignment horizontal="center" vertical="center"/>
    </xf>
    <xf numFmtId="0" fontId="25" fillId="0" borderId="44" xfId="4" applyFont="1" applyFill="1" applyBorder="1" applyAlignment="1">
      <alignment vertical="top"/>
    </xf>
    <xf numFmtId="49" fontId="25" fillId="26" borderId="46" xfId="4" applyNumberFormat="1" applyFont="1" applyFill="1" applyBorder="1" applyAlignment="1">
      <alignment horizontal="center" vertical="center"/>
    </xf>
    <xf numFmtId="0" fontId="25" fillId="26" borderId="46" xfId="0" quotePrefix="1" applyFont="1" applyFill="1" applyBorder="1" applyAlignment="1" applyProtection="1">
      <alignment horizontal="center" vertical="center"/>
    </xf>
    <xf numFmtId="0" fontId="25" fillId="26" borderId="56" xfId="0" quotePrefix="1" applyFont="1" applyFill="1" applyBorder="1" applyAlignment="1" applyProtection="1">
      <alignment horizontal="center" vertical="center"/>
    </xf>
    <xf numFmtId="49" fontId="25" fillId="26" borderId="57" xfId="4" applyNumberFormat="1" applyFont="1" applyFill="1" applyBorder="1" applyAlignment="1">
      <alignment horizontal="center" vertical="center"/>
    </xf>
    <xf numFmtId="0" fontId="25" fillId="26" borderId="57" xfId="0" quotePrefix="1" applyFont="1" applyFill="1" applyBorder="1" applyAlignment="1" applyProtection="1">
      <alignment horizontal="center" vertical="center"/>
    </xf>
  </cellXfs>
  <cellStyles count="47">
    <cellStyle name="0,0_x000d__x000a_NA_x000d__x000a_" xfId="4"/>
    <cellStyle name="20% - アクセント 1" xfId="6"/>
    <cellStyle name="20% - アクセント 2" xfId="7"/>
    <cellStyle name="20% - アクセント 3" xfId="8"/>
    <cellStyle name="20% - アクセント 4" xfId="9"/>
    <cellStyle name="20% - アクセント 5" xfId="10"/>
    <cellStyle name="20% - アクセント 6" xfId="11"/>
    <cellStyle name="40% - アクセント 1" xfId="12"/>
    <cellStyle name="40% - アクセント 2" xfId="13"/>
    <cellStyle name="40% - アクセント 3" xfId="14"/>
    <cellStyle name="40% - アクセント 4" xfId="15"/>
    <cellStyle name="40% - アクセント 5" xfId="16"/>
    <cellStyle name="40% - アクセント 6" xfId="17"/>
    <cellStyle name="60% - アクセント 1" xfId="18"/>
    <cellStyle name="60% - アクセント 2" xfId="19"/>
    <cellStyle name="60% - アクセント 3" xfId="20"/>
    <cellStyle name="60% - アクセント 4" xfId="21"/>
    <cellStyle name="60% - アクセント 5" xfId="22"/>
    <cellStyle name="60% - アクセント 6" xfId="23"/>
    <cellStyle name="Normal" xfId="0" builtinId="0"/>
    <cellStyle name="Normal 2" xfId="2"/>
    <cellStyle name="Normal 3" xfId="3"/>
    <cellStyle name="Normal 4" xfId="5"/>
    <cellStyle name="Normal 5" xfId="1"/>
    <cellStyle name="アクセント 1" xfId="24"/>
    <cellStyle name="アクセント 2" xfId="25"/>
    <cellStyle name="アクセント 3" xfId="26"/>
    <cellStyle name="アクセント 4" xfId="27"/>
    <cellStyle name="アクセント 5" xfId="28"/>
    <cellStyle name="アクセント 6" xfId="29"/>
    <cellStyle name="タイトル" xfId="30"/>
    <cellStyle name="チェック セル" xfId="31"/>
    <cellStyle name="どちらでもない" xfId="32"/>
    <cellStyle name="メモ" xfId="33"/>
    <cellStyle name="リンク セル" xfId="34"/>
    <cellStyle name="入力" xfId="35"/>
    <cellStyle name="出力" xfId="36"/>
    <cellStyle name="悪い" xfId="37"/>
    <cellStyle name="良い" xfId="38"/>
    <cellStyle name="見出し 1" xfId="39"/>
    <cellStyle name="見出し 2" xfId="40"/>
    <cellStyle name="見出し 3" xfId="41"/>
    <cellStyle name="見出し 4" xfId="42"/>
    <cellStyle name="計算" xfId="43"/>
    <cellStyle name="説明文" xfId="44"/>
    <cellStyle name="警告文" xfId="45"/>
    <cellStyle name="集計" xfId="46"/>
  </cellStyles>
  <dxfs count="0"/>
  <tableStyles count="0" defaultTableStyle="TableStyleMedium2" defaultPivotStyle="PivotStyleLight16"/>
  <colors>
    <mruColors>
      <color rgb="FF0033CC"/>
      <color rgb="FFFF5050"/>
      <color rgb="FFFF6699"/>
      <color rgb="FFFF33CC"/>
      <color rgb="FFFF99CC"/>
      <color rgb="FFCC0099"/>
      <color rgb="FFFF3399"/>
      <color rgb="FFFFFF99"/>
      <color rgb="FF0066F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jp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jp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jpg"/><Relationship Id="rId1" Type="http://schemas.openxmlformats.org/officeDocument/2006/relationships/image" Target="../media/image85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57149</xdr:colOff>
      <xdr:row>12</xdr:row>
      <xdr:rowOff>114300</xdr:rowOff>
    </xdr:from>
    <xdr:to>
      <xdr:col>65</xdr:col>
      <xdr:colOff>100811</xdr:colOff>
      <xdr:row>39</xdr:row>
      <xdr:rowOff>154826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499" y="2095500"/>
          <a:ext cx="11349837" cy="5441201"/>
        </a:xfrm>
        <a:prstGeom prst="rect">
          <a:avLst/>
        </a:prstGeom>
      </xdr:spPr>
    </xdr:pic>
    <xdr:clientData/>
  </xdr:twoCellAnchor>
  <xdr:twoCellAnchor>
    <xdr:from>
      <xdr:col>40</xdr:col>
      <xdr:colOff>152399</xdr:colOff>
      <xdr:row>24</xdr:row>
      <xdr:rowOff>95250</xdr:rowOff>
    </xdr:from>
    <xdr:to>
      <xdr:col>42</xdr:col>
      <xdr:colOff>85724</xdr:colOff>
      <xdr:row>26</xdr:row>
      <xdr:rowOff>0</xdr:rowOff>
    </xdr:to>
    <xdr:sp macro="" textlink="">
      <xdr:nvSpPr>
        <xdr:cNvPr id="4" name="Oval 3"/>
        <xdr:cNvSpPr/>
      </xdr:nvSpPr>
      <xdr:spPr>
        <a:xfrm>
          <a:off x="7591424" y="4476750"/>
          <a:ext cx="314325" cy="3048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40</xdr:col>
      <xdr:colOff>161924</xdr:colOff>
      <xdr:row>26</xdr:row>
      <xdr:rowOff>104775</xdr:rowOff>
    </xdr:from>
    <xdr:to>
      <xdr:col>42</xdr:col>
      <xdr:colOff>95249</xdr:colOff>
      <xdr:row>28</xdr:row>
      <xdr:rowOff>9525</xdr:rowOff>
    </xdr:to>
    <xdr:sp macro="" textlink="">
      <xdr:nvSpPr>
        <xdr:cNvPr id="5" name="Oval 4"/>
        <xdr:cNvSpPr/>
      </xdr:nvSpPr>
      <xdr:spPr>
        <a:xfrm>
          <a:off x="7600949" y="4886325"/>
          <a:ext cx="314325" cy="3048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42</xdr:col>
      <xdr:colOff>38099</xdr:colOff>
      <xdr:row>30</xdr:row>
      <xdr:rowOff>123825</xdr:rowOff>
    </xdr:from>
    <xdr:to>
      <xdr:col>43</xdr:col>
      <xdr:colOff>161924</xdr:colOff>
      <xdr:row>32</xdr:row>
      <xdr:rowOff>28575</xdr:rowOff>
    </xdr:to>
    <xdr:sp macro="" textlink="">
      <xdr:nvSpPr>
        <xdr:cNvPr id="7" name="Oval 6"/>
        <xdr:cNvSpPr/>
      </xdr:nvSpPr>
      <xdr:spPr>
        <a:xfrm>
          <a:off x="7858124" y="5705475"/>
          <a:ext cx="314325" cy="3048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12</xdr:row>
      <xdr:rowOff>171921</xdr:rowOff>
    </xdr:from>
    <xdr:to>
      <xdr:col>67</xdr:col>
      <xdr:colOff>9525</xdr:colOff>
      <xdr:row>39</xdr:row>
      <xdr:rowOff>85454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2153121"/>
          <a:ext cx="11430000" cy="5314208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16</xdr:row>
      <xdr:rowOff>171450</xdr:rowOff>
    </xdr:from>
    <xdr:to>
      <xdr:col>16</xdr:col>
      <xdr:colOff>47625</xdr:colOff>
      <xdr:row>18</xdr:row>
      <xdr:rowOff>76200</xdr:rowOff>
    </xdr:to>
    <xdr:sp macro="" textlink="">
      <xdr:nvSpPr>
        <xdr:cNvPr id="12" name="Oval 11"/>
        <xdr:cNvSpPr/>
      </xdr:nvSpPr>
      <xdr:spPr>
        <a:xfrm>
          <a:off x="2533650" y="2952750"/>
          <a:ext cx="314325" cy="3048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14</xdr:col>
      <xdr:colOff>104775</xdr:colOff>
      <xdr:row>18</xdr:row>
      <xdr:rowOff>114300</xdr:rowOff>
    </xdr:from>
    <xdr:to>
      <xdr:col>16</xdr:col>
      <xdr:colOff>38100</xdr:colOff>
      <xdr:row>20</xdr:row>
      <xdr:rowOff>19050</xdr:rowOff>
    </xdr:to>
    <xdr:sp macro="" textlink="">
      <xdr:nvSpPr>
        <xdr:cNvPr id="13" name="Oval 12"/>
        <xdr:cNvSpPr/>
      </xdr:nvSpPr>
      <xdr:spPr>
        <a:xfrm>
          <a:off x="2524125" y="3295650"/>
          <a:ext cx="314325" cy="3048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104775</xdr:colOff>
      <xdr:row>20</xdr:row>
      <xdr:rowOff>57150</xdr:rowOff>
    </xdr:from>
    <xdr:to>
      <xdr:col>16</xdr:col>
      <xdr:colOff>38100</xdr:colOff>
      <xdr:row>21</xdr:row>
      <xdr:rowOff>161925</xdr:rowOff>
    </xdr:to>
    <xdr:sp macro="" textlink="">
      <xdr:nvSpPr>
        <xdr:cNvPr id="14" name="Oval 13"/>
        <xdr:cNvSpPr/>
      </xdr:nvSpPr>
      <xdr:spPr>
        <a:xfrm>
          <a:off x="2524125" y="3638550"/>
          <a:ext cx="314325" cy="3048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14</xdr:col>
      <xdr:colOff>95250</xdr:colOff>
      <xdr:row>21</xdr:row>
      <xdr:rowOff>180975</xdr:rowOff>
    </xdr:from>
    <xdr:to>
      <xdr:col>16</xdr:col>
      <xdr:colOff>28575</xdr:colOff>
      <xdr:row>23</xdr:row>
      <xdr:rowOff>85725</xdr:rowOff>
    </xdr:to>
    <xdr:sp macro="" textlink="">
      <xdr:nvSpPr>
        <xdr:cNvPr id="15" name="Oval 14"/>
        <xdr:cNvSpPr/>
      </xdr:nvSpPr>
      <xdr:spPr>
        <a:xfrm>
          <a:off x="2514600" y="3962400"/>
          <a:ext cx="314325" cy="3048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6</xdr:col>
      <xdr:colOff>123264</xdr:colOff>
      <xdr:row>63</xdr:row>
      <xdr:rowOff>62265</xdr:rowOff>
    </xdr:from>
    <xdr:to>
      <xdr:col>65</xdr:col>
      <xdr:colOff>145677</xdr:colOff>
      <xdr:row>90</xdr:row>
      <xdr:rowOff>55359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735" y="12332706"/>
          <a:ext cx="11329148" cy="5439153"/>
        </a:xfrm>
        <a:prstGeom prst="rect">
          <a:avLst/>
        </a:prstGeom>
      </xdr:spPr>
    </xdr:pic>
    <xdr:clientData/>
  </xdr:twoCellAnchor>
  <xdr:twoCellAnchor>
    <xdr:from>
      <xdr:col>14</xdr:col>
      <xdr:colOff>94129</xdr:colOff>
      <xdr:row>21</xdr:row>
      <xdr:rowOff>163606</xdr:rowOff>
    </xdr:from>
    <xdr:to>
      <xdr:col>16</xdr:col>
      <xdr:colOff>27454</xdr:colOff>
      <xdr:row>23</xdr:row>
      <xdr:rowOff>68356</xdr:rowOff>
    </xdr:to>
    <xdr:sp macro="" textlink="">
      <xdr:nvSpPr>
        <xdr:cNvPr id="8" name="Oval 7"/>
        <xdr:cNvSpPr/>
      </xdr:nvSpPr>
      <xdr:spPr>
        <a:xfrm>
          <a:off x="2514600" y="3962400"/>
          <a:ext cx="314325" cy="308162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56</xdr:col>
      <xdr:colOff>44823</xdr:colOff>
      <xdr:row>68</xdr:row>
      <xdr:rowOff>125505</xdr:rowOff>
    </xdr:from>
    <xdr:to>
      <xdr:col>57</xdr:col>
      <xdr:colOff>168648</xdr:colOff>
      <xdr:row>70</xdr:row>
      <xdr:rowOff>30256</xdr:rowOff>
    </xdr:to>
    <xdr:sp macro="" textlink="">
      <xdr:nvSpPr>
        <xdr:cNvPr id="9" name="Oval 8"/>
        <xdr:cNvSpPr/>
      </xdr:nvSpPr>
      <xdr:spPr>
        <a:xfrm>
          <a:off x="10533529" y="13404476"/>
          <a:ext cx="314325" cy="308162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86590</xdr:colOff>
      <xdr:row>228</xdr:row>
      <xdr:rowOff>181104</xdr:rowOff>
    </xdr:from>
    <xdr:to>
      <xdr:col>65</xdr:col>
      <xdr:colOff>160811</xdr:colOff>
      <xdr:row>269</xdr:row>
      <xdr:rowOff>134326</xdr:rowOff>
    </xdr:to>
    <xdr:grpSp>
      <xdr:nvGrpSpPr>
        <xdr:cNvPr id="7" name="Group 6"/>
        <xdr:cNvGrpSpPr/>
      </xdr:nvGrpSpPr>
      <xdr:grpSpPr>
        <a:xfrm>
          <a:off x="791043" y="45027979"/>
          <a:ext cx="11454612" cy="8089160"/>
          <a:chOff x="766947" y="44512502"/>
          <a:chExt cx="10836235" cy="774955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6947" y="44512502"/>
            <a:ext cx="10786754" cy="4367367"/>
          </a:xfrm>
          <a:prstGeom prst="rect">
            <a:avLst/>
          </a:prstGeom>
        </xdr:spPr>
      </xdr:pic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1864" y="48453378"/>
            <a:ext cx="10821318" cy="3808677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41806</xdr:colOff>
      <xdr:row>12</xdr:row>
      <xdr:rowOff>178594</xdr:rowOff>
    </xdr:from>
    <xdr:to>
      <xdr:col>68</xdr:col>
      <xdr:colOff>36287</xdr:colOff>
      <xdr:row>60</xdr:row>
      <xdr:rowOff>58492</xdr:rowOff>
    </xdr:to>
    <xdr:grpSp>
      <xdr:nvGrpSpPr>
        <xdr:cNvPr id="735" name="Group 734"/>
        <xdr:cNvGrpSpPr/>
      </xdr:nvGrpSpPr>
      <xdr:grpSpPr>
        <a:xfrm>
          <a:off x="557744" y="2162969"/>
          <a:ext cx="12128934" cy="9404898"/>
          <a:chOff x="327422" y="1984375"/>
          <a:chExt cx="12359256" cy="9583492"/>
        </a:xfrm>
      </xdr:grpSpPr>
      <xdr:grpSp>
        <xdr:nvGrpSpPr>
          <xdr:cNvPr id="13" name="Group 12"/>
          <xdr:cNvGrpSpPr/>
        </xdr:nvGrpSpPr>
        <xdr:grpSpPr>
          <a:xfrm>
            <a:off x="327422" y="1984375"/>
            <a:ext cx="12359256" cy="9583492"/>
            <a:chOff x="323850" y="1981200"/>
            <a:chExt cx="12485462" cy="9659196"/>
          </a:xfrm>
        </xdr:grpSpPr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23850" y="1981200"/>
              <a:ext cx="12485462" cy="5943600"/>
            </a:xfrm>
            <a:prstGeom prst="rect">
              <a:avLst/>
            </a:prstGeom>
          </xdr:spPr>
        </xdr:pic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23855" y="7921931"/>
              <a:ext cx="12481560" cy="3718465"/>
            </a:xfrm>
            <a:prstGeom prst="rect">
              <a:avLst/>
            </a:prstGeom>
          </xdr:spPr>
        </xdr:pic>
      </xdr:grpSp>
      <xdr:sp macro="" textlink="">
        <xdr:nvSpPr>
          <xdr:cNvPr id="42" name="Oval 41"/>
          <xdr:cNvSpPr/>
        </xdr:nvSpPr>
        <xdr:spPr>
          <a:xfrm>
            <a:off x="5445919" y="3621485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  <xdr:sp macro="" textlink="">
        <xdr:nvSpPr>
          <xdr:cNvPr id="50" name="Oval 49"/>
          <xdr:cNvSpPr/>
        </xdr:nvSpPr>
        <xdr:spPr>
          <a:xfrm>
            <a:off x="5439569" y="3248025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  <xdr:sp macro="" textlink="">
        <xdr:nvSpPr>
          <xdr:cNvPr id="51" name="Oval 50"/>
          <xdr:cNvSpPr/>
        </xdr:nvSpPr>
        <xdr:spPr>
          <a:xfrm>
            <a:off x="7625953" y="3608784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  <xdr:sp macro="" textlink="">
        <xdr:nvSpPr>
          <xdr:cNvPr id="52" name="Oval 51"/>
          <xdr:cNvSpPr/>
        </xdr:nvSpPr>
        <xdr:spPr>
          <a:xfrm>
            <a:off x="7609682" y="3245247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  <xdr:sp macro="" textlink="">
        <xdr:nvSpPr>
          <xdr:cNvPr id="53" name="Oval 52"/>
          <xdr:cNvSpPr/>
        </xdr:nvSpPr>
        <xdr:spPr>
          <a:xfrm>
            <a:off x="3634581" y="3596085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6</a:t>
            </a:r>
          </a:p>
        </xdr:txBody>
      </xdr:sp>
      <xdr:sp macro="" textlink="">
        <xdr:nvSpPr>
          <xdr:cNvPr id="54" name="Oval 53"/>
          <xdr:cNvSpPr/>
        </xdr:nvSpPr>
        <xdr:spPr>
          <a:xfrm>
            <a:off x="3648075" y="3232547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  <xdr:sp macro="" textlink="">
        <xdr:nvSpPr>
          <xdr:cNvPr id="55" name="Oval 54"/>
          <xdr:cNvSpPr/>
        </xdr:nvSpPr>
        <xdr:spPr>
          <a:xfrm>
            <a:off x="1687115" y="3553619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  <xdr:sp macro="" textlink="">
        <xdr:nvSpPr>
          <xdr:cNvPr id="56" name="Oval 55"/>
          <xdr:cNvSpPr/>
        </xdr:nvSpPr>
        <xdr:spPr>
          <a:xfrm>
            <a:off x="1690687" y="3239691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  <xdr:sp macro="" textlink="">
        <xdr:nvSpPr>
          <xdr:cNvPr id="57" name="Oval 56"/>
          <xdr:cNvSpPr/>
        </xdr:nvSpPr>
        <xdr:spPr>
          <a:xfrm>
            <a:off x="1758553" y="4785916"/>
            <a:ext cx="262509" cy="257361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  <xdr:grpSp>
        <xdr:nvGrpSpPr>
          <xdr:cNvPr id="9" name="Group 8"/>
          <xdr:cNvGrpSpPr/>
        </xdr:nvGrpSpPr>
        <xdr:grpSpPr>
          <a:xfrm>
            <a:off x="1726406" y="5089921"/>
            <a:ext cx="386953" cy="271649"/>
            <a:chOff x="1726406" y="5089921"/>
            <a:chExt cx="386953" cy="271649"/>
          </a:xfrm>
        </xdr:grpSpPr>
        <xdr:sp macro="" textlink="">
          <xdr:nvSpPr>
            <xdr:cNvPr id="224" name="Oval 22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" name="TextBox 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10</a:t>
              </a:r>
            </a:p>
          </xdr:txBody>
        </xdr:sp>
      </xdr:grpSp>
      <xdr:grpSp>
        <xdr:nvGrpSpPr>
          <xdr:cNvPr id="225" name="Group 224"/>
          <xdr:cNvGrpSpPr/>
        </xdr:nvGrpSpPr>
        <xdr:grpSpPr>
          <a:xfrm>
            <a:off x="1720056" y="5420915"/>
            <a:ext cx="386953" cy="271649"/>
            <a:chOff x="1726406" y="5089921"/>
            <a:chExt cx="386953" cy="271649"/>
          </a:xfrm>
        </xdr:grpSpPr>
        <xdr:sp macro="" textlink="">
          <xdr:nvSpPr>
            <xdr:cNvPr id="226" name="Oval 22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27" name="TextBox 22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11</a:t>
              </a:r>
            </a:p>
          </xdr:txBody>
        </xdr:sp>
      </xdr:grpSp>
      <xdr:grpSp>
        <xdr:nvGrpSpPr>
          <xdr:cNvPr id="228" name="Group 227"/>
          <xdr:cNvGrpSpPr/>
        </xdr:nvGrpSpPr>
        <xdr:grpSpPr>
          <a:xfrm>
            <a:off x="1713706" y="5761831"/>
            <a:ext cx="386953" cy="271649"/>
            <a:chOff x="1726406" y="5089921"/>
            <a:chExt cx="386953" cy="271649"/>
          </a:xfrm>
        </xdr:grpSpPr>
        <xdr:sp macro="" textlink="">
          <xdr:nvSpPr>
            <xdr:cNvPr id="229" name="Oval 22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0" name="TextBox 22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12</a:t>
              </a:r>
            </a:p>
          </xdr:txBody>
        </xdr:sp>
      </xdr:grpSp>
      <xdr:grpSp>
        <xdr:nvGrpSpPr>
          <xdr:cNvPr id="231" name="Group 230"/>
          <xdr:cNvGrpSpPr/>
        </xdr:nvGrpSpPr>
        <xdr:grpSpPr>
          <a:xfrm>
            <a:off x="1717278" y="6063059"/>
            <a:ext cx="386953" cy="271649"/>
            <a:chOff x="1726406" y="5089921"/>
            <a:chExt cx="386953" cy="271649"/>
          </a:xfrm>
        </xdr:grpSpPr>
        <xdr:sp macro="" textlink="">
          <xdr:nvSpPr>
            <xdr:cNvPr id="232" name="Oval 23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3" name="TextBox 23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13</a:t>
              </a:r>
            </a:p>
          </xdr:txBody>
        </xdr:sp>
      </xdr:grpSp>
      <xdr:grpSp>
        <xdr:nvGrpSpPr>
          <xdr:cNvPr id="234" name="Group 233"/>
          <xdr:cNvGrpSpPr/>
        </xdr:nvGrpSpPr>
        <xdr:grpSpPr>
          <a:xfrm>
            <a:off x="1720850" y="6344444"/>
            <a:ext cx="386953" cy="271649"/>
            <a:chOff x="1726406" y="5089921"/>
            <a:chExt cx="386953" cy="271649"/>
          </a:xfrm>
        </xdr:grpSpPr>
        <xdr:sp macro="" textlink="">
          <xdr:nvSpPr>
            <xdr:cNvPr id="235" name="Oval 23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6" name="TextBox 23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14</a:t>
              </a:r>
            </a:p>
          </xdr:txBody>
        </xdr:sp>
      </xdr:grpSp>
      <xdr:grpSp>
        <xdr:nvGrpSpPr>
          <xdr:cNvPr id="237" name="Group 236"/>
          <xdr:cNvGrpSpPr/>
        </xdr:nvGrpSpPr>
        <xdr:grpSpPr>
          <a:xfrm>
            <a:off x="1714500" y="6645672"/>
            <a:ext cx="386953" cy="271649"/>
            <a:chOff x="1726406" y="5089921"/>
            <a:chExt cx="386953" cy="271649"/>
          </a:xfrm>
        </xdr:grpSpPr>
        <xdr:sp macro="" textlink="">
          <xdr:nvSpPr>
            <xdr:cNvPr id="238" name="Oval 23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9" name="TextBox 23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15</a:t>
              </a:r>
            </a:p>
          </xdr:txBody>
        </xdr:sp>
      </xdr:grpSp>
      <xdr:grpSp>
        <xdr:nvGrpSpPr>
          <xdr:cNvPr id="240" name="Group 239"/>
          <xdr:cNvGrpSpPr/>
        </xdr:nvGrpSpPr>
        <xdr:grpSpPr>
          <a:xfrm>
            <a:off x="1727993" y="6927056"/>
            <a:ext cx="386953" cy="271649"/>
            <a:chOff x="1726406" y="5089921"/>
            <a:chExt cx="386953" cy="271649"/>
          </a:xfrm>
        </xdr:grpSpPr>
        <xdr:sp macro="" textlink="">
          <xdr:nvSpPr>
            <xdr:cNvPr id="241" name="Oval 24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2" name="TextBox 24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16</a:t>
              </a:r>
            </a:p>
          </xdr:txBody>
        </xdr:sp>
      </xdr:grpSp>
      <xdr:grpSp>
        <xdr:nvGrpSpPr>
          <xdr:cNvPr id="243" name="Group 242"/>
          <xdr:cNvGrpSpPr/>
        </xdr:nvGrpSpPr>
        <xdr:grpSpPr>
          <a:xfrm>
            <a:off x="6384925" y="9976644"/>
            <a:ext cx="386953" cy="271649"/>
            <a:chOff x="1726406" y="5089921"/>
            <a:chExt cx="386953" cy="271649"/>
          </a:xfrm>
        </xdr:grpSpPr>
        <xdr:sp macro="" textlink="">
          <xdr:nvSpPr>
            <xdr:cNvPr id="244" name="Oval 24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5" name="TextBox 244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44</a:t>
              </a:r>
            </a:p>
          </xdr:txBody>
        </xdr:sp>
      </xdr:grpSp>
      <xdr:grpSp>
        <xdr:nvGrpSpPr>
          <xdr:cNvPr id="246" name="Group 245"/>
          <xdr:cNvGrpSpPr/>
        </xdr:nvGrpSpPr>
        <xdr:grpSpPr>
          <a:xfrm>
            <a:off x="1737122" y="7491809"/>
            <a:ext cx="386953" cy="271649"/>
            <a:chOff x="1726406" y="5089921"/>
            <a:chExt cx="386953" cy="271649"/>
          </a:xfrm>
        </xdr:grpSpPr>
        <xdr:sp macro="" textlink="">
          <xdr:nvSpPr>
            <xdr:cNvPr id="247" name="Oval 24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8" name="TextBox 24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17	</a:t>
              </a:r>
            </a:p>
          </xdr:txBody>
        </xdr:sp>
      </xdr:grpSp>
      <xdr:grpSp>
        <xdr:nvGrpSpPr>
          <xdr:cNvPr id="249" name="Group 248"/>
          <xdr:cNvGrpSpPr/>
        </xdr:nvGrpSpPr>
        <xdr:grpSpPr>
          <a:xfrm>
            <a:off x="1740694" y="7842647"/>
            <a:ext cx="386953" cy="271649"/>
            <a:chOff x="1726406" y="5089921"/>
            <a:chExt cx="386953" cy="271649"/>
          </a:xfrm>
        </xdr:grpSpPr>
        <xdr:sp macro="" textlink="">
          <xdr:nvSpPr>
            <xdr:cNvPr id="250" name="Oval 24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51" name="TextBox 25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18	</a:t>
              </a:r>
            </a:p>
          </xdr:txBody>
        </xdr:sp>
      </xdr:grpSp>
      <xdr:grpSp>
        <xdr:nvGrpSpPr>
          <xdr:cNvPr id="252" name="Group 251"/>
          <xdr:cNvGrpSpPr/>
        </xdr:nvGrpSpPr>
        <xdr:grpSpPr>
          <a:xfrm>
            <a:off x="1744266" y="8133954"/>
            <a:ext cx="386953" cy="271649"/>
            <a:chOff x="1726406" y="5089921"/>
            <a:chExt cx="386953" cy="271649"/>
          </a:xfrm>
        </xdr:grpSpPr>
        <xdr:sp macro="" textlink="">
          <xdr:nvSpPr>
            <xdr:cNvPr id="253" name="Oval 25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54" name="TextBox 25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19</a:t>
              </a:r>
            </a:p>
          </xdr:txBody>
        </xdr:sp>
      </xdr:grpSp>
      <xdr:grpSp>
        <xdr:nvGrpSpPr>
          <xdr:cNvPr id="255" name="Group 254"/>
          <xdr:cNvGrpSpPr/>
        </xdr:nvGrpSpPr>
        <xdr:grpSpPr>
          <a:xfrm>
            <a:off x="1737916" y="8435182"/>
            <a:ext cx="386953" cy="271649"/>
            <a:chOff x="1726406" y="5089921"/>
            <a:chExt cx="386953" cy="271649"/>
          </a:xfrm>
        </xdr:grpSpPr>
        <xdr:sp macro="" textlink="">
          <xdr:nvSpPr>
            <xdr:cNvPr id="256" name="Oval 25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57" name="TextBox 25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20</a:t>
              </a:r>
            </a:p>
          </xdr:txBody>
        </xdr:sp>
      </xdr:grpSp>
      <xdr:grpSp>
        <xdr:nvGrpSpPr>
          <xdr:cNvPr id="261" name="Group 260"/>
          <xdr:cNvGrpSpPr/>
        </xdr:nvGrpSpPr>
        <xdr:grpSpPr>
          <a:xfrm>
            <a:off x="1720850" y="9043193"/>
            <a:ext cx="386953" cy="271649"/>
            <a:chOff x="1726406" y="5089921"/>
            <a:chExt cx="386953" cy="271649"/>
          </a:xfrm>
        </xdr:grpSpPr>
        <xdr:sp macro="" textlink="">
          <xdr:nvSpPr>
            <xdr:cNvPr id="262" name="Oval 26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63" name="TextBox 26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21</a:t>
              </a:r>
            </a:p>
          </xdr:txBody>
        </xdr:sp>
      </xdr:grpSp>
      <xdr:grpSp>
        <xdr:nvGrpSpPr>
          <xdr:cNvPr id="264" name="Group 263"/>
          <xdr:cNvGrpSpPr/>
        </xdr:nvGrpSpPr>
        <xdr:grpSpPr>
          <a:xfrm>
            <a:off x="1724422" y="9394031"/>
            <a:ext cx="386953" cy="271649"/>
            <a:chOff x="1726406" y="5089921"/>
            <a:chExt cx="386953" cy="271649"/>
          </a:xfrm>
        </xdr:grpSpPr>
        <xdr:sp macro="" textlink="">
          <xdr:nvSpPr>
            <xdr:cNvPr id="265" name="Oval 26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66" name="TextBox 26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22</a:t>
              </a:r>
            </a:p>
          </xdr:txBody>
        </xdr:sp>
      </xdr:grpSp>
      <xdr:grpSp>
        <xdr:nvGrpSpPr>
          <xdr:cNvPr id="267" name="Group 266"/>
          <xdr:cNvGrpSpPr/>
        </xdr:nvGrpSpPr>
        <xdr:grpSpPr>
          <a:xfrm>
            <a:off x="1727994" y="9685338"/>
            <a:ext cx="386953" cy="271649"/>
            <a:chOff x="1726406" y="5089921"/>
            <a:chExt cx="386953" cy="271649"/>
          </a:xfrm>
        </xdr:grpSpPr>
        <xdr:sp macro="" textlink="">
          <xdr:nvSpPr>
            <xdr:cNvPr id="268" name="Oval 26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69" name="TextBox 26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23</a:t>
              </a:r>
            </a:p>
          </xdr:txBody>
        </xdr:sp>
      </xdr:grpSp>
      <xdr:grpSp>
        <xdr:nvGrpSpPr>
          <xdr:cNvPr id="270" name="Group 269"/>
          <xdr:cNvGrpSpPr/>
        </xdr:nvGrpSpPr>
        <xdr:grpSpPr>
          <a:xfrm>
            <a:off x="1721644" y="10016332"/>
            <a:ext cx="386953" cy="271649"/>
            <a:chOff x="1726406" y="5089921"/>
            <a:chExt cx="386953" cy="271649"/>
          </a:xfrm>
        </xdr:grpSpPr>
        <xdr:sp macro="" textlink="">
          <xdr:nvSpPr>
            <xdr:cNvPr id="271" name="Oval 27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2" name="TextBox 27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24</a:t>
              </a:r>
            </a:p>
          </xdr:txBody>
        </xdr:sp>
      </xdr:grpSp>
      <xdr:grpSp>
        <xdr:nvGrpSpPr>
          <xdr:cNvPr id="273" name="Group 272"/>
          <xdr:cNvGrpSpPr/>
        </xdr:nvGrpSpPr>
        <xdr:grpSpPr>
          <a:xfrm>
            <a:off x="3282949" y="5197872"/>
            <a:ext cx="386953" cy="271649"/>
            <a:chOff x="1726406" y="5089921"/>
            <a:chExt cx="386953" cy="271649"/>
          </a:xfrm>
        </xdr:grpSpPr>
        <xdr:sp macro="" textlink="">
          <xdr:nvSpPr>
            <xdr:cNvPr id="274" name="Oval 27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TextBox 274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28</a:t>
              </a:r>
            </a:p>
          </xdr:txBody>
        </xdr:sp>
      </xdr:grpSp>
      <xdr:grpSp>
        <xdr:nvGrpSpPr>
          <xdr:cNvPr id="276" name="Group 275"/>
          <xdr:cNvGrpSpPr/>
        </xdr:nvGrpSpPr>
        <xdr:grpSpPr>
          <a:xfrm>
            <a:off x="2747169" y="5207794"/>
            <a:ext cx="386953" cy="271649"/>
            <a:chOff x="1726406" y="5089921"/>
            <a:chExt cx="386953" cy="271649"/>
          </a:xfrm>
        </xdr:grpSpPr>
        <xdr:sp macro="" textlink="">
          <xdr:nvSpPr>
            <xdr:cNvPr id="277" name="Oval 27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TextBox 27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27</a:t>
              </a:r>
            </a:p>
          </xdr:txBody>
        </xdr:sp>
      </xdr:grpSp>
      <xdr:grpSp>
        <xdr:nvGrpSpPr>
          <xdr:cNvPr id="279" name="Group 278"/>
          <xdr:cNvGrpSpPr/>
        </xdr:nvGrpSpPr>
        <xdr:grpSpPr>
          <a:xfrm>
            <a:off x="6352382" y="4715273"/>
            <a:ext cx="386953" cy="271649"/>
            <a:chOff x="1726406" y="5089921"/>
            <a:chExt cx="386953" cy="271649"/>
          </a:xfrm>
        </xdr:grpSpPr>
        <xdr:sp macro="" textlink="">
          <xdr:nvSpPr>
            <xdr:cNvPr id="280" name="Oval 27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81" name="TextBox 28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25</a:t>
              </a:r>
            </a:p>
          </xdr:txBody>
        </xdr:sp>
      </xdr:grpSp>
      <xdr:grpSp>
        <xdr:nvGrpSpPr>
          <xdr:cNvPr id="285" name="Group 284"/>
          <xdr:cNvGrpSpPr/>
        </xdr:nvGrpSpPr>
        <xdr:grpSpPr>
          <a:xfrm>
            <a:off x="3852068" y="5191522"/>
            <a:ext cx="386953" cy="271649"/>
            <a:chOff x="1726406" y="5089921"/>
            <a:chExt cx="386953" cy="271649"/>
          </a:xfrm>
        </xdr:grpSpPr>
        <xdr:sp macro="" textlink="">
          <xdr:nvSpPr>
            <xdr:cNvPr id="286" name="Oval 28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87" name="TextBox 28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29</a:t>
              </a:r>
            </a:p>
          </xdr:txBody>
        </xdr:sp>
      </xdr:grpSp>
      <xdr:grpSp>
        <xdr:nvGrpSpPr>
          <xdr:cNvPr id="288" name="Group 287"/>
          <xdr:cNvGrpSpPr/>
        </xdr:nvGrpSpPr>
        <xdr:grpSpPr>
          <a:xfrm>
            <a:off x="5032771" y="5211367"/>
            <a:ext cx="386953" cy="271649"/>
            <a:chOff x="1726406" y="5089921"/>
            <a:chExt cx="386953" cy="271649"/>
          </a:xfrm>
        </xdr:grpSpPr>
        <xdr:sp macro="" textlink="">
          <xdr:nvSpPr>
            <xdr:cNvPr id="289" name="Oval 28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0" name="TextBox 28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30</a:t>
              </a:r>
            </a:p>
          </xdr:txBody>
        </xdr:sp>
      </xdr:grpSp>
      <xdr:grpSp>
        <xdr:nvGrpSpPr>
          <xdr:cNvPr id="291" name="Group 290"/>
          <xdr:cNvGrpSpPr/>
        </xdr:nvGrpSpPr>
        <xdr:grpSpPr>
          <a:xfrm>
            <a:off x="6365874" y="5720955"/>
            <a:ext cx="386953" cy="271649"/>
            <a:chOff x="1726406" y="5089921"/>
            <a:chExt cx="386953" cy="271649"/>
          </a:xfrm>
        </xdr:grpSpPr>
        <xdr:sp macro="" textlink="">
          <xdr:nvSpPr>
            <xdr:cNvPr id="292" name="Oval 29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3" name="TextBox 29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31</a:t>
              </a:r>
            </a:p>
          </xdr:txBody>
        </xdr:sp>
      </xdr:grpSp>
      <xdr:grpSp>
        <xdr:nvGrpSpPr>
          <xdr:cNvPr id="294" name="Group 293"/>
          <xdr:cNvGrpSpPr/>
        </xdr:nvGrpSpPr>
        <xdr:grpSpPr>
          <a:xfrm>
            <a:off x="6359524" y="6061870"/>
            <a:ext cx="386953" cy="271649"/>
            <a:chOff x="1726406" y="5089921"/>
            <a:chExt cx="386953" cy="271649"/>
          </a:xfrm>
        </xdr:grpSpPr>
        <xdr:sp macro="" textlink="">
          <xdr:nvSpPr>
            <xdr:cNvPr id="295" name="Oval 29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6" name="TextBox 29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32</a:t>
              </a:r>
            </a:p>
          </xdr:txBody>
        </xdr:sp>
      </xdr:grpSp>
      <xdr:grpSp>
        <xdr:nvGrpSpPr>
          <xdr:cNvPr id="306" name="Group 305"/>
          <xdr:cNvGrpSpPr/>
        </xdr:nvGrpSpPr>
        <xdr:grpSpPr>
          <a:xfrm>
            <a:off x="6367860" y="6397625"/>
            <a:ext cx="386953" cy="271649"/>
            <a:chOff x="1726406" y="5089921"/>
            <a:chExt cx="386953" cy="271649"/>
          </a:xfrm>
        </xdr:grpSpPr>
        <xdr:sp macro="" textlink="">
          <xdr:nvSpPr>
            <xdr:cNvPr id="307" name="Oval 30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8" name="TextBox 30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33</a:t>
              </a:r>
            </a:p>
          </xdr:txBody>
        </xdr:sp>
      </xdr:grpSp>
      <xdr:grpSp>
        <xdr:nvGrpSpPr>
          <xdr:cNvPr id="309" name="Group 308"/>
          <xdr:cNvGrpSpPr/>
        </xdr:nvGrpSpPr>
        <xdr:grpSpPr>
          <a:xfrm>
            <a:off x="6371432" y="6698853"/>
            <a:ext cx="386953" cy="271649"/>
            <a:chOff x="1726406" y="5089921"/>
            <a:chExt cx="386953" cy="271649"/>
          </a:xfrm>
        </xdr:grpSpPr>
        <xdr:sp macro="" textlink="">
          <xdr:nvSpPr>
            <xdr:cNvPr id="310" name="Oval 30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11" name="TextBox 31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34</a:t>
              </a:r>
            </a:p>
          </xdr:txBody>
        </xdr:sp>
      </xdr:grpSp>
      <xdr:grpSp>
        <xdr:nvGrpSpPr>
          <xdr:cNvPr id="312" name="Group 311"/>
          <xdr:cNvGrpSpPr/>
        </xdr:nvGrpSpPr>
        <xdr:grpSpPr>
          <a:xfrm>
            <a:off x="6369447" y="7093746"/>
            <a:ext cx="386953" cy="271649"/>
            <a:chOff x="1726406" y="5089921"/>
            <a:chExt cx="386953" cy="271649"/>
          </a:xfrm>
        </xdr:grpSpPr>
        <xdr:sp macro="" textlink="">
          <xdr:nvSpPr>
            <xdr:cNvPr id="313" name="Oval 31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14" name="TextBox 31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35</a:t>
              </a:r>
            </a:p>
          </xdr:txBody>
        </xdr:sp>
      </xdr:grpSp>
      <xdr:grpSp>
        <xdr:nvGrpSpPr>
          <xdr:cNvPr id="318" name="Group 317"/>
          <xdr:cNvGrpSpPr/>
        </xdr:nvGrpSpPr>
        <xdr:grpSpPr>
          <a:xfrm>
            <a:off x="6361512" y="7442994"/>
            <a:ext cx="386953" cy="271649"/>
            <a:chOff x="1726406" y="5089921"/>
            <a:chExt cx="386953" cy="271649"/>
          </a:xfrm>
        </xdr:grpSpPr>
        <xdr:sp macro="" textlink="">
          <xdr:nvSpPr>
            <xdr:cNvPr id="319" name="Oval 31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20" name="TextBox 31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36</a:t>
              </a:r>
            </a:p>
          </xdr:txBody>
        </xdr:sp>
      </xdr:grpSp>
      <xdr:grpSp>
        <xdr:nvGrpSpPr>
          <xdr:cNvPr id="321" name="Group 320"/>
          <xdr:cNvGrpSpPr/>
        </xdr:nvGrpSpPr>
        <xdr:grpSpPr>
          <a:xfrm>
            <a:off x="6375005" y="7843441"/>
            <a:ext cx="386953" cy="271649"/>
            <a:chOff x="1726406" y="5089921"/>
            <a:chExt cx="386953" cy="271649"/>
          </a:xfrm>
        </xdr:grpSpPr>
        <xdr:sp macro="" textlink="">
          <xdr:nvSpPr>
            <xdr:cNvPr id="322" name="Oval 32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23" name="TextBox 32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37</a:t>
              </a:r>
            </a:p>
          </xdr:txBody>
        </xdr:sp>
      </xdr:grpSp>
      <xdr:grpSp>
        <xdr:nvGrpSpPr>
          <xdr:cNvPr id="327" name="Group 326"/>
          <xdr:cNvGrpSpPr/>
        </xdr:nvGrpSpPr>
        <xdr:grpSpPr>
          <a:xfrm>
            <a:off x="6388499" y="8174435"/>
            <a:ext cx="386953" cy="271649"/>
            <a:chOff x="1726406" y="5089921"/>
            <a:chExt cx="386953" cy="271649"/>
          </a:xfrm>
        </xdr:grpSpPr>
        <xdr:sp macro="" textlink="">
          <xdr:nvSpPr>
            <xdr:cNvPr id="328" name="Oval 32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29" name="TextBox 32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38</a:t>
              </a:r>
            </a:p>
          </xdr:txBody>
        </xdr:sp>
      </xdr:grpSp>
      <xdr:grpSp>
        <xdr:nvGrpSpPr>
          <xdr:cNvPr id="330" name="Group 329"/>
          <xdr:cNvGrpSpPr/>
        </xdr:nvGrpSpPr>
        <xdr:grpSpPr>
          <a:xfrm>
            <a:off x="3236914" y="8376444"/>
            <a:ext cx="386953" cy="271649"/>
            <a:chOff x="1726406" y="5089921"/>
            <a:chExt cx="386953" cy="271649"/>
          </a:xfrm>
        </xdr:grpSpPr>
        <xdr:sp macro="" textlink="">
          <xdr:nvSpPr>
            <xdr:cNvPr id="331" name="Oval 33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32" name="TextBox 33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39</a:t>
              </a:r>
            </a:p>
          </xdr:txBody>
        </xdr:sp>
      </xdr:grpSp>
      <xdr:grpSp>
        <xdr:nvGrpSpPr>
          <xdr:cNvPr id="333" name="Group 332"/>
          <xdr:cNvGrpSpPr/>
        </xdr:nvGrpSpPr>
        <xdr:grpSpPr>
          <a:xfrm>
            <a:off x="4107258" y="8373668"/>
            <a:ext cx="386953" cy="271649"/>
            <a:chOff x="1726406" y="5089921"/>
            <a:chExt cx="386953" cy="271649"/>
          </a:xfrm>
        </xdr:grpSpPr>
        <xdr:sp macro="" textlink="">
          <xdr:nvSpPr>
            <xdr:cNvPr id="334" name="Oval 33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35" name="TextBox 334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40</a:t>
              </a:r>
            </a:p>
          </xdr:txBody>
        </xdr:sp>
      </xdr:grpSp>
      <xdr:grpSp>
        <xdr:nvGrpSpPr>
          <xdr:cNvPr id="336" name="Group 335"/>
          <xdr:cNvGrpSpPr/>
        </xdr:nvGrpSpPr>
        <xdr:grpSpPr>
          <a:xfrm>
            <a:off x="6373018" y="8992399"/>
            <a:ext cx="386953" cy="271649"/>
            <a:chOff x="1726406" y="5089921"/>
            <a:chExt cx="386953" cy="271649"/>
          </a:xfrm>
        </xdr:grpSpPr>
        <xdr:sp macro="" textlink="">
          <xdr:nvSpPr>
            <xdr:cNvPr id="337" name="Oval 33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38" name="TextBox 33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41</a:t>
              </a:r>
            </a:p>
          </xdr:txBody>
        </xdr:sp>
      </xdr:grpSp>
      <xdr:grpSp>
        <xdr:nvGrpSpPr>
          <xdr:cNvPr id="339" name="Group 338"/>
          <xdr:cNvGrpSpPr/>
        </xdr:nvGrpSpPr>
        <xdr:grpSpPr>
          <a:xfrm>
            <a:off x="6381354" y="9328154"/>
            <a:ext cx="386953" cy="271649"/>
            <a:chOff x="1726406" y="5089921"/>
            <a:chExt cx="386953" cy="271649"/>
          </a:xfrm>
        </xdr:grpSpPr>
        <xdr:sp macro="" textlink="">
          <xdr:nvSpPr>
            <xdr:cNvPr id="340" name="Oval 33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1" name="TextBox 34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42</a:t>
              </a:r>
            </a:p>
          </xdr:txBody>
        </xdr:sp>
      </xdr:grpSp>
      <xdr:grpSp>
        <xdr:nvGrpSpPr>
          <xdr:cNvPr id="342" name="Group 341"/>
          <xdr:cNvGrpSpPr/>
        </xdr:nvGrpSpPr>
        <xdr:grpSpPr>
          <a:xfrm>
            <a:off x="6384926" y="9629382"/>
            <a:ext cx="386953" cy="271649"/>
            <a:chOff x="1726406" y="5089921"/>
            <a:chExt cx="386953" cy="271649"/>
          </a:xfrm>
        </xdr:grpSpPr>
        <xdr:sp macro="" textlink="">
          <xdr:nvSpPr>
            <xdr:cNvPr id="343" name="Oval 34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4" name="TextBox 34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43</a:t>
              </a:r>
            </a:p>
          </xdr:txBody>
        </xdr:sp>
      </xdr:grpSp>
      <xdr:grpSp>
        <xdr:nvGrpSpPr>
          <xdr:cNvPr id="345" name="Group 344"/>
          <xdr:cNvGrpSpPr/>
        </xdr:nvGrpSpPr>
        <xdr:grpSpPr>
          <a:xfrm>
            <a:off x="6365876" y="5115719"/>
            <a:ext cx="386953" cy="271649"/>
            <a:chOff x="1726406" y="5089921"/>
            <a:chExt cx="386953" cy="271649"/>
          </a:xfrm>
        </xdr:grpSpPr>
        <xdr:sp macro="" textlink="">
          <xdr:nvSpPr>
            <xdr:cNvPr id="346" name="Oval 34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7" name="TextBox 34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26</a:t>
              </a:r>
            </a:p>
          </xdr:txBody>
        </xdr:sp>
      </xdr:grpSp>
      <xdr:grpSp>
        <xdr:nvGrpSpPr>
          <xdr:cNvPr id="348" name="Group 347"/>
          <xdr:cNvGrpSpPr/>
        </xdr:nvGrpSpPr>
        <xdr:grpSpPr>
          <a:xfrm>
            <a:off x="3560762" y="10535841"/>
            <a:ext cx="386953" cy="271649"/>
            <a:chOff x="1726406" y="5089921"/>
            <a:chExt cx="386953" cy="271649"/>
          </a:xfrm>
        </xdr:grpSpPr>
        <xdr:sp macro="" textlink="">
          <xdr:nvSpPr>
            <xdr:cNvPr id="349" name="Oval 34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50" name="TextBox 34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45</a:t>
              </a:r>
            </a:p>
          </xdr:txBody>
        </xdr:sp>
      </xdr:grpSp>
    </xdr:grpSp>
    <xdr:clientData/>
  </xdr:twoCellAnchor>
  <xdr:twoCellAnchor>
    <xdr:from>
      <xdr:col>5</xdr:col>
      <xdr:colOff>119063</xdr:colOff>
      <xdr:row>64</xdr:row>
      <xdr:rowOff>138906</xdr:rowOff>
    </xdr:from>
    <xdr:to>
      <xdr:col>66</xdr:col>
      <xdr:colOff>853</xdr:colOff>
      <xdr:row>116</xdr:row>
      <xdr:rowOff>4642</xdr:rowOff>
    </xdr:to>
    <xdr:grpSp>
      <xdr:nvGrpSpPr>
        <xdr:cNvPr id="734" name="Group 733"/>
        <xdr:cNvGrpSpPr/>
      </xdr:nvGrpSpPr>
      <xdr:grpSpPr>
        <a:xfrm>
          <a:off x="823516" y="12442031"/>
          <a:ext cx="11450696" cy="10184486"/>
          <a:chOff x="704453" y="12058650"/>
          <a:chExt cx="11569759" cy="10567867"/>
        </a:xfrm>
      </xdr:grpSpPr>
      <xdr:grpSp>
        <xdr:nvGrpSpPr>
          <xdr:cNvPr id="5" name="Group 4"/>
          <xdr:cNvGrpSpPr/>
        </xdr:nvGrpSpPr>
        <xdr:grpSpPr>
          <a:xfrm>
            <a:off x="704453" y="12058650"/>
            <a:ext cx="11569759" cy="10567867"/>
            <a:chOff x="295274" y="12282014"/>
            <a:chExt cx="12534901" cy="11430353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04800" y="12282014"/>
              <a:ext cx="12477750" cy="5332510"/>
            </a:xfrm>
            <a:prstGeom prst="rect">
              <a:avLst/>
            </a:prstGeom>
          </xdr:spPr>
        </xdr:pic>
        <xdr:pic>
          <xdr:nvPicPr>
            <xdr:cNvPr id="3" name="Picture 2"/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95274" y="17575239"/>
              <a:ext cx="12458701" cy="4540035"/>
            </a:xfrm>
            <a:prstGeom prst="rect">
              <a:avLst/>
            </a:prstGeom>
          </xdr:spPr>
        </xdr:pic>
        <xdr:pic>
          <xdr:nvPicPr>
            <xdr:cNvPr id="4" name="Picture 3"/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23851" y="22114766"/>
              <a:ext cx="12506324" cy="1597601"/>
            </a:xfrm>
            <a:prstGeom prst="rect">
              <a:avLst/>
            </a:prstGeom>
          </xdr:spPr>
        </xdr:pic>
      </xdr:grpSp>
      <xdr:grpSp>
        <xdr:nvGrpSpPr>
          <xdr:cNvPr id="354" name="Group 353"/>
          <xdr:cNvGrpSpPr/>
        </xdr:nvGrpSpPr>
        <xdr:grpSpPr>
          <a:xfrm>
            <a:off x="2381250" y="15461854"/>
            <a:ext cx="386953" cy="271649"/>
            <a:chOff x="1726406" y="5089921"/>
            <a:chExt cx="386953" cy="271649"/>
          </a:xfrm>
        </xdr:grpSpPr>
        <xdr:sp macro="" textlink="">
          <xdr:nvSpPr>
            <xdr:cNvPr id="355" name="Oval 35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56" name="TextBox 35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46</a:t>
              </a:r>
            </a:p>
          </xdr:txBody>
        </xdr:sp>
      </xdr:grpSp>
      <xdr:grpSp>
        <xdr:nvGrpSpPr>
          <xdr:cNvPr id="357" name="Group 356"/>
          <xdr:cNvGrpSpPr/>
        </xdr:nvGrpSpPr>
        <xdr:grpSpPr>
          <a:xfrm>
            <a:off x="2374900" y="15862300"/>
            <a:ext cx="386953" cy="271649"/>
            <a:chOff x="1726406" y="5089921"/>
            <a:chExt cx="386953" cy="271649"/>
          </a:xfrm>
        </xdr:grpSpPr>
        <xdr:sp macro="" textlink="">
          <xdr:nvSpPr>
            <xdr:cNvPr id="358" name="Oval 35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59" name="TextBox 35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47</a:t>
              </a:r>
            </a:p>
          </xdr:txBody>
        </xdr:sp>
      </xdr:grpSp>
      <xdr:grpSp>
        <xdr:nvGrpSpPr>
          <xdr:cNvPr id="360" name="Group 359"/>
          <xdr:cNvGrpSpPr/>
        </xdr:nvGrpSpPr>
        <xdr:grpSpPr>
          <a:xfrm>
            <a:off x="6446440" y="15459075"/>
            <a:ext cx="386953" cy="271649"/>
            <a:chOff x="1726406" y="5089921"/>
            <a:chExt cx="386953" cy="271649"/>
          </a:xfrm>
        </xdr:grpSpPr>
        <xdr:sp macro="" textlink="">
          <xdr:nvSpPr>
            <xdr:cNvPr id="361" name="Oval 36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62" name="TextBox 36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58</a:t>
              </a:r>
            </a:p>
          </xdr:txBody>
        </xdr:sp>
      </xdr:grpSp>
      <xdr:grpSp>
        <xdr:nvGrpSpPr>
          <xdr:cNvPr id="363" name="Group 362"/>
          <xdr:cNvGrpSpPr/>
        </xdr:nvGrpSpPr>
        <xdr:grpSpPr>
          <a:xfrm>
            <a:off x="6450012" y="15928975"/>
            <a:ext cx="386953" cy="271649"/>
            <a:chOff x="1726406" y="5089921"/>
            <a:chExt cx="386953" cy="271649"/>
          </a:xfrm>
        </xdr:grpSpPr>
        <xdr:sp macro="" textlink="">
          <xdr:nvSpPr>
            <xdr:cNvPr id="364" name="Oval 36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65" name="TextBox 364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59</a:t>
              </a:r>
            </a:p>
          </xdr:txBody>
        </xdr:sp>
      </xdr:grpSp>
      <xdr:grpSp>
        <xdr:nvGrpSpPr>
          <xdr:cNvPr id="366" name="Group 365"/>
          <xdr:cNvGrpSpPr/>
        </xdr:nvGrpSpPr>
        <xdr:grpSpPr>
          <a:xfrm>
            <a:off x="2365772" y="17103328"/>
            <a:ext cx="386953" cy="271649"/>
            <a:chOff x="1726406" y="5089921"/>
            <a:chExt cx="386953" cy="271649"/>
          </a:xfrm>
        </xdr:grpSpPr>
        <xdr:sp macro="" textlink="">
          <xdr:nvSpPr>
            <xdr:cNvPr id="367" name="Oval 36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68" name="TextBox 36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49</a:t>
              </a:r>
            </a:p>
          </xdr:txBody>
        </xdr:sp>
      </xdr:grpSp>
      <xdr:grpSp>
        <xdr:nvGrpSpPr>
          <xdr:cNvPr id="369" name="Group 368"/>
          <xdr:cNvGrpSpPr/>
        </xdr:nvGrpSpPr>
        <xdr:grpSpPr>
          <a:xfrm>
            <a:off x="2369344" y="16551275"/>
            <a:ext cx="386953" cy="271649"/>
            <a:chOff x="1726406" y="5089921"/>
            <a:chExt cx="386953" cy="271649"/>
          </a:xfrm>
        </xdr:grpSpPr>
        <xdr:sp macro="" textlink="">
          <xdr:nvSpPr>
            <xdr:cNvPr id="370" name="Oval 36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1" name="TextBox 37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48</a:t>
              </a:r>
            </a:p>
          </xdr:txBody>
        </xdr:sp>
      </xdr:grpSp>
      <xdr:grpSp>
        <xdr:nvGrpSpPr>
          <xdr:cNvPr id="372" name="Group 371"/>
          <xdr:cNvGrpSpPr/>
        </xdr:nvGrpSpPr>
        <xdr:grpSpPr>
          <a:xfrm>
            <a:off x="2379266" y="18109009"/>
            <a:ext cx="386953" cy="271649"/>
            <a:chOff x="1726406" y="5089921"/>
            <a:chExt cx="386953" cy="271649"/>
          </a:xfrm>
        </xdr:grpSpPr>
        <xdr:sp macro="" textlink="">
          <xdr:nvSpPr>
            <xdr:cNvPr id="373" name="Oval 37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4" name="TextBox 37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51</a:t>
              </a:r>
            </a:p>
          </xdr:txBody>
        </xdr:sp>
      </xdr:grpSp>
      <xdr:grpSp>
        <xdr:nvGrpSpPr>
          <xdr:cNvPr id="375" name="Group 374"/>
          <xdr:cNvGrpSpPr/>
        </xdr:nvGrpSpPr>
        <xdr:grpSpPr>
          <a:xfrm>
            <a:off x="2382838" y="17666096"/>
            <a:ext cx="386953" cy="271649"/>
            <a:chOff x="1726406" y="5089921"/>
            <a:chExt cx="386953" cy="271649"/>
          </a:xfrm>
        </xdr:grpSpPr>
        <xdr:sp macro="" textlink="">
          <xdr:nvSpPr>
            <xdr:cNvPr id="376" name="Oval 37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7" name="TextBox 37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50</a:t>
              </a:r>
            </a:p>
          </xdr:txBody>
        </xdr:sp>
      </xdr:grpSp>
      <xdr:grpSp>
        <xdr:nvGrpSpPr>
          <xdr:cNvPr id="378" name="Group 377"/>
          <xdr:cNvGrpSpPr/>
        </xdr:nvGrpSpPr>
        <xdr:grpSpPr>
          <a:xfrm>
            <a:off x="2372917" y="19213909"/>
            <a:ext cx="386953" cy="271649"/>
            <a:chOff x="1726406" y="5089921"/>
            <a:chExt cx="386953" cy="271649"/>
          </a:xfrm>
        </xdr:grpSpPr>
        <xdr:sp macro="" textlink="">
          <xdr:nvSpPr>
            <xdr:cNvPr id="379" name="Oval 37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0" name="TextBox 37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53</a:t>
              </a:r>
            </a:p>
          </xdr:txBody>
        </xdr:sp>
      </xdr:grpSp>
      <xdr:grpSp>
        <xdr:nvGrpSpPr>
          <xdr:cNvPr id="381" name="Group 380"/>
          <xdr:cNvGrpSpPr/>
        </xdr:nvGrpSpPr>
        <xdr:grpSpPr>
          <a:xfrm>
            <a:off x="2376488" y="18532871"/>
            <a:ext cx="386953" cy="271649"/>
            <a:chOff x="1726406" y="5089921"/>
            <a:chExt cx="386953" cy="271649"/>
          </a:xfrm>
        </xdr:grpSpPr>
        <xdr:sp macro="" textlink="">
          <xdr:nvSpPr>
            <xdr:cNvPr id="382" name="Oval 38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3" name="TextBox 38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52</a:t>
              </a:r>
            </a:p>
          </xdr:txBody>
        </xdr:sp>
      </xdr:grpSp>
      <xdr:grpSp>
        <xdr:nvGrpSpPr>
          <xdr:cNvPr id="390" name="Group 389"/>
          <xdr:cNvGrpSpPr/>
        </xdr:nvGrpSpPr>
        <xdr:grpSpPr>
          <a:xfrm>
            <a:off x="2373711" y="19929078"/>
            <a:ext cx="386953" cy="271649"/>
            <a:chOff x="1726406" y="5089921"/>
            <a:chExt cx="386953" cy="271649"/>
          </a:xfrm>
        </xdr:grpSpPr>
        <xdr:sp macro="" textlink="">
          <xdr:nvSpPr>
            <xdr:cNvPr id="391" name="Oval 39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92" name="TextBox 39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55</a:t>
              </a:r>
            </a:p>
          </xdr:txBody>
        </xdr:sp>
      </xdr:grpSp>
      <xdr:grpSp>
        <xdr:nvGrpSpPr>
          <xdr:cNvPr id="393" name="Group 392"/>
          <xdr:cNvGrpSpPr/>
        </xdr:nvGrpSpPr>
        <xdr:grpSpPr>
          <a:xfrm>
            <a:off x="2367360" y="20339446"/>
            <a:ext cx="386953" cy="271649"/>
            <a:chOff x="1726406" y="5089921"/>
            <a:chExt cx="386953" cy="271649"/>
          </a:xfrm>
        </xdr:grpSpPr>
        <xdr:sp macro="" textlink="">
          <xdr:nvSpPr>
            <xdr:cNvPr id="394" name="Oval 39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95" name="TextBox 394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56</a:t>
              </a:r>
            </a:p>
          </xdr:txBody>
        </xdr:sp>
      </xdr:grpSp>
      <xdr:grpSp>
        <xdr:nvGrpSpPr>
          <xdr:cNvPr id="396" name="Group 395"/>
          <xdr:cNvGrpSpPr/>
        </xdr:nvGrpSpPr>
        <xdr:grpSpPr>
          <a:xfrm>
            <a:off x="2370932" y="20729972"/>
            <a:ext cx="386953" cy="271649"/>
            <a:chOff x="1726406" y="5089921"/>
            <a:chExt cx="386953" cy="271649"/>
          </a:xfrm>
        </xdr:grpSpPr>
        <xdr:sp macro="" textlink="">
          <xdr:nvSpPr>
            <xdr:cNvPr id="397" name="Oval 39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98" name="TextBox 39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57</a:t>
              </a:r>
            </a:p>
          </xdr:txBody>
        </xdr:sp>
      </xdr:grpSp>
      <xdr:grpSp>
        <xdr:nvGrpSpPr>
          <xdr:cNvPr id="399" name="Group 398"/>
          <xdr:cNvGrpSpPr/>
        </xdr:nvGrpSpPr>
        <xdr:grpSpPr>
          <a:xfrm>
            <a:off x="6392863" y="19592528"/>
            <a:ext cx="386953" cy="271649"/>
            <a:chOff x="1726406" y="5089921"/>
            <a:chExt cx="386953" cy="271649"/>
          </a:xfrm>
        </xdr:grpSpPr>
        <xdr:sp macro="" textlink="">
          <xdr:nvSpPr>
            <xdr:cNvPr id="400" name="Oval 39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01" name="TextBox 40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68</a:t>
              </a:r>
            </a:p>
          </xdr:txBody>
        </xdr:sp>
      </xdr:grpSp>
      <xdr:grpSp>
        <xdr:nvGrpSpPr>
          <xdr:cNvPr id="402" name="Group 401"/>
          <xdr:cNvGrpSpPr/>
        </xdr:nvGrpSpPr>
        <xdr:grpSpPr>
          <a:xfrm>
            <a:off x="6396435" y="19209147"/>
            <a:ext cx="386953" cy="271649"/>
            <a:chOff x="1726406" y="5089921"/>
            <a:chExt cx="386953" cy="271649"/>
          </a:xfrm>
        </xdr:grpSpPr>
        <xdr:sp macro="" textlink="">
          <xdr:nvSpPr>
            <xdr:cNvPr id="403" name="Oval 40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04" name="TextBox 40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67</a:t>
              </a:r>
            </a:p>
          </xdr:txBody>
        </xdr:sp>
      </xdr:grpSp>
      <xdr:grpSp>
        <xdr:nvGrpSpPr>
          <xdr:cNvPr id="405" name="Group 404"/>
          <xdr:cNvGrpSpPr/>
        </xdr:nvGrpSpPr>
        <xdr:grpSpPr>
          <a:xfrm>
            <a:off x="4187429" y="21147485"/>
            <a:ext cx="386953" cy="271649"/>
            <a:chOff x="1726406" y="5089921"/>
            <a:chExt cx="386953" cy="271649"/>
          </a:xfrm>
        </xdr:grpSpPr>
        <xdr:sp macro="" textlink="">
          <xdr:nvSpPr>
            <xdr:cNvPr id="406" name="Oval 40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07" name="TextBox 40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73</a:t>
              </a:r>
            </a:p>
          </xdr:txBody>
        </xdr:sp>
      </xdr:grpSp>
      <xdr:grpSp>
        <xdr:nvGrpSpPr>
          <xdr:cNvPr id="408" name="Group 407"/>
          <xdr:cNvGrpSpPr/>
        </xdr:nvGrpSpPr>
        <xdr:grpSpPr>
          <a:xfrm>
            <a:off x="3377407" y="21151056"/>
            <a:ext cx="386953" cy="271649"/>
            <a:chOff x="1726406" y="5089921"/>
            <a:chExt cx="386953" cy="271649"/>
          </a:xfrm>
        </xdr:grpSpPr>
        <xdr:sp macro="" textlink="">
          <xdr:nvSpPr>
            <xdr:cNvPr id="409" name="Oval 40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10" name="TextBox 40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72</a:t>
              </a:r>
            </a:p>
          </xdr:txBody>
        </xdr:sp>
      </xdr:grpSp>
      <xdr:grpSp>
        <xdr:nvGrpSpPr>
          <xdr:cNvPr id="414" name="Group 413"/>
          <xdr:cNvGrpSpPr/>
        </xdr:nvGrpSpPr>
        <xdr:grpSpPr>
          <a:xfrm>
            <a:off x="6400006" y="19966781"/>
            <a:ext cx="386953" cy="271649"/>
            <a:chOff x="1726406" y="5089921"/>
            <a:chExt cx="386953" cy="271649"/>
          </a:xfrm>
        </xdr:grpSpPr>
        <xdr:sp macro="" textlink="">
          <xdr:nvSpPr>
            <xdr:cNvPr id="415" name="Oval 41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16" name="TextBox 41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69</a:t>
              </a:r>
            </a:p>
          </xdr:txBody>
        </xdr:sp>
      </xdr:grpSp>
      <xdr:grpSp>
        <xdr:nvGrpSpPr>
          <xdr:cNvPr id="417" name="Group 416"/>
          <xdr:cNvGrpSpPr/>
        </xdr:nvGrpSpPr>
        <xdr:grpSpPr>
          <a:xfrm>
            <a:off x="6403579" y="20307697"/>
            <a:ext cx="386953" cy="271649"/>
            <a:chOff x="1726406" y="5089921"/>
            <a:chExt cx="386953" cy="271649"/>
          </a:xfrm>
        </xdr:grpSpPr>
        <xdr:sp macro="" textlink="">
          <xdr:nvSpPr>
            <xdr:cNvPr id="418" name="Oval 41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19" name="TextBox 41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70</a:t>
              </a:r>
            </a:p>
          </xdr:txBody>
        </xdr:sp>
      </xdr:grpSp>
      <xdr:grpSp>
        <xdr:nvGrpSpPr>
          <xdr:cNvPr id="420" name="Group 419"/>
          <xdr:cNvGrpSpPr/>
        </xdr:nvGrpSpPr>
        <xdr:grpSpPr>
          <a:xfrm>
            <a:off x="6397229" y="20767675"/>
            <a:ext cx="386953" cy="271649"/>
            <a:chOff x="1726406" y="5089921"/>
            <a:chExt cx="386953" cy="271649"/>
          </a:xfrm>
        </xdr:grpSpPr>
        <xdr:sp macro="" textlink="">
          <xdr:nvSpPr>
            <xdr:cNvPr id="421" name="Oval 42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22" name="TextBox 42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71</a:t>
              </a:r>
            </a:p>
          </xdr:txBody>
        </xdr:sp>
      </xdr:grpSp>
      <xdr:grpSp>
        <xdr:nvGrpSpPr>
          <xdr:cNvPr id="426" name="Group 425"/>
          <xdr:cNvGrpSpPr/>
        </xdr:nvGrpSpPr>
        <xdr:grpSpPr>
          <a:xfrm>
            <a:off x="6419851" y="18091547"/>
            <a:ext cx="386953" cy="271649"/>
            <a:chOff x="1726406" y="5089921"/>
            <a:chExt cx="386953" cy="271649"/>
          </a:xfrm>
        </xdr:grpSpPr>
        <xdr:sp macro="" textlink="">
          <xdr:nvSpPr>
            <xdr:cNvPr id="427" name="Oval 42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28" name="TextBox 42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64</a:t>
              </a:r>
            </a:p>
          </xdr:txBody>
        </xdr:sp>
      </xdr:grpSp>
      <xdr:grpSp>
        <xdr:nvGrpSpPr>
          <xdr:cNvPr id="429" name="Group 428"/>
          <xdr:cNvGrpSpPr/>
        </xdr:nvGrpSpPr>
        <xdr:grpSpPr>
          <a:xfrm>
            <a:off x="4270375" y="18491994"/>
            <a:ext cx="386953" cy="271649"/>
            <a:chOff x="1726406" y="5089921"/>
            <a:chExt cx="386953" cy="271649"/>
          </a:xfrm>
        </xdr:grpSpPr>
        <xdr:sp macro="" textlink="">
          <xdr:nvSpPr>
            <xdr:cNvPr id="430" name="Oval 42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1" name="TextBox 43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66</a:t>
              </a:r>
            </a:p>
          </xdr:txBody>
        </xdr:sp>
      </xdr:grpSp>
      <xdr:grpSp>
        <xdr:nvGrpSpPr>
          <xdr:cNvPr id="432" name="Group 431"/>
          <xdr:cNvGrpSpPr/>
        </xdr:nvGrpSpPr>
        <xdr:grpSpPr>
          <a:xfrm>
            <a:off x="3470275" y="18485644"/>
            <a:ext cx="386953" cy="271649"/>
            <a:chOff x="1726406" y="5089921"/>
            <a:chExt cx="386953" cy="271649"/>
          </a:xfrm>
        </xdr:grpSpPr>
        <xdr:sp macro="" textlink="">
          <xdr:nvSpPr>
            <xdr:cNvPr id="433" name="Oval 43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4" name="TextBox 43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65</a:t>
              </a:r>
            </a:p>
          </xdr:txBody>
        </xdr:sp>
      </xdr:grpSp>
      <xdr:grpSp>
        <xdr:nvGrpSpPr>
          <xdr:cNvPr id="435" name="Group 434"/>
          <xdr:cNvGrpSpPr/>
        </xdr:nvGrpSpPr>
        <xdr:grpSpPr>
          <a:xfrm>
            <a:off x="4319985" y="16993791"/>
            <a:ext cx="386953" cy="271649"/>
            <a:chOff x="1726406" y="5089921"/>
            <a:chExt cx="386953" cy="271649"/>
          </a:xfrm>
        </xdr:grpSpPr>
        <xdr:sp macro="" textlink="">
          <xdr:nvSpPr>
            <xdr:cNvPr id="436" name="Oval 43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7" name="TextBox 43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62</a:t>
              </a:r>
            </a:p>
          </xdr:txBody>
        </xdr:sp>
      </xdr:grpSp>
      <xdr:grpSp>
        <xdr:nvGrpSpPr>
          <xdr:cNvPr id="438" name="Group 437"/>
          <xdr:cNvGrpSpPr/>
        </xdr:nvGrpSpPr>
        <xdr:grpSpPr>
          <a:xfrm>
            <a:off x="6417073" y="17691894"/>
            <a:ext cx="386953" cy="271649"/>
            <a:chOff x="1726406" y="5089921"/>
            <a:chExt cx="386953" cy="271649"/>
          </a:xfrm>
        </xdr:grpSpPr>
        <xdr:sp macro="" textlink="">
          <xdr:nvSpPr>
            <xdr:cNvPr id="439" name="Oval 43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0" name="TextBox 43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63</a:t>
              </a:r>
            </a:p>
          </xdr:txBody>
        </xdr:sp>
      </xdr:grpSp>
      <xdr:grpSp>
        <xdr:nvGrpSpPr>
          <xdr:cNvPr id="441" name="Group 440"/>
          <xdr:cNvGrpSpPr/>
        </xdr:nvGrpSpPr>
        <xdr:grpSpPr>
          <a:xfrm>
            <a:off x="3480198" y="16977519"/>
            <a:ext cx="386953" cy="271649"/>
            <a:chOff x="1726406" y="5089921"/>
            <a:chExt cx="386953" cy="271649"/>
          </a:xfrm>
        </xdr:grpSpPr>
        <xdr:sp macro="" textlink="">
          <xdr:nvSpPr>
            <xdr:cNvPr id="442" name="Oval 44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3" name="TextBox 44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61</a:t>
              </a:r>
            </a:p>
          </xdr:txBody>
        </xdr:sp>
      </xdr:grpSp>
      <xdr:grpSp>
        <xdr:nvGrpSpPr>
          <xdr:cNvPr id="444" name="Group 443"/>
          <xdr:cNvGrpSpPr/>
        </xdr:nvGrpSpPr>
        <xdr:grpSpPr>
          <a:xfrm>
            <a:off x="6450410" y="16494919"/>
            <a:ext cx="386953" cy="271649"/>
            <a:chOff x="1726406" y="5089921"/>
            <a:chExt cx="386953" cy="271649"/>
          </a:xfrm>
        </xdr:grpSpPr>
        <xdr:sp macro="" textlink="">
          <xdr:nvSpPr>
            <xdr:cNvPr id="445" name="Oval 44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6" name="TextBox 44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60</a:t>
              </a:r>
            </a:p>
          </xdr:txBody>
        </xdr:sp>
      </xdr:grpSp>
      <xdr:grpSp>
        <xdr:nvGrpSpPr>
          <xdr:cNvPr id="447" name="Group 446"/>
          <xdr:cNvGrpSpPr/>
        </xdr:nvGrpSpPr>
        <xdr:grpSpPr>
          <a:xfrm>
            <a:off x="2505473" y="19584590"/>
            <a:ext cx="386953" cy="271649"/>
            <a:chOff x="1726406" y="5089921"/>
            <a:chExt cx="386953" cy="271649"/>
          </a:xfrm>
        </xdr:grpSpPr>
        <xdr:sp macro="" textlink="">
          <xdr:nvSpPr>
            <xdr:cNvPr id="448" name="Oval 44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9" name="TextBox 44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54</a:t>
              </a:r>
            </a:p>
          </xdr:txBody>
        </xdr:sp>
      </xdr:grpSp>
    </xdr:grpSp>
    <xdr:clientData/>
  </xdr:twoCellAnchor>
  <xdr:twoCellAnchor>
    <xdr:from>
      <xdr:col>5</xdr:col>
      <xdr:colOff>178593</xdr:colOff>
      <xdr:row>118</xdr:row>
      <xdr:rowOff>116325</xdr:rowOff>
    </xdr:from>
    <xdr:to>
      <xdr:col>65</xdr:col>
      <xdr:colOff>139589</xdr:colOff>
      <xdr:row>152</xdr:row>
      <xdr:rowOff>71257</xdr:rowOff>
    </xdr:to>
    <xdr:grpSp>
      <xdr:nvGrpSpPr>
        <xdr:cNvPr id="654" name="Group 653"/>
        <xdr:cNvGrpSpPr/>
      </xdr:nvGrpSpPr>
      <xdr:grpSpPr>
        <a:xfrm>
          <a:off x="883046" y="23135075"/>
          <a:ext cx="11341387" cy="6701807"/>
          <a:chOff x="658690" y="23002499"/>
          <a:chExt cx="11565744" cy="6834383"/>
        </a:xfrm>
      </xdr:grpSpPr>
      <xdr:grpSp>
        <xdr:nvGrpSpPr>
          <xdr:cNvPr id="16" name="Group 15"/>
          <xdr:cNvGrpSpPr/>
        </xdr:nvGrpSpPr>
        <xdr:grpSpPr>
          <a:xfrm>
            <a:off x="658690" y="23002499"/>
            <a:ext cx="11565744" cy="6834383"/>
            <a:chOff x="723900" y="23166011"/>
            <a:chExt cx="11684013" cy="6889946"/>
          </a:xfrm>
        </xdr:grpSpPr>
        <xdr:pic>
          <xdr:nvPicPr>
            <xdr:cNvPr id="14" name="Picture 13"/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23900" y="23166011"/>
              <a:ext cx="11677650" cy="5005794"/>
            </a:xfrm>
            <a:prstGeom prst="rect">
              <a:avLst/>
            </a:prstGeom>
          </xdr:spPr>
        </xdr:pic>
        <xdr:pic>
          <xdr:nvPicPr>
            <xdr:cNvPr id="15" name="Picture 14"/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31025" y="28163025"/>
              <a:ext cx="11676888" cy="1892932"/>
            </a:xfrm>
            <a:prstGeom prst="rect">
              <a:avLst/>
            </a:prstGeom>
          </xdr:spPr>
        </xdr:pic>
      </xdr:grpSp>
      <xdr:grpSp>
        <xdr:nvGrpSpPr>
          <xdr:cNvPr id="450" name="Group 449"/>
          <xdr:cNvGrpSpPr/>
        </xdr:nvGrpSpPr>
        <xdr:grpSpPr>
          <a:xfrm>
            <a:off x="1839516" y="26409651"/>
            <a:ext cx="386953" cy="271649"/>
            <a:chOff x="1726406" y="5089921"/>
            <a:chExt cx="386953" cy="271649"/>
          </a:xfrm>
        </xdr:grpSpPr>
        <xdr:sp macro="" textlink="">
          <xdr:nvSpPr>
            <xdr:cNvPr id="451" name="Oval 45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2" name="TextBox 45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74</a:t>
              </a:r>
            </a:p>
          </xdr:txBody>
        </xdr:sp>
      </xdr:grpSp>
      <xdr:grpSp>
        <xdr:nvGrpSpPr>
          <xdr:cNvPr id="453" name="Group 452"/>
          <xdr:cNvGrpSpPr/>
        </xdr:nvGrpSpPr>
        <xdr:grpSpPr>
          <a:xfrm>
            <a:off x="2220119" y="27137520"/>
            <a:ext cx="386953" cy="271649"/>
            <a:chOff x="1726406" y="5089921"/>
            <a:chExt cx="386953" cy="271649"/>
          </a:xfrm>
        </xdr:grpSpPr>
        <xdr:sp macro="" textlink="">
          <xdr:nvSpPr>
            <xdr:cNvPr id="454" name="Oval 45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5" name="TextBox 454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76</a:t>
              </a:r>
            </a:p>
          </xdr:txBody>
        </xdr:sp>
      </xdr:grpSp>
      <xdr:grpSp>
        <xdr:nvGrpSpPr>
          <xdr:cNvPr id="456" name="Group 455"/>
          <xdr:cNvGrpSpPr/>
        </xdr:nvGrpSpPr>
        <xdr:grpSpPr>
          <a:xfrm>
            <a:off x="2213769" y="27587576"/>
            <a:ext cx="386953" cy="271649"/>
            <a:chOff x="1726406" y="5089921"/>
            <a:chExt cx="386953" cy="271649"/>
          </a:xfrm>
        </xdr:grpSpPr>
        <xdr:sp macro="" textlink="">
          <xdr:nvSpPr>
            <xdr:cNvPr id="457" name="Oval 45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8" name="TextBox 45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77</a:t>
              </a:r>
            </a:p>
          </xdr:txBody>
        </xdr:sp>
      </xdr:grpSp>
      <xdr:grpSp>
        <xdr:nvGrpSpPr>
          <xdr:cNvPr id="459" name="Group 458"/>
          <xdr:cNvGrpSpPr/>
        </xdr:nvGrpSpPr>
        <xdr:grpSpPr>
          <a:xfrm>
            <a:off x="2197497" y="28077319"/>
            <a:ext cx="386953" cy="271649"/>
            <a:chOff x="1726406" y="5089921"/>
            <a:chExt cx="386953" cy="271649"/>
          </a:xfrm>
        </xdr:grpSpPr>
        <xdr:sp macro="" textlink="">
          <xdr:nvSpPr>
            <xdr:cNvPr id="460" name="Oval 45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1" name="TextBox 46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78</a:t>
              </a:r>
            </a:p>
          </xdr:txBody>
        </xdr:sp>
      </xdr:grpSp>
      <xdr:grpSp>
        <xdr:nvGrpSpPr>
          <xdr:cNvPr id="462" name="Group 461"/>
          <xdr:cNvGrpSpPr/>
        </xdr:nvGrpSpPr>
        <xdr:grpSpPr>
          <a:xfrm>
            <a:off x="2653903" y="26797398"/>
            <a:ext cx="386953" cy="271649"/>
            <a:chOff x="1726406" y="5089921"/>
            <a:chExt cx="386953" cy="271649"/>
          </a:xfrm>
        </xdr:grpSpPr>
        <xdr:sp macro="" textlink="">
          <xdr:nvSpPr>
            <xdr:cNvPr id="463" name="Oval 46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4" name="TextBox 46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75</a:t>
              </a:r>
            </a:p>
          </xdr:txBody>
        </xdr:sp>
      </xdr:grpSp>
      <xdr:grpSp>
        <xdr:nvGrpSpPr>
          <xdr:cNvPr id="465" name="Group 464"/>
          <xdr:cNvGrpSpPr/>
        </xdr:nvGrpSpPr>
        <xdr:grpSpPr>
          <a:xfrm>
            <a:off x="6396435" y="26799382"/>
            <a:ext cx="386953" cy="271649"/>
            <a:chOff x="1726406" y="5089921"/>
            <a:chExt cx="386953" cy="271649"/>
          </a:xfrm>
        </xdr:grpSpPr>
        <xdr:sp macro="" textlink="">
          <xdr:nvSpPr>
            <xdr:cNvPr id="466" name="Oval 46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7" name="TextBox 46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80</a:t>
              </a:r>
            </a:p>
          </xdr:txBody>
        </xdr:sp>
      </xdr:grpSp>
      <xdr:grpSp>
        <xdr:nvGrpSpPr>
          <xdr:cNvPr id="468" name="Group 467"/>
          <xdr:cNvGrpSpPr/>
        </xdr:nvGrpSpPr>
        <xdr:grpSpPr>
          <a:xfrm>
            <a:off x="6390085" y="26406079"/>
            <a:ext cx="386953" cy="271649"/>
            <a:chOff x="1726406" y="5089921"/>
            <a:chExt cx="386953" cy="271649"/>
          </a:xfrm>
        </xdr:grpSpPr>
        <xdr:sp macro="" textlink="">
          <xdr:nvSpPr>
            <xdr:cNvPr id="469" name="Oval 46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0" name="TextBox 46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79</a:t>
              </a:r>
            </a:p>
          </xdr:txBody>
        </xdr:sp>
      </xdr:grpSp>
      <xdr:grpSp>
        <xdr:nvGrpSpPr>
          <xdr:cNvPr id="471" name="Group 470"/>
          <xdr:cNvGrpSpPr/>
        </xdr:nvGrpSpPr>
        <xdr:grpSpPr>
          <a:xfrm>
            <a:off x="6403577" y="27173635"/>
            <a:ext cx="386953" cy="271649"/>
            <a:chOff x="1726406" y="5089921"/>
            <a:chExt cx="386953" cy="271649"/>
          </a:xfrm>
        </xdr:grpSpPr>
        <xdr:sp macro="" textlink="">
          <xdr:nvSpPr>
            <xdr:cNvPr id="472" name="Oval 47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3" name="TextBox 47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81</a:t>
              </a:r>
            </a:p>
          </xdr:txBody>
        </xdr:sp>
      </xdr:grpSp>
      <xdr:grpSp>
        <xdr:nvGrpSpPr>
          <xdr:cNvPr id="474" name="Group 473"/>
          <xdr:cNvGrpSpPr/>
        </xdr:nvGrpSpPr>
        <xdr:grpSpPr>
          <a:xfrm>
            <a:off x="6407151" y="27534394"/>
            <a:ext cx="386953" cy="271649"/>
            <a:chOff x="1726406" y="5089921"/>
            <a:chExt cx="386953" cy="271649"/>
          </a:xfrm>
        </xdr:grpSpPr>
        <xdr:sp macro="" textlink="">
          <xdr:nvSpPr>
            <xdr:cNvPr id="475" name="Oval 47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6" name="TextBox 47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82</a:t>
              </a:r>
            </a:p>
          </xdr:txBody>
        </xdr:sp>
      </xdr:grpSp>
      <xdr:grpSp>
        <xdr:nvGrpSpPr>
          <xdr:cNvPr id="477" name="Group 476"/>
          <xdr:cNvGrpSpPr/>
        </xdr:nvGrpSpPr>
        <xdr:grpSpPr>
          <a:xfrm>
            <a:off x="6420645" y="27984451"/>
            <a:ext cx="386953" cy="271649"/>
            <a:chOff x="1726406" y="5089921"/>
            <a:chExt cx="386953" cy="271649"/>
          </a:xfrm>
        </xdr:grpSpPr>
        <xdr:sp macro="" textlink="">
          <xdr:nvSpPr>
            <xdr:cNvPr id="478" name="Oval 47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9" name="TextBox 47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83</a:t>
              </a:r>
            </a:p>
          </xdr:txBody>
        </xdr:sp>
      </xdr:grpSp>
      <xdr:grpSp>
        <xdr:nvGrpSpPr>
          <xdr:cNvPr id="486" name="Group 485"/>
          <xdr:cNvGrpSpPr/>
        </xdr:nvGrpSpPr>
        <xdr:grpSpPr>
          <a:xfrm>
            <a:off x="3301603" y="28387675"/>
            <a:ext cx="386953" cy="271649"/>
            <a:chOff x="1726406" y="5089921"/>
            <a:chExt cx="386953" cy="271649"/>
          </a:xfrm>
        </xdr:grpSpPr>
        <xdr:sp macro="" textlink="">
          <xdr:nvSpPr>
            <xdr:cNvPr id="487" name="Oval 48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8" name="TextBox 48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84</a:t>
              </a:r>
            </a:p>
          </xdr:txBody>
        </xdr:sp>
      </xdr:grpSp>
      <xdr:grpSp>
        <xdr:nvGrpSpPr>
          <xdr:cNvPr id="489" name="Group 488"/>
          <xdr:cNvGrpSpPr/>
        </xdr:nvGrpSpPr>
        <xdr:grpSpPr>
          <a:xfrm>
            <a:off x="4158456" y="28381325"/>
            <a:ext cx="386953" cy="271649"/>
            <a:chOff x="1726406" y="5089921"/>
            <a:chExt cx="386953" cy="271649"/>
          </a:xfrm>
        </xdr:grpSpPr>
        <xdr:sp macro="" textlink="">
          <xdr:nvSpPr>
            <xdr:cNvPr id="490" name="Oval 48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1" name="TextBox 49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85</a:t>
              </a:r>
            </a:p>
          </xdr:txBody>
        </xdr:sp>
      </xdr:grpSp>
    </xdr:grpSp>
    <xdr:clientData/>
  </xdr:twoCellAnchor>
  <xdr:twoCellAnchor>
    <xdr:from>
      <xdr:col>5</xdr:col>
      <xdr:colOff>9922</xdr:colOff>
      <xdr:row>156</xdr:row>
      <xdr:rowOff>99218</xdr:rowOff>
    </xdr:from>
    <xdr:to>
      <xdr:col>65</xdr:col>
      <xdr:colOff>182954</xdr:colOff>
      <xdr:row>225</xdr:row>
      <xdr:rowOff>154485</xdr:rowOff>
    </xdr:to>
    <xdr:grpSp>
      <xdr:nvGrpSpPr>
        <xdr:cNvPr id="10" name="Group 9"/>
        <xdr:cNvGrpSpPr/>
      </xdr:nvGrpSpPr>
      <xdr:grpSpPr>
        <a:xfrm>
          <a:off x="714375" y="30658593"/>
          <a:ext cx="11553423" cy="13747455"/>
          <a:chOff x="531233" y="30182345"/>
          <a:chExt cx="11736565" cy="14223704"/>
        </a:xfrm>
      </xdr:grpSpPr>
      <xdr:grpSp>
        <xdr:nvGrpSpPr>
          <xdr:cNvPr id="6" name="Group 5"/>
          <xdr:cNvGrpSpPr/>
        </xdr:nvGrpSpPr>
        <xdr:grpSpPr>
          <a:xfrm>
            <a:off x="531233" y="30182345"/>
            <a:ext cx="11736565" cy="14223704"/>
            <a:chOff x="451718" y="33760419"/>
            <a:chExt cx="11452385" cy="14192251"/>
          </a:xfrm>
        </xdr:grpSpPr>
        <xdr:pic>
          <xdr:nvPicPr>
            <xdr:cNvPr id="18" name="Picture 17"/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5334" y="38298488"/>
              <a:ext cx="11384280" cy="3713127"/>
            </a:xfrm>
            <a:prstGeom prst="rect">
              <a:avLst/>
            </a:prstGeom>
          </xdr:spPr>
        </xdr:pic>
        <xdr:pic>
          <xdr:nvPicPr>
            <xdr:cNvPr id="17" name="Picture 16"/>
            <xdr:cNvPicPr>
              <a:picLocks noChangeAspect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51718" y="33760419"/>
              <a:ext cx="11430991" cy="4599215"/>
            </a:xfrm>
            <a:prstGeom prst="rect">
              <a:avLst/>
            </a:prstGeom>
          </xdr:spPr>
        </xdr:pic>
        <xdr:pic>
          <xdr:nvPicPr>
            <xdr:cNvPr id="19" name="Picture 18"/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5780" y="41955671"/>
              <a:ext cx="11428323" cy="4170793"/>
            </a:xfrm>
            <a:prstGeom prst="rect">
              <a:avLst/>
            </a:prstGeom>
          </xdr:spPr>
        </xdr:pic>
        <xdr:pic>
          <xdr:nvPicPr>
            <xdr:cNvPr id="20" name="Picture 19"/>
            <xdr:cNvPicPr>
              <a:picLocks noChangeAspect="1"/>
            </xdr:cNvPicPr>
          </xdr:nvPicPr>
          <xdr:blipFill>
            <a:blip xmlns:r="http://schemas.openxmlformats.org/officeDocument/2006/relationships" r:embed="rId1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65833" y="46110625"/>
              <a:ext cx="11431044" cy="1842045"/>
            </a:xfrm>
            <a:prstGeom prst="rect">
              <a:avLst/>
            </a:prstGeom>
          </xdr:spPr>
        </xdr:pic>
      </xdr:grpSp>
      <xdr:grpSp>
        <xdr:nvGrpSpPr>
          <xdr:cNvPr id="492" name="Group 491"/>
          <xdr:cNvGrpSpPr/>
        </xdr:nvGrpSpPr>
        <xdr:grpSpPr>
          <a:xfrm>
            <a:off x="1984772" y="33996314"/>
            <a:ext cx="386953" cy="271649"/>
            <a:chOff x="1726406" y="5089921"/>
            <a:chExt cx="386953" cy="271649"/>
          </a:xfrm>
        </xdr:grpSpPr>
        <xdr:sp macro="" textlink="">
          <xdr:nvSpPr>
            <xdr:cNvPr id="493" name="Oval 49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4" name="TextBox 49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87</a:t>
              </a:r>
            </a:p>
          </xdr:txBody>
        </xdr:sp>
      </xdr:grpSp>
      <xdr:grpSp>
        <xdr:nvGrpSpPr>
          <xdr:cNvPr id="495" name="Group 494"/>
          <xdr:cNvGrpSpPr/>
        </xdr:nvGrpSpPr>
        <xdr:grpSpPr>
          <a:xfrm>
            <a:off x="1978422" y="33603011"/>
            <a:ext cx="386953" cy="271649"/>
            <a:chOff x="1726406" y="5089921"/>
            <a:chExt cx="386953" cy="271649"/>
          </a:xfrm>
        </xdr:grpSpPr>
        <xdr:sp macro="" textlink="">
          <xdr:nvSpPr>
            <xdr:cNvPr id="496" name="Oval 49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7" name="TextBox 49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86</a:t>
              </a:r>
            </a:p>
          </xdr:txBody>
        </xdr:sp>
      </xdr:grpSp>
      <xdr:grpSp>
        <xdr:nvGrpSpPr>
          <xdr:cNvPr id="498" name="Group 497"/>
          <xdr:cNvGrpSpPr/>
        </xdr:nvGrpSpPr>
        <xdr:grpSpPr>
          <a:xfrm>
            <a:off x="1981992" y="34370567"/>
            <a:ext cx="386953" cy="271649"/>
            <a:chOff x="1726406" y="5089921"/>
            <a:chExt cx="386953" cy="271649"/>
          </a:xfrm>
        </xdr:grpSpPr>
        <xdr:sp macro="" textlink="">
          <xdr:nvSpPr>
            <xdr:cNvPr id="499" name="Oval 49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0" name="TextBox 49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88</a:t>
              </a:r>
            </a:p>
          </xdr:txBody>
        </xdr:sp>
      </xdr:grpSp>
      <xdr:grpSp>
        <xdr:nvGrpSpPr>
          <xdr:cNvPr id="501" name="Group 500"/>
          <xdr:cNvGrpSpPr/>
        </xdr:nvGrpSpPr>
        <xdr:grpSpPr>
          <a:xfrm>
            <a:off x="1995488" y="34810702"/>
            <a:ext cx="386953" cy="271649"/>
            <a:chOff x="1726406" y="5089921"/>
            <a:chExt cx="386953" cy="271649"/>
          </a:xfrm>
        </xdr:grpSpPr>
        <xdr:sp macro="" textlink="">
          <xdr:nvSpPr>
            <xdr:cNvPr id="502" name="Oval 50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3" name="TextBox 50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89</a:t>
              </a:r>
            </a:p>
          </xdr:txBody>
        </xdr:sp>
      </xdr:grpSp>
      <xdr:grpSp>
        <xdr:nvGrpSpPr>
          <xdr:cNvPr id="504" name="Group 503"/>
          <xdr:cNvGrpSpPr/>
        </xdr:nvGrpSpPr>
        <xdr:grpSpPr>
          <a:xfrm>
            <a:off x="1989138" y="35171461"/>
            <a:ext cx="386953" cy="271649"/>
            <a:chOff x="1726406" y="5089921"/>
            <a:chExt cx="386953" cy="271649"/>
          </a:xfrm>
        </xdr:grpSpPr>
        <xdr:sp macro="" textlink="">
          <xdr:nvSpPr>
            <xdr:cNvPr id="505" name="Oval 50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6" name="TextBox 505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90</a:t>
              </a:r>
            </a:p>
          </xdr:txBody>
        </xdr:sp>
      </xdr:grpSp>
      <xdr:grpSp>
        <xdr:nvGrpSpPr>
          <xdr:cNvPr id="507" name="Group 506"/>
          <xdr:cNvGrpSpPr/>
        </xdr:nvGrpSpPr>
        <xdr:grpSpPr>
          <a:xfrm>
            <a:off x="2101850" y="35561986"/>
            <a:ext cx="386953" cy="271649"/>
            <a:chOff x="1726406" y="5089921"/>
            <a:chExt cx="386953" cy="271649"/>
          </a:xfrm>
        </xdr:grpSpPr>
        <xdr:sp macro="" textlink="">
          <xdr:nvSpPr>
            <xdr:cNvPr id="508" name="Oval 50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9" name="TextBox 508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91</a:t>
              </a:r>
            </a:p>
          </xdr:txBody>
        </xdr:sp>
      </xdr:grpSp>
      <xdr:grpSp>
        <xdr:nvGrpSpPr>
          <xdr:cNvPr id="510" name="Group 509"/>
          <xdr:cNvGrpSpPr/>
        </xdr:nvGrpSpPr>
        <xdr:grpSpPr>
          <a:xfrm>
            <a:off x="2581672" y="35972355"/>
            <a:ext cx="386953" cy="271649"/>
            <a:chOff x="1726406" y="5089921"/>
            <a:chExt cx="386953" cy="271649"/>
          </a:xfrm>
        </xdr:grpSpPr>
        <xdr:sp macro="" textlink="">
          <xdr:nvSpPr>
            <xdr:cNvPr id="511" name="Oval 51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2" name="TextBox 511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92</a:t>
              </a:r>
            </a:p>
          </xdr:txBody>
        </xdr:sp>
      </xdr:grpSp>
      <xdr:grpSp>
        <xdr:nvGrpSpPr>
          <xdr:cNvPr id="513" name="Group 512"/>
          <xdr:cNvGrpSpPr/>
        </xdr:nvGrpSpPr>
        <xdr:grpSpPr>
          <a:xfrm>
            <a:off x="2099072" y="36352958"/>
            <a:ext cx="386953" cy="271649"/>
            <a:chOff x="1726406" y="5089921"/>
            <a:chExt cx="386953" cy="271649"/>
          </a:xfrm>
        </xdr:grpSpPr>
        <xdr:sp macro="" textlink="">
          <xdr:nvSpPr>
            <xdr:cNvPr id="514" name="Oval 51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5" name="TextBox 514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93</a:t>
              </a:r>
            </a:p>
          </xdr:txBody>
        </xdr:sp>
      </xdr:grpSp>
      <xdr:grpSp>
        <xdr:nvGrpSpPr>
          <xdr:cNvPr id="516" name="Group 515"/>
          <xdr:cNvGrpSpPr/>
        </xdr:nvGrpSpPr>
        <xdr:grpSpPr>
          <a:xfrm>
            <a:off x="2162176" y="37011374"/>
            <a:ext cx="386953" cy="271649"/>
            <a:chOff x="1726406" y="5089921"/>
            <a:chExt cx="386953" cy="271649"/>
          </a:xfrm>
        </xdr:grpSpPr>
        <xdr:sp macro="" textlink="">
          <xdr:nvSpPr>
            <xdr:cNvPr id="517" name="Oval 51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8" name="TextBox 517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94</a:t>
              </a:r>
            </a:p>
          </xdr:txBody>
        </xdr:sp>
      </xdr:grpSp>
      <xdr:grpSp>
        <xdr:nvGrpSpPr>
          <xdr:cNvPr id="519" name="Group 518"/>
          <xdr:cNvGrpSpPr/>
        </xdr:nvGrpSpPr>
        <xdr:grpSpPr>
          <a:xfrm>
            <a:off x="2176862" y="37720590"/>
            <a:ext cx="386953" cy="271649"/>
            <a:chOff x="1726406" y="5089921"/>
            <a:chExt cx="386953" cy="271649"/>
          </a:xfrm>
        </xdr:grpSpPr>
        <xdr:sp macro="" textlink="">
          <xdr:nvSpPr>
            <xdr:cNvPr id="520" name="Oval 51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21" name="TextBox 520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96</a:t>
              </a:r>
            </a:p>
          </xdr:txBody>
        </xdr:sp>
      </xdr:grpSp>
      <xdr:grpSp>
        <xdr:nvGrpSpPr>
          <xdr:cNvPr id="522" name="Group 521"/>
          <xdr:cNvGrpSpPr/>
        </xdr:nvGrpSpPr>
        <xdr:grpSpPr>
          <a:xfrm>
            <a:off x="2170512" y="37327287"/>
            <a:ext cx="386953" cy="271649"/>
            <a:chOff x="1726406" y="5089921"/>
            <a:chExt cx="386953" cy="271649"/>
          </a:xfrm>
        </xdr:grpSpPr>
        <xdr:sp macro="" textlink="">
          <xdr:nvSpPr>
            <xdr:cNvPr id="523" name="Oval 52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24" name="TextBox 523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95</a:t>
              </a:r>
            </a:p>
          </xdr:txBody>
        </xdr:sp>
      </xdr:grpSp>
      <xdr:grpSp>
        <xdr:nvGrpSpPr>
          <xdr:cNvPr id="525" name="Group 524"/>
          <xdr:cNvGrpSpPr/>
        </xdr:nvGrpSpPr>
        <xdr:grpSpPr>
          <a:xfrm>
            <a:off x="2174082" y="38094843"/>
            <a:ext cx="386953" cy="271649"/>
            <a:chOff x="1726406" y="5089921"/>
            <a:chExt cx="386953" cy="271649"/>
          </a:xfrm>
        </xdr:grpSpPr>
        <xdr:sp macro="" textlink="">
          <xdr:nvSpPr>
            <xdr:cNvPr id="526" name="Oval 52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27" name="TextBox 526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97</a:t>
              </a:r>
            </a:p>
          </xdr:txBody>
        </xdr:sp>
      </xdr:grpSp>
      <xdr:grpSp>
        <xdr:nvGrpSpPr>
          <xdr:cNvPr id="528" name="Group 527"/>
          <xdr:cNvGrpSpPr/>
        </xdr:nvGrpSpPr>
        <xdr:grpSpPr>
          <a:xfrm>
            <a:off x="2187578" y="38534978"/>
            <a:ext cx="386953" cy="271649"/>
            <a:chOff x="1726406" y="5089921"/>
            <a:chExt cx="386953" cy="271649"/>
          </a:xfrm>
        </xdr:grpSpPr>
        <xdr:sp macro="" textlink="">
          <xdr:nvSpPr>
            <xdr:cNvPr id="529" name="Oval 52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30" name="TextBox 529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98</a:t>
              </a:r>
            </a:p>
          </xdr:txBody>
        </xdr:sp>
      </xdr:grpSp>
      <xdr:grpSp>
        <xdr:nvGrpSpPr>
          <xdr:cNvPr id="531" name="Group 530"/>
          <xdr:cNvGrpSpPr/>
        </xdr:nvGrpSpPr>
        <xdr:grpSpPr>
          <a:xfrm>
            <a:off x="2181228" y="39133862"/>
            <a:ext cx="386953" cy="271649"/>
            <a:chOff x="1726406" y="5089921"/>
            <a:chExt cx="386953" cy="271649"/>
          </a:xfrm>
        </xdr:grpSpPr>
        <xdr:sp macro="" textlink="">
          <xdr:nvSpPr>
            <xdr:cNvPr id="532" name="Oval 53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33" name="TextBox 532"/>
            <xdr:cNvSpPr txBox="1"/>
          </xdr:nvSpPr>
          <xdr:spPr>
            <a:xfrm>
              <a:off x="1726406" y="5089921"/>
              <a:ext cx="386953" cy="1885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>
                  <a:solidFill>
                    <a:schemeClr val="bg1"/>
                  </a:solidFill>
                </a:rPr>
                <a:t>99</a:t>
              </a:r>
            </a:p>
          </xdr:txBody>
        </xdr:sp>
      </xdr:grpSp>
      <xdr:grpSp>
        <xdr:nvGrpSpPr>
          <xdr:cNvPr id="537" name="Group 536"/>
          <xdr:cNvGrpSpPr/>
        </xdr:nvGrpSpPr>
        <xdr:grpSpPr>
          <a:xfrm>
            <a:off x="2164956" y="39588285"/>
            <a:ext cx="494106" cy="257361"/>
            <a:chOff x="1706562" y="5104209"/>
            <a:chExt cx="494106" cy="257361"/>
          </a:xfrm>
        </xdr:grpSpPr>
        <xdr:sp macro="" textlink="">
          <xdr:nvSpPr>
            <xdr:cNvPr id="538" name="Oval 53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39" name="TextBox 538"/>
            <xdr:cNvSpPr txBox="1"/>
          </xdr:nvSpPr>
          <xdr:spPr>
            <a:xfrm>
              <a:off x="1706562" y="5109764"/>
              <a:ext cx="494106" cy="1730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100</a:t>
              </a:r>
            </a:p>
          </xdr:txBody>
        </xdr:sp>
      </xdr:grpSp>
      <xdr:grpSp>
        <xdr:nvGrpSpPr>
          <xdr:cNvPr id="549" name="Group 548"/>
          <xdr:cNvGrpSpPr/>
        </xdr:nvGrpSpPr>
        <xdr:grpSpPr>
          <a:xfrm>
            <a:off x="2148684" y="41055926"/>
            <a:ext cx="494106" cy="281573"/>
            <a:chOff x="1706562" y="5079997"/>
            <a:chExt cx="494106" cy="281573"/>
          </a:xfrm>
        </xdr:grpSpPr>
        <xdr:sp macro="" textlink="">
          <xdr:nvSpPr>
            <xdr:cNvPr id="550" name="Oval 54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51" name="TextBox 550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103</a:t>
              </a:r>
            </a:p>
          </xdr:txBody>
        </xdr:sp>
      </xdr:grpSp>
      <xdr:grpSp>
        <xdr:nvGrpSpPr>
          <xdr:cNvPr id="552" name="Group 551"/>
          <xdr:cNvGrpSpPr/>
        </xdr:nvGrpSpPr>
        <xdr:grpSpPr>
          <a:xfrm>
            <a:off x="2142334" y="40657069"/>
            <a:ext cx="494106" cy="293887"/>
            <a:chOff x="1706562" y="5104209"/>
            <a:chExt cx="494106" cy="293887"/>
          </a:xfrm>
        </xdr:grpSpPr>
        <xdr:sp macro="" textlink="">
          <xdr:nvSpPr>
            <xdr:cNvPr id="553" name="Oval 55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54" name="TextBox 553"/>
            <xdr:cNvSpPr txBox="1"/>
          </xdr:nvSpPr>
          <xdr:spPr>
            <a:xfrm>
              <a:off x="1706562" y="5109764"/>
              <a:ext cx="494106" cy="28833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102</a:t>
              </a:r>
            </a:p>
          </xdr:txBody>
        </xdr:sp>
      </xdr:grpSp>
      <xdr:grpSp>
        <xdr:nvGrpSpPr>
          <xdr:cNvPr id="555" name="Group 554"/>
          <xdr:cNvGrpSpPr/>
        </xdr:nvGrpSpPr>
        <xdr:grpSpPr>
          <a:xfrm>
            <a:off x="2145907" y="39976031"/>
            <a:ext cx="494106" cy="276863"/>
            <a:chOff x="1706562" y="5104209"/>
            <a:chExt cx="494106" cy="276863"/>
          </a:xfrm>
        </xdr:grpSpPr>
        <xdr:sp macro="" textlink="">
          <xdr:nvSpPr>
            <xdr:cNvPr id="556" name="Oval 55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57" name="TextBox 556"/>
            <xdr:cNvSpPr txBox="1"/>
          </xdr:nvSpPr>
          <xdr:spPr>
            <a:xfrm>
              <a:off x="1706562" y="5109763"/>
              <a:ext cx="494106" cy="2713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101</a:t>
              </a:r>
            </a:p>
          </xdr:txBody>
        </xdr:sp>
      </xdr:grpSp>
      <xdr:grpSp>
        <xdr:nvGrpSpPr>
          <xdr:cNvPr id="558" name="Group 557"/>
          <xdr:cNvGrpSpPr/>
        </xdr:nvGrpSpPr>
        <xdr:grpSpPr>
          <a:xfrm>
            <a:off x="3432178" y="41436529"/>
            <a:ext cx="494106" cy="281573"/>
            <a:chOff x="1706562" y="5079997"/>
            <a:chExt cx="494106" cy="281573"/>
          </a:xfrm>
        </xdr:grpSpPr>
        <xdr:sp macro="" textlink="">
          <xdr:nvSpPr>
            <xdr:cNvPr id="559" name="Oval 55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60" name="TextBox 559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129</a:t>
              </a:r>
            </a:p>
          </xdr:txBody>
        </xdr:sp>
      </xdr:grpSp>
      <xdr:grpSp>
        <xdr:nvGrpSpPr>
          <xdr:cNvPr id="561" name="Group 560"/>
          <xdr:cNvGrpSpPr/>
        </xdr:nvGrpSpPr>
        <xdr:grpSpPr>
          <a:xfrm>
            <a:off x="2344344" y="42174320"/>
            <a:ext cx="494106" cy="281573"/>
            <a:chOff x="1706562" y="5079997"/>
            <a:chExt cx="494106" cy="281573"/>
          </a:xfrm>
        </xdr:grpSpPr>
        <xdr:sp macro="" textlink="">
          <xdr:nvSpPr>
            <xdr:cNvPr id="562" name="Oval 56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63" name="TextBox 562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105</a:t>
              </a:r>
            </a:p>
          </xdr:txBody>
        </xdr:sp>
      </xdr:grpSp>
      <xdr:grpSp>
        <xdr:nvGrpSpPr>
          <xdr:cNvPr id="564" name="Group 563"/>
          <xdr:cNvGrpSpPr/>
        </xdr:nvGrpSpPr>
        <xdr:grpSpPr>
          <a:xfrm>
            <a:off x="2129634" y="41473439"/>
            <a:ext cx="494106" cy="281573"/>
            <a:chOff x="1706562" y="5079997"/>
            <a:chExt cx="494106" cy="281573"/>
          </a:xfrm>
        </xdr:grpSpPr>
        <xdr:sp macro="" textlink="">
          <xdr:nvSpPr>
            <xdr:cNvPr id="565" name="Oval 56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66" name="TextBox 565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104</a:t>
              </a:r>
            </a:p>
          </xdr:txBody>
        </xdr:sp>
      </xdr:grpSp>
      <xdr:grpSp>
        <xdr:nvGrpSpPr>
          <xdr:cNvPr id="567" name="Group 566"/>
          <xdr:cNvGrpSpPr/>
        </xdr:nvGrpSpPr>
        <xdr:grpSpPr>
          <a:xfrm>
            <a:off x="4179891" y="41420257"/>
            <a:ext cx="494106" cy="281573"/>
            <a:chOff x="1706562" y="5079997"/>
            <a:chExt cx="494106" cy="281573"/>
          </a:xfrm>
        </xdr:grpSpPr>
        <xdr:sp macro="" textlink="">
          <xdr:nvSpPr>
            <xdr:cNvPr id="568" name="Oval 56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69" name="TextBox 568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130</a:t>
              </a:r>
            </a:p>
          </xdr:txBody>
        </xdr:sp>
      </xdr:grpSp>
      <xdr:grpSp>
        <xdr:nvGrpSpPr>
          <xdr:cNvPr id="573" name="Group 572"/>
          <xdr:cNvGrpSpPr/>
        </xdr:nvGrpSpPr>
        <xdr:grpSpPr>
          <a:xfrm>
            <a:off x="3257156" y="42908538"/>
            <a:ext cx="494106" cy="281573"/>
            <a:chOff x="1706562" y="5079997"/>
            <a:chExt cx="494106" cy="281573"/>
          </a:xfrm>
        </xdr:grpSpPr>
        <xdr:sp macro="" textlink="">
          <xdr:nvSpPr>
            <xdr:cNvPr id="574" name="Oval 57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75" name="TextBox 574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133</a:t>
              </a:r>
            </a:p>
          </xdr:txBody>
        </xdr:sp>
      </xdr:grpSp>
      <xdr:grpSp>
        <xdr:nvGrpSpPr>
          <xdr:cNvPr id="576" name="Group 575"/>
          <xdr:cNvGrpSpPr/>
        </xdr:nvGrpSpPr>
        <xdr:grpSpPr>
          <a:xfrm>
            <a:off x="4143775" y="42872423"/>
            <a:ext cx="494106" cy="281573"/>
            <a:chOff x="1706562" y="5079997"/>
            <a:chExt cx="494106" cy="281573"/>
          </a:xfrm>
        </xdr:grpSpPr>
        <xdr:sp macro="" textlink="">
          <xdr:nvSpPr>
            <xdr:cNvPr id="577" name="Oval 57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78" name="TextBox 577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134</a:t>
              </a:r>
            </a:p>
          </xdr:txBody>
        </xdr:sp>
      </xdr:grpSp>
      <xdr:grpSp>
        <xdr:nvGrpSpPr>
          <xdr:cNvPr id="579" name="Group 578"/>
          <xdr:cNvGrpSpPr/>
        </xdr:nvGrpSpPr>
        <xdr:grpSpPr>
          <a:xfrm>
            <a:off x="6269834" y="37656294"/>
            <a:ext cx="494106" cy="281573"/>
            <a:chOff x="1706562" y="5079997"/>
            <a:chExt cx="494106" cy="281573"/>
          </a:xfrm>
        </xdr:grpSpPr>
        <xdr:sp macro="" textlink="">
          <xdr:nvSpPr>
            <xdr:cNvPr id="580" name="Oval 57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81" name="TextBox 580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120</a:t>
              </a:r>
            </a:p>
          </xdr:txBody>
        </xdr:sp>
      </xdr:grpSp>
      <xdr:grpSp>
        <xdr:nvGrpSpPr>
          <xdr:cNvPr id="582" name="Group 581"/>
          <xdr:cNvGrpSpPr/>
        </xdr:nvGrpSpPr>
        <xdr:grpSpPr>
          <a:xfrm>
            <a:off x="6273406" y="37287203"/>
            <a:ext cx="494106" cy="257361"/>
            <a:chOff x="1706562" y="5104209"/>
            <a:chExt cx="494106" cy="257361"/>
          </a:xfrm>
        </xdr:grpSpPr>
        <xdr:sp macro="" textlink="">
          <xdr:nvSpPr>
            <xdr:cNvPr id="583" name="Oval 58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84" name="TextBox 583"/>
            <xdr:cNvSpPr txBox="1"/>
          </xdr:nvSpPr>
          <xdr:spPr>
            <a:xfrm>
              <a:off x="1706562" y="5109764"/>
              <a:ext cx="494106" cy="1730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119</a:t>
              </a:r>
            </a:p>
          </xdr:txBody>
        </xdr:sp>
      </xdr:grpSp>
      <xdr:grpSp>
        <xdr:nvGrpSpPr>
          <xdr:cNvPr id="585" name="Group 584"/>
          <xdr:cNvGrpSpPr/>
        </xdr:nvGrpSpPr>
        <xdr:grpSpPr>
          <a:xfrm>
            <a:off x="6276978" y="36913743"/>
            <a:ext cx="494106" cy="273443"/>
            <a:chOff x="1706562" y="5104209"/>
            <a:chExt cx="494106" cy="273443"/>
          </a:xfrm>
        </xdr:grpSpPr>
        <xdr:sp macro="" textlink="">
          <xdr:nvSpPr>
            <xdr:cNvPr id="586" name="Oval 58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87" name="TextBox 586"/>
            <xdr:cNvSpPr txBox="1"/>
          </xdr:nvSpPr>
          <xdr:spPr>
            <a:xfrm>
              <a:off x="1706562" y="5109763"/>
              <a:ext cx="494106" cy="2678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118</a:t>
              </a:r>
            </a:p>
          </xdr:txBody>
        </xdr:sp>
      </xdr:grpSp>
      <xdr:grpSp>
        <xdr:nvGrpSpPr>
          <xdr:cNvPr id="588" name="Group 587"/>
          <xdr:cNvGrpSpPr/>
        </xdr:nvGrpSpPr>
        <xdr:grpSpPr>
          <a:xfrm>
            <a:off x="6283328" y="35913616"/>
            <a:ext cx="494106" cy="281573"/>
            <a:chOff x="1706562" y="5079997"/>
            <a:chExt cx="494106" cy="281573"/>
          </a:xfrm>
        </xdr:grpSpPr>
        <xdr:sp macro="" textlink="">
          <xdr:nvSpPr>
            <xdr:cNvPr id="589" name="Oval 58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0" name="TextBox 589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116</a:t>
              </a:r>
            </a:p>
          </xdr:txBody>
        </xdr:sp>
      </xdr:grpSp>
      <xdr:grpSp>
        <xdr:nvGrpSpPr>
          <xdr:cNvPr id="591" name="Group 590"/>
          <xdr:cNvGrpSpPr/>
        </xdr:nvGrpSpPr>
        <xdr:grpSpPr>
          <a:xfrm>
            <a:off x="6286900" y="35544525"/>
            <a:ext cx="494106" cy="257361"/>
            <a:chOff x="1706562" y="5104209"/>
            <a:chExt cx="494106" cy="257361"/>
          </a:xfrm>
        </xdr:grpSpPr>
        <xdr:sp macro="" textlink="">
          <xdr:nvSpPr>
            <xdr:cNvPr id="592" name="Oval 59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3" name="TextBox 592"/>
            <xdr:cNvSpPr txBox="1"/>
          </xdr:nvSpPr>
          <xdr:spPr>
            <a:xfrm>
              <a:off x="1706562" y="5109763"/>
              <a:ext cx="494106" cy="2381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115</a:t>
              </a:r>
            </a:p>
          </xdr:txBody>
        </xdr:sp>
      </xdr:grpSp>
      <xdr:grpSp>
        <xdr:nvGrpSpPr>
          <xdr:cNvPr id="594" name="Group 593"/>
          <xdr:cNvGrpSpPr/>
        </xdr:nvGrpSpPr>
        <xdr:grpSpPr>
          <a:xfrm>
            <a:off x="6290472" y="35171065"/>
            <a:ext cx="494106" cy="273443"/>
            <a:chOff x="1706562" y="5104209"/>
            <a:chExt cx="494106" cy="273443"/>
          </a:xfrm>
        </xdr:grpSpPr>
        <xdr:sp macro="" textlink="">
          <xdr:nvSpPr>
            <xdr:cNvPr id="595" name="Oval 59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6" name="TextBox 595"/>
            <xdr:cNvSpPr txBox="1"/>
          </xdr:nvSpPr>
          <xdr:spPr>
            <a:xfrm>
              <a:off x="1706562" y="5109763"/>
              <a:ext cx="494106" cy="2678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114</a:t>
              </a:r>
            </a:p>
          </xdr:txBody>
        </xdr:sp>
      </xdr:grpSp>
      <xdr:grpSp>
        <xdr:nvGrpSpPr>
          <xdr:cNvPr id="597" name="Group 596"/>
          <xdr:cNvGrpSpPr/>
        </xdr:nvGrpSpPr>
        <xdr:grpSpPr>
          <a:xfrm>
            <a:off x="6286900" y="34766250"/>
            <a:ext cx="494106" cy="281573"/>
            <a:chOff x="1706562" y="5079997"/>
            <a:chExt cx="494106" cy="281573"/>
          </a:xfrm>
        </xdr:grpSpPr>
        <xdr:sp macro="" textlink="">
          <xdr:nvSpPr>
            <xdr:cNvPr id="598" name="Oval 59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99" name="TextBox 598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113</a:t>
              </a:r>
            </a:p>
          </xdr:txBody>
        </xdr:sp>
      </xdr:grpSp>
      <xdr:grpSp>
        <xdr:nvGrpSpPr>
          <xdr:cNvPr id="600" name="Group 599"/>
          <xdr:cNvGrpSpPr/>
        </xdr:nvGrpSpPr>
        <xdr:grpSpPr>
          <a:xfrm>
            <a:off x="6280550" y="33970519"/>
            <a:ext cx="494106" cy="257361"/>
            <a:chOff x="1706562" y="5104209"/>
            <a:chExt cx="494106" cy="257361"/>
          </a:xfrm>
        </xdr:grpSpPr>
        <xdr:sp macro="" textlink="">
          <xdr:nvSpPr>
            <xdr:cNvPr id="601" name="Oval 60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2" name="TextBox 601"/>
            <xdr:cNvSpPr txBox="1"/>
          </xdr:nvSpPr>
          <xdr:spPr>
            <a:xfrm>
              <a:off x="1706562" y="5109764"/>
              <a:ext cx="494106" cy="1730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108</a:t>
              </a:r>
            </a:p>
          </xdr:txBody>
        </xdr:sp>
      </xdr:grpSp>
      <xdr:grpSp>
        <xdr:nvGrpSpPr>
          <xdr:cNvPr id="603" name="Group 602"/>
          <xdr:cNvGrpSpPr/>
        </xdr:nvGrpSpPr>
        <xdr:grpSpPr>
          <a:xfrm>
            <a:off x="6284122" y="33597059"/>
            <a:ext cx="494106" cy="273443"/>
            <a:chOff x="1706562" y="5104209"/>
            <a:chExt cx="494106" cy="273443"/>
          </a:xfrm>
        </xdr:grpSpPr>
        <xdr:sp macro="" textlink="">
          <xdr:nvSpPr>
            <xdr:cNvPr id="604" name="Oval 60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5" name="TextBox 604"/>
            <xdr:cNvSpPr txBox="1"/>
          </xdr:nvSpPr>
          <xdr:spPr>
            <a:xfrm>
              <a:off x="1706562" y="5109763"/>
              <a:ext cx="494106" cy="2678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107</a:t>
              </a:r>
            </a:p>
          </xdr:txBody>
        </xdr:sp>
      </xdr:grpSp>
      <xdr:grpSp>
        <xdr:nvGrpSpPr>
          <xdr:cNvPr id="606" name="Group 605"/>
          <xdr:cNvGrpSpPr/>
        </xdr:nvGrpSpPr>
        <xdr:grpSpPr>
          <a:xfrm>
            <a:off x="2907112" y="34144744"/>
            <a:ext cx="494106" cy="281573"/>
            <a:chOff x="1706562" y="5079997"/>
            <a:chExt cx="494106" cy="281573"/>
          </a:xfrm>
        </xdr:grpSpPr>
        <xdr:sp macro="" textlink="">
          <xdr:nvSpPr>
            <xdr:cNvPr id="607" name="Oval 60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8" name="TextBox 607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109</a:t>
              </a:r>
            </a:p>
          </xdr:txBody>
        </xdr:sp>
      </xdr:grpSp>
      <xdr:grpSp>
        <xdr:nvGrpSpPr>
          <xdr:cNvPr id="609" name="Group 608"/>
          <xdr:cNvGrpSpPr/>
        </xdr:nvGrpSpPr>
        <xdr:grpSpPr>
          <a:xfrm>
            <a:off x="3615138" y="34158238"/>
            <a:ext cx="494106" cy="281573"/>
            <a:chOff x="1706562" y="5079997"/>
            <a:chExt cx="494106" cy="281573"/>
          </a:xfrm>
        </xdr:grpSpPr>
        <xdr:sp macro="" textlink="">
          <xdr:nvSpPr>
            <xdr:cNvPr id="610" name="Oval 60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11" name="TextBox 610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110</a:t>
              </a:r>
            </a:p>
          </xdr:txBody>
        </xdr:sp>
      </xdr:grpSp>
      <xdr:grpSp>
        <xdr:nvGrpSpPr>
          <xdr:cNvPr id="612" name="Group 611"/>
          <xdr:cNvGrpSpPr/>
        </xdr:nvGrpSpPr>
        <xdr:grpSpPr>
          <a:xfrm>
            <a:off x="4362850" y="34161809"/>
            <a:ext cx="494106" cy="281573"/>
            <a:chOff x="1706562" y="5079997"/>
            <a:chExt cx="494106" cy="281573"/>
          </a:xfrm>
        </xdr:grpSpPr>
        <xdr:sp macro="" textlink="">
          <xdr:nvSpPr>
            <xdr:cNvPr id="613" name="Oval 61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14" name="TextBox 613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111</a:t>
              </a:r>
            </a:p>
          </xdr:txBody>
        </xdr:sp>
      </xdr:grpSp>
      <xdr:grpSp>
        <xdr:nvGrpSpPr>
          <xdr:cNvPr id="615" name="Group 614"/>
          <xdr:cNvGrpSpPr/>
        </xdr:nvGrpSpPr>
        <xdr:grpSpPr>
          <a:xfrm>
            <a:off x="5477672" y="34165381"/>
            <a:ext cx="494106" cy="281573"/>
            <a:chOff x="1706562" y="5079997"/>
            <a:chExt cx="494106" cy="281573"/>
          </a:xfrm>
        </xdr:grpSpPr>
        <xdr:sp macro="" textlink="">
          <xdr:nvSpPr>
            <xdr:cNvPr id="616" name="Oval 61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17" name="TextBox 616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112</a:t>
              </a:r>
            </a:p>
          </xdr:txBody>
        </xdr:sp>
      </xdr:grpSp>
      <xdr:grpSp>
        <xdr:nvGrpSpPr>
          <xdr:cNvPr id="618" name="Group 617"/>
          <xdr:cNvGrpSpPr/>
        </xdr:nvGrpSpPr>
        <xdr:grpSpPr>
          <a:xfrm>
            <a:off x="6270628" y="36480753"/>
            <a:ext cx="494106" cy="273443"/>
            <a:chOff x="1706562" y="5104209"/>
            <a:chExt cx="494106" cy="273443"/>
          </a:xfrm>
        </xdr:grpSpPr>
        <xdr:sp macro="" textlink="">
          <xdr:nvSpPr>
            <xdr:cNvPr id="619" name="Oval 61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20" name="TextBox 619"/>
            <xdr:cNvSpPr txBox="1"/>
          </xdr:nvSpPr>
          <xdr:spPr>
            <a:xfrm>
              <a:off x="1706562" y="5109763"/>
              <a:ext cx="494106" cy="2678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117</a:t>
              </a:r>
            </a:p>
          </xdr:txBody>
        </xdr:sp>
      </xdr:grpSp>
      <xdr:grpSp>
        <xdr:nvGrpSpPr>
          <xdr:cNvPr id="621" name="Group 620"/>
          <xdr:cNvGrpSpPr/>
        </xdr:nvGrpSpPr>
        <xdr:grpSpPr>
          <a:xfrm>
            <a:off x="6263484" y="38046819"/>
            <a:ext cx="494106" cy="281573"/>
            <a:chOff x="1706562" y="5079997"/>
            <a:chExt cx="494106" cy="281573"/>
          </a:xfrm>
        </xdr:grpSpPr>
        <xdr:sp macro="" textlink="">
          <xdr:nvSpPr>
            <xdr:cNvPr id="622" name="Oval 62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23" name="TextBox 622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121</a:t>
              </a:r>
            </a:p>
          </xdr:txBody>
        </xdr:sp>
      </xdr:grpSp>
      <xdr:grpSp>
        <xdr:nvGrpSpPr>
          <xdr:cNvPr id="624" name="Group 623"/>
          <xdr:cNvGrpSpPr/>
        </xdr:nvGrpSpPr>
        <xdr:grpSpPr>
          <a:xfrm>
            <a:off x="4183462" y="38457188"/>
            <a:ext cx="494106" cy="281573"/>
            <a:chOff x="1706562" y="5079997"/>
            <a:chExt cx="494106" cy="281573"/>
          </a:xfrm>
        </xdr:grpSpPr>
        <xdr:sp macro="" textlink="">
          <xdr:nvSpPr>
            <xdr:cNvPr id="625" name="Oval 624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26" name="TextBox 625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123</a:t>
              </a:r>
            </a:p>
          </xdr:txBody>
        </xdr:sp>
      </xdr:grpSp>
      <xdr:grpSp>
        <xdr:nvGrpSpPr>
          <xdr:cNvPr id="627" name="Group 626"/>
          <xdr:cNvGrpSpPr/>
        </xdr:nvGrpSpPr>
        <xdr:grpSpPr>
          <a:xfrm>
            <a:off x="3393284" y="38440916"/>
            <a:ext cx="494106" cy="281573"/>
            <a:chOff x="1706562" y="5079997"/>
            <a:chExt cx="494106" cy="281573"/>
          </a:xfrm>
        </xdr:grpSpPr>
        <xdr:sp macro="" textlink="">
          <xdr:nvSpPr>
            <xdr:cNvPr id="628" name="Oval 627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29" name="TextBox 628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122</a:t>
              </a:r>
            </a:p>
          </xdr:txBody>
        </xdr:sp>
      </xdr:grpSp>
      <xdr:grpSp>
        <xdr:nvGrpSpPr>
          <xdr:cNvPr id="630" name="Group 629"/>
          <xdr:cNvGrpSpPr/>
        </xdr:nvGrpSpPr>
        <xdr:grpSpPr>
          <a:xfrm>
            <a:off x="6303172" y="40616588"/>
            <a:ext cx="494106" cy="281573"/>
            <a:chOff x="1706562" y="5079997"/>
            <a:chExt cx="494106" cy="281573"/>
          </a:xfrm>
        </xdr:grpSpPr>
        <xdr:sp macro="" textlink="">
          <xdr:nvSpPr>
            <xdr:cNvPr id="631" name="Oval 630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32" name="TextBox 631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127</a:t>
              </a:r>
            </a:p>
          </xdr:txBody>
        </xdr:sp>
      </xdr:grpSp>
      <xdr:grpSp>
        <xdr:nvGrpSpPr>
          <xdr:cNvPr id="633" name="Group 632"/>
          <xdr:cNvGrpSpPr/>
        </xdr:nvGrpSpPr>
        <xdr:grpSpPr>
          <a:xfrm>
            <a:off x="6306744" y="40207809"/>
            <a:ext cx="494106" cy="257361"/>
            <a:chOff x="1706562" y="5104209"/>
            <a:chExt cx="494106" cy="257361"/>
          </a:xfrm>
        </xdr:grpSpPr>
        <xdr:sp macro="" textlink="">
          <xdr:nvSpPr>
            <xdr:cNvPr id="634" name="Oval 633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35" name="TextBox 634"/>
            <xdr:cNvSpPr txBox="1"/>
          </xdr:nvSpPr>
          <xdr:spPr>
            <a:xfrm>
              <a:off x="1706562" y="5109763"/>
              <a:ext cx="494106" cy="218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126</a:t>
              </a:r>
            </a:p>
          </xdr:txBody>
        </xdr:sp>
      </xdr:grpSp>
      <xdr:grpSp>
        <xdr:nvGrpSpPr>
          <xdr:cNvPr id="636" name="Group 635"/>
          <xdr:cNvGrpSpPr/>
        </xdr:nvGrpSpPr>
        <xdr:grpSpPr>
          <a:xfrm>
            <a:off x="6310316" y="39625987"/>
            <a:ext cx="494106" cy="273443"/>
            <a:chOff x="1706562" y="5104209"/>
            <a:chExt cx="494106" cy="273443"/>
          </a:xfrm>
        </xdr:grpSpPr>
        <xdr:sp macro="" textlink="">
          <xdr:nvSpPr>
            <xdr:cNvPr id="637" name="Oval 636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38" name="TextBox 637"/>
            <xdr:cNvSpPr txBox="1"/>
          </xdr:nvSpPr>
          <xdr:spPr>
            <a:xfrm>
              <a:off x="1706562" y="5109763"/>
              <a:ext cx="494106" cy="2678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125</a:t>
              </a:r>
            </a:p>
          </xdr:txBody>
        </xdr:sp>
      </xdr:grpSp>
      <xdr:grpSp>
        <xdr:nvGrpSpPr>
          <xdr:cNvPr id="639" name="Group 638"/>
          <xdr:cNvGrpSpPr/>
        </xdr:nvGrpSpPr>
        <xdr:grpSpPr>
          <a:xfrm>
            <a:off x="6303966" y="39192997"/>
            <a:ext cx="494106" cy="273443"/>
            <a:chOff x="1706562" y="5104209"/>
            <a:chExt cx="494106" cy="273443"/>
          </a:xfrm>
        </xdr:grpSpPr>
        <xdr:sp macro="" textlink="">
          <xdr:nvSpPr>
            <xdr:cNvPr id="640" name="Oval 639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41" name="TextBox 640"/>
            <xdr:cNvSpPr txBox="1"/>
          </xdr:nvSpPr>
          <xdr:spPr>
            <a:xfrm>
              <a:off x="1706562" y="5109763"/>
              <a:ext cx="494106" cy="2678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124</a:t>
              </a:r>
            </a:p>
          </xdr:txBody>
        </xdr:sp>
      </xdr:grpSp>
      <xdr:grpSp>
        <xdr:nvGrpSpPr>
          <xdr:cNvPr id="642" name="Group 641"/>
          <xdr:cNvGrpSpPr/>
        </xdr:nvGrpSpPr>
        <xdr:grpSpPr>
          <a:xfrm>
            <a:off x="6296822" y="41066641"/>
            <a:ext cx="494106" cy="281573"/>
            <a:chOff x="1706562" y="5079997"/>
            <a:chExt cx="494106" cy="281573"/>
          </a:xfrm>
        </xdr:grpSpPr>
        <xdr:sp macro="" textlink="">
          <xdr:nvSpPr>
            <xdr:cNvPr id="643" name="Oval 642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44" name="TextBox 643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128</a:t>
              </a:r>
            </a:p>
          </xdr:txBody>
        </xdr:sp>
      </xdr:grpSp>
      <xdr:grpSp>
        <xdr:nvGrpSpPr>
          <xdr:cNvPr id="645" name="Group 644"/>
          <xdr:cNvGrpSpPr/>
        </xdr:nvGrpSpPr>
        <xdr:grpSpPr>
          <a:xfrm>
            <a:off x="6276978" y="42138207"/>
            <a:ext cx="494106" cy="281573"/>
            <a:chOff x="1706562" y="5079997"/>
            <a:chExt cx="494106" cy="281573"/>
          </a:xfrm>
        </xdr:grpSpPr>
        <xdr:sp macro="" textlink="">
          <xdr:nvSpPr>
            <xdr:cNvPr id="646" name="Oval 645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47" name="TextBox 646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131</a:t>
              </a:r>
            </a:p>
          </xdr:txBody>
        </xdr:sp>
      </xdr:grpSp>
      <xdr:grpSp>
        <xdr:nvGrpSpPr>
          <xdr:cNvPr id="648" name="Group 647"/>
          <xdr:cNvGrpSpPr/>
        </xdr:nvGrpSpPr>
        <xdr:grpSpPr>
          <a:xfrm>
            <a:off x="6270628" y="42588260"/>
            <a:ext cx="494106" cy="281573"/>
            <a:chOff x="1706562" y="5079997"/>
            <a:chExt cx="494106" cy="281573"/>
          </a:xfrm>
        </xdr:grpSpPr>
        <xdr:sp macro="" textlink="">
          <xdr:nvSpPr>
            <xdr:cNvPr id="649" name="Oval 648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50" name="TextBox 649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132</a:t>
              </a:r>
            </a:p>
          </xdr:txBody>
        </xdr:sp>
      </xdr:grpSp>
      <xdr:grpSp>
        <xdr:nvGrpSpPr>
          <xdr:cNvPr id="651" name="Group 650"/>
          <xdr:cNvGrpSpPr/>
        </xdr:nvGrpSpPr>
        <xdr:grpSpPr>
          <a:xfrm>
            <a:off x="2149478" y="42604532"/>
            <a:ext cx="494106" cy="281573"/>
            <a:chOff x="1706562" y="5079997"/>
            <a:chExt cx="494106" cy="281573"/>
          </a:xfrm>
        </xdr:grpSpPr>
        <xdr:sp macro="" textlink="">
          <xdr:nvSpPr>
            <xdr:cNvPr id="652" name="Oval 651"/>
            <xdr:cNvSpPr/>
          </xdr:nvSpPr>
          <xdr:spPr>
            <a:xfrm>
              <a:off x="1759347" y="5104209"/>
              <a:ext cx="262509" cy="257361"/>
            </a:xfrm>
            <a:prstGeom prst="ellipse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53" name="TextBox 652"/>
            <xdr:cNvSpPr txBox="1"/>
          </xdr:nvSpPr>
          <xdr:spPr>
            <a:xfrm>
              <a:off x="1706562" y="5079997"/>
              <a:ext cx="494106" cy="2289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050">
                  <a:solidFill>
                    <a:schemeClr val="bg1"/>
                  </a:solidFill>
                </a:rPr>
                <a:t>106</a:t>
              </a:r>
            </a:p>
          </xdr:txBody>
        </xdr:sp>
      </xdr:grpSp>
    </xdr:grpSp>
    <xdr:clientData/>
  </xdr:twoCellAnchor>
  <xdr:twoCellAnchor>
    <xdr:from>
      <xdr:col>13</xdr:col>
      <xdr:colOff>178594</xdr:colOff>
      <xdr:row>245</xdr:row>
      <xdr:rowOff>158748</xdr:rowOff>
    </xdr:from>
    <xdr:to>
      <xdr:col>16</xdr:col>
      <xdr:colOff>99443</xdr:colOff>
      <xdr:row>247</xdr:row>
      <xdr:rowOff>34018</xdr:rowOff>
    </xdr:to>
    <xdr:grpSp>
      <xdr:nvGrpSpPr>
        <xdr:cNvPr id="739" name="Group 738"/>
        <xdr:cNvGrpSpPr/>
      </xdr:nvGrpSpPr>
      <xdr:grpSpPr>
        <a:xfrm>
          <a:off x="2391172" y="48379061"/>
          <a:ext cx="486396" cy="272145"/>
          <a:chOff x="4167187" y="46483983"/>
          <a:chExt cx="486396" cy="272145"/>
        </a:xfrm>
      </xdr:grpSpPr>
      <xdr:sp macro="" textlink="">
        <xdr:nvSpPr>
          <xdr:cNvPr id="737" name="Oval 736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38" name="TextBox 737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135</a:t>
            </a:r>
          </a:p>
        </xdr:txBody>
      </xdr:sp>
    </xdr:grpSp>
    <xdr:clientData/>
  </xdr:twoCellAnchor>
  <xdr:twoCellAnchor>
    <xdr:from>
      <xdr:col>13</xdr:col>
      <xdr:colOff>162322</xdr:colOff>
      <xdr:row>247</xdr:row>
      <xdr:rowOff>152398</xdr:rowOff>
    </xdr:from>
    <xdr:to>
      <xdr:col>16</xdr:col>
      <xdr:colOff>83171</xdr:colOff>
      <xdr:row>249</xdr:row>
      <xdr:rowOff>27668</xdr:rowOff>
    </xdr:to>
    <xdr:grpSp>
      <xdr:nvGrpSpPr>
        <xdr:cNvPr id="740" name="Group 739"/>
        <xdr:cNvGrpSpPr/>
      </xdr:nvGrpSpPr>
      <xdr:grpSpPr>
        <a:xfrm>
          <a:off x="2374900" y="48769586"/>
          <a:ext cx="486396" cy="272145"/>
          <a:chOff x="4167187" y="46483983"/>
          <a:chExt cx="486396" cy="272145"/>
        </a:xfrm>
      </xdr:grpSpPr>
      <xdr:sp macro="" textlink="">
        <xdr:nvSpPr>
          <xdr:cNvPr id="741" name="Oval 740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42" name="TextBox 741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136</a:t>
            </a:r>
          </a:p>
        </xdr:txBody>
      </xdr:sp>
    </xdr:grpSp>
    <xdr:clientData/>
  </xdr:twoCellAnchor>
  <xdr:twoCellAnchor>
    <xdr:from>
      <xdr:col>13</xdr:col>
      <xdr:colOff>165893</xdr:colOff>
      <xdr:row>249</xdr:row>
      <xdr:rowOff>136126</xdr:rowOff>
    </xdr:from>
    <xdr:to>
      <xdr:col>16</xdr:col>
      <xdr:colOff>86742</xdr:colOff>
      <xdr:row>251</xdr:row>
      <xdr:rowOff>11396</xdr:rowOff>
    </xdr:to>
    <xdr:grpSp>
      <xdr:nvGrpSpPr>
        <xdr:cNvPr id="743" name="Group 742"/>
        <xdr:cNvGrpSpPr/>
      </xdr:nvGrpSpPr>
      <xdr:grpSpPr>
        <a:xfrm>
          <a:off x="2378471" y="49150189"/>
          <a:ext cx="486396" cy="272145"/>
          <a:chOff x="4167187" y="46483983"/>
          <a:chExt cx="486396" cy="272145"/>
        </a:xfrm>
      </xdr:grpSpPr>
      <xdr:sp macro="" textlink="">
        <xdr:nvSpPr>
          <xdr:cNvPr id="744" name="Oval 743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45" name="TextBox 744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137</a:t>
            </a:r>
          </a:p>
        </xdr:txBody>
      </xdr:sp>
    </xdr:grpSp>
    <xdr:clientData/>
  </xdr:twoCellAnchor>
  <xdr:twoCellAnchor>
    <xdr:from>
      <xdr:col>13</xdr:col>
      <xdr:colOff>159544</xdr:colOff>
      <xdr:row>251</xdr:row>
      <xdr:rowOff>169463</xdr:rowOff>
    </xdr:from>
    <xdr:to>
      <xdr:col>16</xdr:col>
      <xdr:colOff>80393</xdr:colOff>
      <xdr:row>253</xdr:row>
      <xdr:rowOff>44733</xdr:rowOff>
    </xdr:to>
    <xdr:grpSp>
      <xdr:nvGrpSpPr>
        <xdr:cNvPr id="746" name="Group 745"/>
        <xdr:cNvGrpSpPr/>
      </xdr:nvGrpSpPr>
      <xdr:grpSpPr>
        <a:xfrm>
          <a:off x="2372122" y="49580401"/>
          <a:ext cx="486396" cy="272145"/>
          <a:chOff x="4167187" y="46483983"/>
          <a:chExt cx="486396" cy="272145"/>
        </a:xfrm>
      </xdr:grpSpPr>
      <xdr:sp macro="" textlink="">
        <xdr:nvSpPr>
          <xdr:cNvPr id="747" name="Oval 746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48" name="TextBox 747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138</a:t>
            </a:r>
          </a:p>
        </xdr:txBody>
      </xdr:sp>
    </xdr:grpSp>
    <xdr:clientData/>
  </xdr:twoCellAnchor>
  <xdr:twoCellAnchor>
    <xdr:from>
      <xdr:col>13</xdr:col>
      <xdr:colOff>143272</xdr:colOff>
      <xdr:row>256</xdr:row>
      <xdr:rowOff>113505</xdr:rowOff>
    </xdr:from>
    <xdr:to>
      <xdr:col>16</xdr:col>
      <xdr:colOff>64121</xdr:colOff>
      <xdr:row>257</xdr:row>
      <xdr:rowOff>187212</xdr:rowOff>
    </xdr:to>
    <xdr:grpSp>
      <xdr:nvGrpSpPr>
        <xdr:cNvPr id="749" name="Group 748"/>
        <xdr:cNvGrpSpPr/>
      </xdr:nvGrpSpPr>
      <xdr:grpSpPr>
        <a:xfrm>
          <a:off x="2355850" y="50516630"/>
          <a:ext cx="486396" cy="272145"/>
          <a:chOff x="4167187" y="46483983"/>
          <a:chExt cx="486396" cy="272145"/>
        </a:xfrm>
      </xdr:grpSpPr>
      <xdr:sp macro="" textlink="">
        <xdr:nvSpPr>
          <xdr:cNvPr id="750" name="Oval 749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51" name="TextBox 750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139</a:t>
            </a:r>
          </a:p>
        </xdr:txBody>
      </xdr:sp>
    </xdr:grpSp>
    <xdr:clientData/>
  </xdr:twoCellAnchor>
  <xdr:twoCellAnchor>
    <xdr:from>
      <xdr:col>28</xdr:col>
      <xdr:colOff>3571</xdr:colOff>
      <xdr:row>251</xdr:row>
      <xdr:rowOff>23413</xdr:rowOff>
    </xdr:from>
    <xdr:to>
      <xdr:col>30</xdr:col>
      <xdr:colOff>112936</xdr:colOff>
      <xdr:row>252</xdr:row>
      <xdr:rowOff>97121</xdr:rowOff>
    </xdr:to>
    <xdr:grpSp>
      <xdr:nvGrpSpPr>
        <xdr:cNvPr id="752" name="Group 751"/>
        <xdr:cNvGrpSpPr/>
      </xdr:nvGrpSpPr>
      <xdr:grpSpPr>
        <a:xfrm>
          <a:off x="5043884" y="49434351"/>
          <a:ext cx="486396" cy="272145"/>
          <a:chOff x="4167187" y="46483983"/>
          <a:chExt cx="486396" cy="272145"/>
        </a:xfrm>
      </xdr:grpSpPr>
      <xdr:sp macro="" textlink="">
        <xdr:nvSpPr>
          <xdr:cNvPr id="753" name="Oval 752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54" name="TextBox 753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145</a:t>
            </a:r>
          </a:p>
        </xdr:txBody>
      </xdr:sp>
    </xdr:grpSp>
    <xdr:clientData/>
  </xdr:twoCellAnchor>
  <xdr:twoCellAnchor>
    <xdr:from>
      <xdr:col>24</xdr:col>
      <xdr:colOff>26988</xdr:colOff>
      <xdr:row>251</xdr:row>
      <xdr:rowOff>17063</xdr:rowOff>
    </xdr:from>
    <xdr:to>
      <xdr:col>26</xdr:col>
      <xdr:colOff>136353</xdr:colOff>
      <xdr:row>252</xdr:row>
      <xdr:rowOff>90771</xdr:rowOff>
    </xdr:to>
    <xdr:grpSp>
      <xdr:nvGrpSpPr>
        <xdr:cNvPr id="755" name="Group 754"/>
        <xdr:cNvGrpSpPr/>
      </xdr:nvGrpSpPr>
      <xdr:grpSpPr>
        <a:xfrm>
          <a:off x="4313238" y="49428001"/>
          <a:ext cx="486396" cy="272145"/>
          <a:chOff x="4167187" y="46483983"/>
          <a:chExt cx="486396" cy="272145"/>
        </a:xfrm>
      </xdr:grpSpPr>
      <xdr:sp macro="" textlink="">
        <xdr:nvSpPr>
          <xdr:cNvPr id="756" name="Oval 755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57" name="TextBox 756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144</a:t>
            </a:r>
          </a:p>
        </xdr:txBody>
      </xdr:sp>
    </xdr:grpSp>
    <xdr:clientData/>
  </xdr:twoCellAnchor>
  <xdr:twoCellAnchor>
    <xdr:from>
      <xdr:col>20</xdr:col>
      <xdr:colOff>60325</xdr:colOff>
      <xdr:row>251</xdr:row>
      <xdr:rowOff>30557</xdr:rowOff>
    </xdr:from>
    <xdr:to>
      <xdr:col>22</xdr:col>
      <xdr:colOff>169690</xdr:colOff>
      <xdr:row>252</xdr:row>
      <xdr:rowOff>104265</xdr:rowOff>
    </xdr:to>
    <xdr:grpSp>
      <xdr:nvGrpSpPr>
        <xdr:cNvPr id="758" name="Group 757"/>
        <xdr:cNvGrpSpPr/>
      </xdr:nvGrpSpPr>
      <xdr:grpSpPr>
        <a:xfrm>
          <a:off x="3592513" y="49441495"/>
          <a:ext cx="486396" cy="272145"/>
          <a:chOff x="4167187" y="46483983"/>
          <a:chExt cx="486396" cy="272145"/>
        </a:xfrm>
      </xdr:grpSpPr>
      <xdr:sp macro="" textlink="">
        <xdr:nvSpPr>
          <xdr:cNvPr id="759" name="Oval 758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0" name="TextBox 759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143</a:t>
            </a:r>
          </a:p>
        </xdr:txBody>
      </xdr:sp>
    </xdr:grpSp>
    <xdr:clientData/>
  </xdr:twoCellAnchor>
  <xdr:twoCellAnchor>
    <xdr:from>
      <xdr:col>35</xdr:col>
      <xdr:colOff>24210</xdr:colOff>
      <xdr:row>249</xdr:row>
      <xdr:rowOff>113505</xdr:rowOff>
    </xdr:from>
    <xdr:to>
      <xdr:col>37</xdr:col>
      <xdr:colOff>133575</xdr:colOff>
      <xdr:row>250</xdr:row>
      <xdr:rowOff>187213</xdr:rowOff>
    </xdr:to>
    <xdr:grpSp>
      <xdr:nvGrpSpPr>
        <xdr:cNvPr id="761" name="Group 760"/>
        <xdr:cNvGrpSpPr/>
      </xdr:nvGrpSpPr>
      <xdr:grpSpPr>
        <a:xfrm>
          <a:off x="6384132" y="49127568"/>
          <a:ext cx="486396" cy="272145"/>
          <a:chOff x="4167187" y="46483983"/>
          <a:chExt cx="486396" cy="272145"/>
        </a:xfrm>
      </xdr:grpSpPr>
      <xdr:sp macro="" textlink="">
        <xdr:nvSpPr>
          <xdr:cNvPr id="762" name="Oval 761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3" name="TextBox 762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142</a:t>
            </a:r>
          </a:p>
        </xdr:txBody>
      </xdr:sp>
    </xdr:grpSp>
    <xdr:clientData/>
  </xdr:twoCellAnchor>
  <xdr:twoCellAnchor>
    <xdr:from>
      <xdr:col>35</xdr:col>
      <xdr:colOff>27781</xdr:colOff>
      <xdr:row>247</xdr:row>
      <xdr:rowOff>136920</xdr:rowOff>
    </xdr:from>
    <xdr:to>
      <xdr:col>37</xdr:col>
      <xdr:colOff>137146</xdr:colOff>
      <xdr:row>249</xdr:row>
      <xdr:rowOff>12190</xdr:rowOff>
    </xdr:to>
    <xdr:grpSp>
      <xdr:nvGrpSpPr>
        <xdr:cNvPr id="764" name="Group 763"/>
        <xdr:cNvGrpSpPr/>
      </xdr:nvGrpSpPr>
      <xdr:grpSpPr>
        <a:xfrm>
          <a:off x="6387703" y="48754108"/>
          <a:ext cx="486396" cy="272145"/>
          <a:chOff x="4167187" y="46483983"/>
          <a:chExt cx="486396" cy="272145"/>
        </a:xfrm>
      </xdr:grpSpPr>
      <xdr:sp macro="" textlink="">
        <xdr:nvSpPr>
          <xdr:cNvPr id="765" name="Oval 764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6" name="TextBox 765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141</a:t>
            </a:r>
          </a:p>
        </xdr:txBody>
      </xdr:sp>
    </xdr:grpSp>
    <xdr:clientData/>
  </xdr:twoCellAnchor>
  <xdr:twoCellAnchor>
    <xdr:from>
      <xdr:col>35</xdr:col>
      <xdr:colOff>31353</xdr:colOff>
      <xdr:row>245</xdr:row>
      <xdr:rowOff>130570</xdr:rowOff>
    </xdr:from>
    <xdr:to>
      <xdr:col>37</xdr:col>
      <xdr:colOff>140718</xdr:colOff>
      <xdr:row>247</xdr:row>
      <xdr:rowOff>5840</xdr:rowOff>
    </xdr:to>
    <xdr:grpSp>
      <xdr:nvGrpSpPr>
        <xdr:cNvPr id="767" name="Group 766"/>
        <xdr:cNvGrpSpPr/>
      </xdr:nvGrpSpPr>
      <xdr:grpSpPr>
        <a:xfrm>
          <a:off x="6391275" y="48350883"/>
          <a:ext cx="486396" cy="272145"/>
          <a:chOff x="4167187" y="46483983"/>
          <a:chExt cx="486396" cy="272145"/>
        </a:xfrm>
      </xdr:grpSpPr>
      <xdr:sp macro="" textlink="">
        <xdr:nvSpPr>
          <xdr:cNvPr id="768" name="Oval 767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9" name="TextBox 768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140</a:t>
            </a:r>
          </a:p>
        </xdr:txBody>
      </xdr:sp>
    </xdr:grpSp>
    <xdr:clientData/>
  </xdr:twoCellAnchor>
  <xdr:twoCellAnchor>
    <xdr:from>
      <xdr:col>19</xdr:col>
      <xdr:colOff>146845</xdr:colOff>
      <xdr:row>262</xdr:row>
      <xdr:rowOff>77389</xdr:rowOff>
    </xdr:from>
    <xdr:to>
      <xdr:col>22</xdr:col>
      <xdr:colOff>67694</xdr:colOff>
      <xdr:row>263</xdr:row>
      <xdr:rowOff>151096</xdr:rowOff>
    </xdr:to>
    <xdr:grpSp>
      <xdr:nvGrpSpPr>
        <xdr:cNvPr id="788" name="Group 787"/>
        <xdr:cNvGrpSpPr/>
      </xdr:nvGrpSpPr>
      <xdr:grpSpPr>
        <a:xfrm>
          <a:off x="3490517" y="51671139"/>
          <a:ext cx="486396" cy="272145"/>
          <a:chOff x="4167187" y="46483983"/>
          <a:chExt cx="486396" cy="272145"/>
        </a:xfrm>
      </xdr:grpSpPr>
      <xdr:sp macro="" textlink="">
        <xdr:nvSpPr>
          <xdr:cNvPr id="789" name="Oval 788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90" name="TextBox 789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146</a:t>
            </a:r>
          </a:p>
        </xdr:txBody>
      </xdr:sp>
    </xdr:grpSp>
    <xdr:clientData/>
  </xdr:twoCellAnchor>
  <xdr:twoCellAnchor>
    <xdr:from>
      <xdr:col>28</xdr:col>
      <xdr:colOff>180182</xdr:colOff>
      <xdr:row>262</xdr:row>
      <xdr:rowOff>41274</xdr:rowOff>
    </xdr:from>
    <xdr:to>
      <xdr:col>31</xdr:col>
      <xdr:colOff>101032</xdr:colOff>
      <xdr:row>263</xdr:row>
      <xdr:rowOff>114981</xdr:rowOff>
    </xdr:to>
    <xdr:grpSp>
      <xdr:nvGrpSpPr>
        <xdr:cNvPr id="791" name="Group 790"/>
        <xdr:cNvGrpSpPr/>
      </xdr:nvGrpSpPr>
      <xdr:grpSpPr>
        <a:xfrm>
          <a:off x="5220495" y="51635024"/>
          <a:ext cx="486396" cy="272145"/>
          <a:chOff x="4167187" y="46483983"/>
          <a:chExt cx="486396" cy="272145"/>
        </a:xfrm>
      </xdr:grpSpPr>
      <xdr:sp macro="" textlink="">
        <xdr:nvSpPr>
          <xdr:cNvPr id="792" name="Oval 791"/>
          <xdr:cNvSpPr/>
        </xdr:nvSpPr>
        <xdr:spPr>
          <a:xfrm>
            <a:off x="4219148" y="46507384"/>
            <a:ext cx="258413" cy="248744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93" name="TextBox 792"/>
          <xdr:cNvSpPr txBox="1"/>
        </xdr:nvSpPr>
        <xdr:spPr>
          <a:xfrm>
            <a:off x="4167187" y="46483983"/>
            <a:ext cx="486396" cy="221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147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4650</xdr:colOff>
      <xdr:row>11</xdr:row>
      <xdr:rowOff>126030</xdr:rowOff>
    </xdr:from>
    <xdr:to>
      <xdr:col>66</xdr:col>
      <xdr:colOff>63666</xdr:colOff>
      <xdr:row>145</xdr:row>
      <xdr:rowOff>14103</xdr:rowOff>
    </xdr:to>
    <xdr:grpSp>
      <xdr:nvGrpSpPr>
        <xdr:cNvPr id="2" name="Group 1"/>
        <xdr:cNvGrpSpPr/>
      </xdr:nvGrpSpPr>
      <xdr:grpSpPr>
        <a:xfrm>
          <a:off x="1090500" y="1907205"/>
          <a:ext cx="11365191" cy="26691423"/>
          <a:chOff x="1090500" y="1907205"/>
          <a:chExt cx="11365191" cy="26691423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4350" y="17897398"/>
            <a:ext cx="11329416" cy="389655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5374" y="1907205"/>
            <a:ext cx="11325225" cy="4748814"/>
          </a:xfrm>
          <a:prstGeom prst="rect">
            <a:avLst/>
          </a:prstGeom>
        </xdr:spPr>
      </xdr:pic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2025" y="6312676"/>
            <a:ext cx="11329416" cy="3715403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9150" y="10025024"/>
            <a:ext cx="11329416" cy="3925962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6275" y="13975499"/>
            <a:ext cx="11329416" cy="3960870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425" y="21466874"/>
            <a:ext cx="11329416" cy="3877014"/>
          </a:xfrm>
          <a:prstGeom prst="rect">
            <a:avLst/>
          </a:prstGeom>
        </xdr:spPr>
      </xdr:pic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0500" y="24969675"/>
            <a:ext cx="11329416" cy="3628953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138000</xdr:colOff>
      <xdr:row>34</xdr:row>
      <xdr:rowOff>9525</xdr:rowOff>
    </xdr:from>
    <xdr:to>
      <xdr:col>16</xdr:col>
      <xdr:colOff>15281</xdr:colOff>
      <xdr:row>35</xdr:row>
      <xdr:rowOff>62716</xdr:rowOff>
    </xdr:to>
    <xdr:sp macro="" textlink="">
      <xdr:nvSpPr>
        <xdr:cNvPr id="26" name="Oval 25"/>
        <xdr:cNvSpPr/>
      </xdr:nvSpPr>
      <xdr:spPr>
        <a:xfrm>
          <a:off x="2557350" y="639127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15</xdr:col>
      <xdr:colOff>14175</xdr:colOff>
      <xdr:row>21</xdr:row>
      <xdr:rowOff>19050</xdr:rowOff>
    </xdr:from>
    <xdr:to>
      <xdr:col>16</xdr:col>
      <xdr:colOff>81956</xdr:colOff>
      <xdr:row>22</xdr:row>
      <xdr:rowOff>72241</xdr:rowOff>
    </xdr:to>
    <xdr:sp macro="" textlink="">
      <xdr:nvSpPr>
        <xdr:cNvPr id="31" name="Oval 30"/>
        <xdr:cNvSpPr/>
      </xdr:nvSpPr>
      <xdr:spPr>
        <a:xfrm>
          <a:off x="2624025" y="380047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15</xdr:col>
      <xdr:colOff>4650</xdr:colOff>
      <xdr:row>23</xdr:row>
      <xdr:rowOff>38100</xdr:rowOff>
    </xdr:from>
    <xdr:to>
      <xdr:col>16</xdr:col>
      <xdr:colOff>72431</xdr:colOff>
      <xdr:row>24</xdr:row>
      <xdr:rowOff>91291</xdr:rowOff>
    </xdr:to>
    <xdr:sp macro="" textlink="">
      <xdr:nvSpPr>
        <xdr:cNvPr id="33" name="Oval 32"/>
        <xdr:cNvSpPr/>
      </xdr:nvSpPr>
      <xdr:spPr>
        <a:xfrm>
          <a:off x="2614500" y="421957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185625</xdr:colOff>
      <xdr:row>25</xdr:row>
      <xdr:rowOff>76200</xdr:rowOff>
    </xdr:from>
    <xdr:to>
      <xdr:col>16</xdr:col>
      <xdr:colOff>62906</xdr:colOff>
      <xdr:row>26</xdr:row>
      <xdr:rowOff>129391</xdr:rowOff>
    </xdr:to>
    <xdr:sp macro="" textlink="">
      <xdr:nvSpPr>
        <xdr:cNvPr id="34" name="Oval 33"/>
        <xdr:cNvSpPr/>
      </xdr:nvSpPr>
      <xdr:spPr>
        <a:xfrm>
          <a:off x="2604975" y="465772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14</xdr:col>
      <xdr:colOff>176100</xdr:colOff>
      <xdr:row>27</xdr:row>
      <xdr:rowOff>85725</xdr:rowOff>
    </xdr:from>
    <xdr:to>
      <xdr:col>16</xdr:col>
      <xdr:colOff>53381</xdr:colOff>
      <xdr:row>28</xdr:row>
      <xdr:rowOff>138916</xdr:rowOff>
    </xdr:to>
    <xdr:sp macro="" textlink="">
      <xdr:nvSpPr>
        <xdr:cNvPr id="35" name="Oval 34"/>
        <xdr:cNvSpPr/>
      </xdr:nvSpPr>
      <xdr:spPr>
        <a:xfrm>
          <a:off x="2595450" y="5067300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14</xdr:col>
      <xdr:colOff>176100</xdr:colOff>
      <xdr:row>29</xdr:row>
      <xdr:rowOff>114300</xdr:rowOff>
    </xdr:from>
    <xdr:to>
      <xdr:col>16</xdr:col>
      <xdr:colOff>53381</xdr:colOff>
      <xdr:row>30</xdr:row>
      <xdr:rowOff>167491</xdr:rowOff>
    </xdr:to>
    <xdr:sp macro="" textlink="">
      <xdr:nvSpPr>
        <xdr:cNvPr id="36" name="Oval 35"/>
        <xdr:cNvSpPr/>
      </xdr:nvSpPr>
      <xdr:spPr>
        <a:xfrm>
          <a:off x="2595450" y="549592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14</xdr:col>
      <xdr:colOff>147525</xdr:colOff>
      <xdr:row>35</xdr:row>
      <xdr:rowOff>114300</xdr:rowOff>
    </xdr:from>
    <xdr:to>
      <xdr:col>16</xdr:col>
      <xdr:colOff>24806</xdr:colOff>
      <xdr:row>36</xdr:row>
      <xdr:rowOff>167491</xdr:rowOff>
    </xdr:to>
    <xdr:sp macro="" textlink="">
      <xdr:nvSpPr>
        <xdr:cNvPr id="42" name="Oval 41"/>
        <xdr:cNvSpPr/>
      </xdr:nvSpPr>
      <xdr:spPr>
        <a:xfrm>
          <a:off x="2566875" y="669607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14</xdr:col>
      <xdr:colOff>147525</xdr:colOff>
      <xdr:row>37</xdr:row>
      <xdr:rowOff>19050</xdr:rowOff>
    </xdr:from>
    <xdr:to>
      <xdr:col>16</xdr:col>
      <xdr:colOff>24806</xdr:colOff>
      <xdr:row>38</xdr:row>
      <xdr:rowOff>72241</xdr:rowOff>
    </xdr:to>
    <xdr:sp macro="" textlink="">
      <xdr:nvSpPr>
        <xdr:cNvPr id="43" name="Oval 42"/>
        <xdr:cNvSpPr/>
      </xdr:nvSpPr>
      <xdr:spPr>
        <a:xfrm>
          <a:off x="2566875" y="700087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14</xdr:col>
      <xdr:colOff>138000</xdr:colOff>
      <xdr:row>38</xdr:row>
      <xdr:rowOff>104775</xdr:rowOff>
    </xdr:from>
    <xdr:to>
      <xdr:col>16</xdr:col>
      <xdr:colOff>15281</xdr:colOff>
      <xdr:row>39</xdr:row>
      <xdr:rowOff>157966</xdr:rowOff>
    </xdr:to>
    <xdr:sp macro="" textlink="">
      <xdr:nvSpPr>
        <xdr:cNvPr id="46" name="Oval 45"/>
        <xdr:cNvSpPr/>
      </xdr:nvSpPr>
      <xdr:spPr>
        <a:xfrm>
          <a:off x="2557350" y="7286625"/>
          <a:ext cx="258281" cy="253216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14</xdr:col>
      <xdr:colOff>123825</xdr:colOff>
      <xdr:row>39</xdr:row>
      <xdr:rowOff>190500</xdr:rowOff>
    </xdr:from>
    <xdr:to>
      <xdr:col>16</xdr:col>
      <xdr:colOff>161925</xdr:colOff>
      <xdr:row>41</xdr:row>
      <xdr:rowOff>43666</xdr:rowOff>
    </xdr:to>
    <xdr:grpSp>
      <xdr:nvGrpSpPr>
        <xdr:cNvPr id="6" name="Group 5"/>
        <xdr:cNvGrpSpPr/>
      </xdr:nvGrpSpPr>
      <xdr:grpSpPr>
        <a:xfrm>
          <a:off x="2543175" y="7572375"/>
          <a:ext cx="419100" cy="253216"/>
          <a:chOff x="2543175" y="7572375"/>
          <a:chExt cx="419100" cy="253216"/>
        </a:xfrm>
      </xdr:grpSpPr>
      <xdr:sp macro="" textlink="">
        <xdr:nvSpPr>
          <xdr:cNvPr id="45" name="Oval 4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" name="TextBox 4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10</a:t>
            </a:r>
          </a:p>
        </xdr:txBody>
      </xdr:sp>
    </xdr:grpSp>
    <xdr:clientData/>
  </xdr:twoCellAnchor>
  <xdr:twoCellAnchor>
    <xdr:from>
      <xdr:col>14</xdr:col>
      <xdr:colOff>114300</xdr:colOff>
      <xdr:row>41</xdr:row>
      <xdr:rowOff>85725</xdr:rowOff>
    </xdr:from>
    <xdr:to>
      <xdr:col>16</xdr:col>
      <xdr:colOff>152400</xdr:colOff>
      <xdr:row>42</xdr:row>
      <xdr:rowOff>138916</xdr:rowOff>
    </xdr:to>
    <xdr:grpSp>
      <xdr:nvGrpSpPr>
        <xdr:cNvPr id="47" name="Group 46"/>
        <xdr:cNvGrpSpPr/>
      </xdr:nvGrpSpPr>
      <xdr:grpSpPr>
        <a:xfrm>
          <a:off x="2533650" y="7867650"/>
          <a:ext cx="419100" cy="253216"/>
          <a:chOff x="2543175" y="7572375"/>
          <a:chExt cx="419100" cy="253216"/>
        </a:xfrm>
      </xdr:grpSpPr>
      <xdr:sp macro="" textlink="">
        <xdr:nvSpPr>
          <xdr:cNvPr id="48" name="Oval 47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9" name="TextBox 48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11</a:t>
            </a:r>
          </a:p>
        </xdr:txBody>
      </xdr:sp>
    </xdr:grpSp>
    <xdr:clientData/>
  </xdr:twoCellAnchor>
  <xdr:twoCellAnchor>
    <xdr:from>
      <xdr:col>14</xdr:col>
      <xdr:colOff>123825</xdr:colOff>
      <xdr:row>43</xdr:row>
      <xdr:rowOff>9525</xdr:rowOff>
    </xdr:from>
    <xdr:to>
      <xdr:col>16</xdr:col>
      <xdr:colOff>161925</xdr:colOff>
      <xdr:row>44</xdr:row>
      <xdr:rowOff>62716</xdr:rowOff>
    </xdr:to>
    <xdr:grpSp>
      <xdr:nvGrpSpPr>
        <xdr:cNvPr id="50" name="Group 49"/>
        <xdr:cNvGrpSpPr/>
      </xdr:nvGrpSpPr>
      <xdr:grpSpPr>
        <a:xfrm>
          <a:off x="2543175" y="8191500"/>
          <a:ext cx="419100" cy="253216"/>
          <a:chOff x="2543175" y="7572375"/>
          <a:chExt cx="419100" cy="253216"/>
        </a:xfrm>
      </xdr:grpSpPr>
      <xdr:sp macro="" textlink="">
        <xdr:nvSpPr>
          <xdr:cNvPr id="51" name="Oval 50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TextBox 51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12</a:t>
            </a:r>
          </a:p>
        </xdr:txBody>
      </xdr:sp>
    </xdr:grpSp>
    <xdr:clientData/>
  </xdr:twoCellAnchor>
  <xdr:twoCellAnchor>
    <xdr:from>
      <xdr:col>14</xdr:col>
      <xdr:colOff>123825</xdr:colOff>
      <xdr:row>44</xdr:row>
      <xdr:rowOff>95250</xdr:rowOff>
    </xdr:from>
    <xdr:to>
      <xdr:col>16</xdr:col>
      <xdr:colOff>161925</xdr:colOff>
      <xdr:row>45</xdr:row>
      <xdr:rowOff>148441</xdr:rowOff>
    </xdr:to>
    <xdr:grpSp>
      <xdr:nvGrpSpPr>
        <xdr:cNvPr id="53" name="Group 52"/>
        <xdr:cNvGrpSpPr/>
      </xdr:nvGrpSpPr>
      <xdr:grpSpPr>
        <a:xfrm>
          <a:off x="2543175" y="8477250"/>
          <a:ext cx="419100" cy="253216"/>
          <a:chOff x="2543175" y="7572375"/>
          <a:chExt cx="419100" cy="253216"/>
        </a:xfrm>
      </xdr:grpSpPr>
      <xdr:sp macro="" textlink="">
        <xdr:nvSpPr>
          <xdr:cNvPr id="54" name="Oval 53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5" name="TextBox 54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13</a:t>
            </a:r>
          </a:p>
        </xdr:txBody>
      </xdr:sp>
    </xdr:grpSp>
    <xdr:clientData/>
  </xdr:twoCellAnchor>
  <xdr:twoCellAnchor>
    <xdr:from>
      <xdr:col>14</xdr:col>
      <xdr:colOff>123825</xdr:colOff>
      <xdr:row>45</xdr:row>
      <xdr:rowOff>180975</xdr:rowOff>
    </xdr:from>
    <xdr:to>
      <xdr:col>16</xdr:col>
      <xdr:colOff>161925</xdr:colOff>
      <xdr:row>47</xdr:row>
      <xdr:rowOff>34141</xdr:rowOff>
    </xdr:to>
    <xdr:grpSp>
      <xdr:nvGrpSpPr>
        <xdr:cNvPr id="56" name="Group 55"/>
        <xdr:cNvGrpSpPr/>
      </xdr:nvGrpSpPr>
      <xdr:grpSpPr>
        <a:xfrm>
          <a:off x="2543175" y="8763000"/>
          <a:ext cx="419100" cy="253216"/>
          <a:chOff x="2543175" y="7572375"/>
          <a:chExt cx="419100" cy="253216"/>
        </a:xfrm>
      </xdr:grpSpPr>
      <xdr:sp macro="" textlink="">
        <xdr:nvSpPr>
          <xdr:cNvPr id="57" name="Oval 56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8" name="TextBox 57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14</a:t>
            </a:r>
          </a:p>
        </xdr:txBody>
      </xdr:sp>
    </xdr:grpSp>
    <xdr:clientData/>
  </xdr:twoCellAnchor>
  <xdr:twoCellAnchor>
    <xdr:from>
      <xdr:col>14</xdr:col>
      <xdr:colOff>123825</xdr:colOff>
      <xdr:row>48</xdr:row>
      <xdr:rowOff>190500</xdr:rowOff>
    </xdr:from>
    <xdr:to>
      <xdr:col>16</xdr:col>
      <xdr:colOff>161925</xdr:colOff>
      <xdr:row>50</xdr:row>
      <xdr:rowOff>43666</xdr:rowOff>
    </xdr:to>
    <xdr:grpSp>
      <xdr:nvGrpSpPr>
        <xdr:cNvPr id="59" name="Group 58"/>
        <xdr:cNvGrpSpPr/>
      </xdr:nvGrpSpPr>
      <xdr:grpSpPr>
        <a:xfrm>
          <a:off x="2543175" y="9372600"/>
          <a:ext cx="419100" cy="253216"/>
          <a:chOff x="2543175" y="7572375"/>
          <a:chExt cx="419100" cy="253216"/>
        </a:xfrm>
      </xdr:grpSpPr>
      <xdr:sp macro="" textlink="">
        <xdr:nvSpPr>
          <xdr:cNvPr id="60" name="Oval 59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TextBox 60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16</a:t>
            </a:r>
          </a:p>
        </xdr:txBody>
      </xdr:sp>
    </xdr:grpSp>
    <xdr:clientData/>
  </xdr:twoCellAnchor>
  <xdr:twoCellAnchor>
    <xdr:from>
      <xdr:col>14</xdr:col>
      <xdr:colOff>123825</xdr:colOff>
      <xdr:row>50</xdr:row>
      <xdr:rowOff>95250</xdr:rowOff>
    </xdr:from>
    <xdr:to>
      <xdr:col>16</xdr:col>
      <xdr:colOff>161925</xdr:colOff>
      <xdr:row>51</xdr:row>
      <xdr:rowOff>148441</xdr:rowOff>
    </xdr:to>
    <xdr:grpSp>
      <xdr:nvGrpSpPr>
        <xdr:cNvPr id="65" name="Group 64"/>
        <xdr:cNvGrpSpPr/>
      </xdr:nvGrpSpPr>
      <xdr:grpSpPr>
        <a:xfrm>
          <a:off x="2543175" y="9677400"/>
          <a:ext cx="419100" cy="253216"/>
          <a:chOff x="2543175" y="7572375"/>
          <a:chExt cx="419100" cy="253216"/>
        </a:xfrm>
      </xdr:grpSpPr>
      <xdr:sp macro="" textlink="">
        <xdr:nvSpPr>
          <xdr:cNvPr id="66" name="Oval 65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TextBox 66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17</a:t>
            </a:r>
          </a:p>
        </xdr:txBody>
      </xdr:sp>
    </xdr:grpSp>
    <xdr:clientData/>
  </xdr:twoCellAnchor>
  <xdr:twoCellAnchor>
    <xdr:from>
      <xdr:col>14</xdr:col>
      <xdr:colOff>123825</xdr:colOff>
      <xdr:row>52</xdr:row>
      <xdr:rowOff>28575</xdr:rowOff>
    </xdr:from>
    <xdr:to>
      <xdr:col>16</xdr:col>
      <xdr:colOff>161925</xdr:colOff>
      <xdr:row>53</xdr:row>
      <xdr:rowOff>81766</xdr:rowOff>
    </xdr:to>
    <xdr:grpSp>
      <xdr:nvGrpSpPr>
        <xdr:cNvPr id="68" name="Group 67"/>
        <xdr:cNvGrpSpPr/>
      </xdr:nvGrpSpPr>
      <xdr:grpSpPr>
        <a:xfrm>
          <a:off x="2543175" y="10010775"/>
          <a:ext cx="419100" cy="253216"/>
          <a:chOff x="2543175" y="7572375"/>
          <a:chExt cx="419100" cy="253216"/>
        </a:xfrm>
      </xdr:grpSpPr>
      <xdr:sp macro="" textlink="">
        <xdr:nvSpPr>
          <xdr:cNvPr id="69" name="Oval 68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0" name="TextBox 69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18</a:t>
            </a:r>
          </a:p>
        </xdr:txBody>
      </xdr:sp>
    </xdr:grpSp>
    <xdr:clientData/>
  </xdr:twoCellAnchor>
  <xdr:twoCellAnchor>
    <xdr:from>
      <xdr:col>14</xdr:col>
      <xdr:colOff>123825</xdr:colOff>
      <xdr:row>53</xdr:row>
      <xdr:rowOff>142875</xdr:rowOff>
    </xdr:from>
    <xdr:to>
      <xdr:col>16</xdr:col>
      <xdr:colOff>161925</xdr:colOff>
      <xdr:row>54</xdr:row>
      <xdr:rowOff>196066</xdr:rowOff>
    </xdr:to>
    <xdr:grpSp>
      <xdr:nvGrpSpPr>
        <xdr:cNvPr id="71" name="Group 70"/>
        <xdr:cNvGrpSpPr/>
      </xdr:nvGrpSpPr>
      <xdr:grpSpPr>
        <a:xfrm>
          <a:off x="2543175" y="10325100"/>
          <a:ext cx="419100" cy="253216"/>
          <a:chOff x="2543175" y="7572375"/>
          <a:chExt cx="419100" cy="253216"/>
        </a:xfrm>
      </xdr:grpSpPr>
      <xdr:sp macro="" textlink="">
        <xdr:nvSpPr>
          <xdr:cNvPr id="72" name="Oval 71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3" name="TextBox 72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19</a:t>
            </a:r>
          </a:p>
        </xdr:txBody>
      </xdr:sp>
    </xdr:grpSp>
    <xdr:clientData/>
  </xdr:twoCellAnchor>
  <xdr:twoCellAnchor>
    <xdr:from>
      <xdr:col>14</xdr:col>
      <xdr:colOff>123825</xdr:colOff>
      <xdr:row>47</xdr:row>
      <xdr:rowOff>85725</xdr:rowOff>
    </xdr:from>
    <xdr:to>
      <xdr:col>16</xdr:col>
      <xdr:colOff>161925</xdr:colOff>
      <xdr:row>48</xdr:row>
      <xdr:rowOff>138916</xdr:rowOff>
    </xdr:to>
    <xdr:grpSp>
      <xdr:nvGrpSpPr>
        <xdr:cNvPr id="74" name="Group 73"/>
        <xdr:cNvGrpSpPr/>
      </xdr:nvGrpSpPr>
      <xdr:grpSpPr>
        <a:xfrm>
          <a:off x="2543175" y="9067800"/>
          <a:ext cx="419100" cy="253216"/>
          <a:chOff x="2543175" y="7572375"/>
          <a:chExt cx="419100" cy="253216"/>
        </a:xfrm>
      </xdr:grpSpPr>
      <xdr:sp macro="" textlink="">
        <xdr:nvSpPr>
          <xdr:cNvPr id="75" name="Oval 7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15</a:t>
            </a:r>
          </a:p>
        </xdr:txBody>
      </xdr:sp>
    </xdr:grpSp>
    <xdr:clientData/>
  </xdr:twoCellAnchor>
  <xdr:twoCellAnchor>
    <xdr:from>
      <xdr:col>14</xdr:col>
      <xdr:colOff>123825</xdr:colOff>
      <xdr:row>55</xdr:row>
      <xdr:rowOff>66675</xdr:rowOff>
    </xdr:from>
    <xdr:to>
      <xdr:col>16</xdr:col>
      <xdr:colOff>161925</xdr:colOff>
      <xdr:row>56</xdr:row>
      <xdr:rowOff>119866</xdr:rowOff>
    </xdr:to>
    <xdr:grpSp>
      <xdr:nvGrpSpPr>
        <xdr:cNvPr id="77" name="Group 76"/>
        <xdr:cNvGrpSpPr/>
      </xdr:nvGrpSpPr>
      <xdr:grpSpPr>
        <a:xfrm>
          <a:off x="2543175" y="10648950"/>
          <a:ext cx="419100" cy="253216"/>
          <a:chOff x="2543175" y="7572375"/>
          <a:chExt cx="419100" cy="253216"/>
        </a:xfrm>
      </xdr:grpSpPr>
      <xdr:sp macro="" textlink="">
        <xdr:nvSpPr>
          <xdr:cNvPr id="78" name="Oval 77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9" name="TextBox 78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20</a:t>
            </a:r>
          </a:p>
        </xdr:txBody>
      </xdr:sp>
    </xdr:grpSp>
    <xdr:clientData/>
  </xdr:twoCellAnchor>
  <xdr:twoCellAnchor>
    <xdr:from>
      <xdr:col>14</xdr:col>
      <xdr:colOff>133350</xdr:colOff>
      <xdr:row>59</xdr:row>
      <xdr:rowOff>114300</xdr:rowOff>
    </xdr:from>
    <xdr:to>
      <xdr:col>16</xdr:col>
      <xdr:colOff>171450</xdr:colOff>
      <xdr:row>60</xdr:row>
      <xdr:rowOff>167491</xdr:rowOff>
    </xdr:to>
    <xdr:grpSp>
      <xdr:nvGrpSpPr>
        <xdr:cNvPr id="80" name="Group 79"/>
        <xdr:cNvGrpSpPr/>
      </xdr:nvGrpSpPr>
      <xdr:grpSpPr>
        <a:xfrm>
          <a:off x="2552700" y="11496675"/>
          <a:ext cx="419100" cy="253216"/>
          <a:chOff x="2543175" y="7572375"/>
          <a:chExt cx="419100" cy="253216"/>
        </a:xfrm>
      </xdr:grpSpPr>
      <xdr:sp macro="" textlink="">
        <xdr:nvSpPr>
          <xdr:cNvPr id="81" name="Oval 80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2" name="TextBox 81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21</a:t>
            </a:r>
          </a:p>
        </xdr:txBody>
      </xdr:sp>
    </xdr:grpSp>
    <xdr:clientData/>
  </xdr:twoCellAnchor>
  <xdr:twoCellAnchor>
    <xdr:from>
      <xdr:col>14</xdr:col>
      <xdr:colOff>123825</xdr:colOff>
      <xdr:row>61</xdr:row>
      <xdr:rowOff>9525</xdr:rowOff>
    </xdr:from>
    <xdr:to>
      <xdr:col>16</xdr:col>
      <xdr:colOff>161925</xdr:colOff>
      <xdr:row>62</xdr:row>
      <xdr:rowOff>62716</xdr:rowOff>
    </xdr:to>
    <xdr:grpSp>
      <xdr:nvGrpSpPr>
        <xdr:cNvPr id="83" name="Group 82"/>
        <xdr:cNvGrpSpPr/>
      </xdr:nvGrpSpPr>
      <xdr:grpSpPr>
        <a:xfrm>
          <a:off x="2543175" y="11791950"/>
          <a:ext cx="419100" cy="253216"/>
          <a:chOff x="2543175" y="7572375"/>
          <a:chExt cx="419100" cy="253216"/>
        </a:xfrm>
      </xdr:grpSpPr>
      <xdr:sp macro="" textlink="">
        <xdr:nvSpPr>
          <xdr:cNvPr id="84" name="Oval 83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5" name="TextBox 84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22</a:t>
            </a:r>
          </a:p>
        </xdr:txBody>
      </xdr:sp>
    </xdr:grpSp>
    <xdr:clientData/>
  </xdr:twoCellAnchor>
  <xdr:twoCellAnchor>
    <xdr:from>
      <xdr:col>14</xdr:col>
      <xdr:colOff>133350</xdr:colOff>
      <xdr:row>62</xdr:row>
      <xdr:rowOff>133350</xdr:rowOff>
    </xdr:from>
    <xdr:to>
      <xdr:col>16</xdr:col>
      <xdr:colOff>171450</xdr:colOff>
      <xdr:row>63</xdr:row>
      <xdr:rowOff>186541</xdr:rowOff>
    </xdr:to>
    <xdr:grpSp>
      <xdr:nvGrpSpPr>
        <xdr:cNvPr id="86" name="Group 85"/>
        <xdr:cNvGrpSpPr/>
      </xdr:nvGrpSpPr>
      <xdr:grpSpPr>
        <a:xfrm>
          <a:off x="2552700" y="12115800"/>
          <a:ext cx="419100" cy="253216"/>
          <a:chOff x="2543175" y="7572375"/>
          <a:chExt cx="419100" cy="253216"/>
        </a:xfrm>
      </xdr:grpSpPr>
      <xdr:sp macro="" textlink="">
        <xdr:nvSpPr>
          <xdr:cNvPr id="87" name="Oval 86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8" name="TextBox 87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23</a:t>
            </a:r>
          </a:p>
        </xdr:txBody>
      </xdr:sp>
    </xdr:grpSp>
    <xdr:clientData/>
  </xdr:twoCellAnchor>
  <xdr:twoCellAnchor>
    <xdr:from>
      <xdr:col>14</xdr:col>
      <xdr:colOff>133350</xdr:colOff>
      <xdr:row>64</xdr:row>
      <xdr:rowOff>19050</xdr:rowOff>
    </xdr:from>
    <xdr:to>
      <xdr:col>16</xdr:col>
      <xdr:colOff>171450</xdr:colOff>
      <xdr:row>65</xdr:row>
      <xdr:rowOff>72241</xdr:rowOff>
    </xdr:to>
    <xdr:grpSp>
      <xdr:nvGrpSpPr>
        <xdr:cNvPr id="89" name="Group 88"/>
        <xdr:cNvGrpSpPr/>
      </xdr:nvGrpSpPr>
      <xdr:grpSpPr>
        <a:xfrm>
          <a:off x="2552700" y="12401550"/>
          <a:ext cx="419100" cy="253216"/>
          <a:chOff x="2543175" y="7572375"/>
          <a:chExt cx="419100" cy="253216"/>
        </a:xfrm>
      </xdr:grpSpPr>
      <xdr:sp macro="" textlink="">
        <xdr:nvSpPr>
          <xdr:cNvPr id="90" name="Oval 89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91" name="TextBox 90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24</a:t>
            </a:r>
          </a:p>
        </xdr:txBody>
      </xdr:sp>
    </xdr:grpSp>
    <xdr:clientData/>
  </xdr:twoCellAnchor>
  <xdr:twoCellAnchor>
    <xdr:from>
      <xdr:col>14</xdr:col>
      <xdr:colOff>133350</xdr:colOff>
      <xdr:row>65</xdr:row>
      <xdr:rowOff>104775</xdr:rowOff>
    </xdr:from>
    <xdr:to>
      <xdr:col>16</xdr:col>
      <xdr:colOff>171450</xdr:colOff>
      <xdr:row>66</xdr:row>
      <xdr:rowOff>157966</xdr:rowOff>
    </xdr:to>
    <xdr:grpSp>
      <xdr:nvGrpSpPr>
        <xdr:cNvPr id="92" name="Group 91"/>
        <xdr:cNvGrpSpPr/>
      </xdr:nvGrpSpPr>
      <xdr:grpSpPr>
        <a:xfrm>
          <a:off x="2552700" y="12687300"/>
          <a:ext cx="419100" cy="253216"/>
          <a:chOff x="2543175" y="7572375"/>
          <a:chExt cx="419100" cy="253216"/>
        </a:xfrm>
      </xdr:grpSpPr>
      <xdr:sp macro="" textlink="">
        <xdr:nvSpPr>
          <xdr:cNvPr id="93" name="Oval 92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94" name="TextBox 93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25</a:t>
            </a:r>
          </a:p>
        </xdr:txBody>
      </xdr:sp>
    </xdr:grpSp>
    <xdr:clientData/>
  </xdr:twoCellAnchor>
  <xdr:twoCellAnchor>
    <xdr:from>
      <xdr:col>14</xdr:col>
      <xdr:colOff>133350</xdr:colOff>
      <xdr:row>67</xdr:row>
      <xdr:rowOff>9525</xdr:rowOff>
    </xdr:from>
    <xdr:to>
      <xdr:col>16</xdr:col>
      <xdr:colOff>171450</xdr:colOff>
      <xdr:row>68</xdr:row>
      <xdr:rowOff>62716</xdr:rowOff>
    </xdr:to>
    <xdr:grpSp>
      <xdr:nvGrpSpPr>
        <xdr:cNvPr id="95" name="Group 94"/>
        <xdr:cNvGrpSpPr/>
      </xdr:nvGrpSpPr>
      <xdr:grpSpPr>
        <a:xfrm>
          <a:off x="2552700" y="12992100"/>
          <a:ext cx="419100" cy="253216"/>
          <a:chOff x="2543175" y="7572375"/>
          <a:chExt cx="419100" cy="253216"/>
        </a:xfrm>
      </xdr:grpSpPr>
      <xdr:sp macro="" textlink="">
        <xdr:nvSpPr>
          <xdr:cNvPr id="96" name="Oval 95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97" name="TextBox 96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26</a:t>
            </a:r>
          </a:p>
        </xdr:txBody>
      </xdr:sp>
    </xdr:grpSp>
    <xdr:clientData/>
  </xdr:twoCellAnchor>
  <xdr:twoCellAnchor>
    <xdr:from>
      <xdr:col>14</xdr:col>
      <xdr:colOff>123825</xdr:colOff>
      <xdr:row>68</xdr:row>
      <xdr:rowOff>152400</xdr:rowOff>
    </xdr:from>
    <xdr:to>
      <xdr:col>16</xdr:col>
      <xdr:colOff>161925</xdr:colOff>
      <xdr:row>70</xdr:row>
      <xdr:rowOff>5566</xdr:rowOff>
    </xdr:to>
    <xdr:grpSp>
      <xdr:nvGrpSpPr>
        <xdr:cNvPr id="98" name="Group 97"/>
        <xdr:cNvGrpSpPr/>
      </xdr:nvGrpSpPr>
      <xdr:grpSpPr>
        <a:xfrm>
          <a:off x="2543175" y="13335000"/>
          <a:ext cx="419100" cy="253216"/>
          <a:chOff x="2543175" y="7572375"/>
          <a:chExt cx="419100" cy="253216"/>
        </a:xfrm>
      </xdr:grpSpPr>
      <xdr:sp macro="" textlink="">
        <xdr:nvSpPr>
          <xdr:cNvPr id="99" name="Oval 98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0" name="TextBox 99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27</a:t>
            </a:r>
          </a:p>
        </xdr:txBody>
      </xdr:sp>
    </xdr:grpSp>
    <xdr:clientData/>
  </xdr:twoCellAnchor>
  <xdr:twoCellAnchor>
    <xdr:from>
      <xdr:col>14</xdr:col>
      <xdr:colOff>114300</xdr:colOff>
      <xdr:row>70</xdr:row>
      <xdr:rowOff>66675</xdr:rowOff>
    </xdr:from>
    <xdr:to>
      <xdr:col>16</xdr:col>
      <xdr:colOff>152400</xdr:colOff>
      <xdr:row>71</xdr:row>
      <xdr:rowOff>119866</xdr:rowOff>
    </xdr:to>
    <xdr:grpSp>
      <xdr:nvGrpSpPr>
        <xdr:cNvPr id="101" name="Group 100"/>
        <xdr:cNvGrpSpPr/>
      </xdr:nvGrpSpPr>
      <xdr:grpSpPr>
        <a:xfrm>
          <a:off x="2533650" y="13649325"/>
          <a:ext cx="419100" cy="253216"/>
          <a:chOff x="2543175" y="7572375"/>
          <a:chExt cx="419100" cy="253216"/>
        </a:xfrm>
      </xdr:grpSpPr>
      <xdr:sp macro="" textlink="">
        <xdr:nvSpPr>
          <xdr:cNvPr id="102" name="Oval 101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3" name="TextBox 102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28</a:t>
            </a:r>
          </a:p>
        </xdr:txBody>
      </xdr:sp>
    </xdr:grpSp>
    <xdr:clientData/>
  </xdr:twoCellAnchor>
  <xdr:twoCellAnchor>
    <xdr:from>
      <xdr:col>14</xdr:col>
      <xdr:colOff>123825</xdr:colOff>
      <xdr:row>72</xdr:row>
      <xdr:rowOff>28575</xdr:rowOff>
    </xdr:from>
    <xdr:to>
      <xdr:col>16</xdr:col>
      <xdr:colOff>161925</xdr:colOff>
      <xdr:row>73</xdr:row>
      <xdr:rowOff>81766</xdr:rowOff>
    </xdr:to>
    <xdr:grpSp>
      <xdr:nvGrpSpPr>
        <xdr:cNvPr id="104" name="Group 103"/>
        <xdr:cNvGrpSpPr/>
      </xdr:nvGrpSpPr>
      <xdr:grpSpPr>
        <a:xfrm>
          <a:off x="2543175" y="14011275"/>
          <a:ext cx="419100" cy="253216"/>
          <a:chOff x="2543175" y="7572375"/>
          <a:chExt cx="419100" cy="253216"/>
        </a:xfrm>
      </xdr:grpSpPr>
      <xdr:sp macro="" textlink="">
        <xdr:nvSpPr>
          <xdr:cNvPr id="105" name="Oval 10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6" name="TextBox 105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29</a:t>
            </a:r>
          </a:p>
        </xdr:txBody>
      </xdr:sp>
    </xdr:grpSp>
    <xdr:clientData/>
  </xdr:twoCellAnchor>
  <xdr:twoCellAnchor>
    <xdr:from>
      <xdr:col>14</xdr:col>
      <xdr:colOff>123825</xdr:colOff>
      <xdr:row>73</xdr:row>
      <xdr:rowOff>133350</xdr:rowOff>
    </xdr:from>
    <xdr:to>
      <xdr:col>16</xdr:col>
      <xdr:colOff>161925</xdr:colOff>
      <xdr:row>74</xdr:row>
      <xdr:rowOff>186541</xdr:rowOff>
    </xdr:to>
    <xdr:grpSp>
      <xdr:nvGrpSpPr>
        <xdr:cNvPr id="107" name="Group 106"/>
        <xdr:cNvGrpSpPr/>
      </xdr:nvGrpSpPr>
      <xdr:grpSpPr>
        <a:xfrm>
          <a:off x="2543175" y="14316075"/>
          <a:ext cx="419100" cy="253216"/>
          <a:chOff x="2543175" y="7572375"/>
          <a:chExt cx="419100" cy="253216"/>
        </a:xfrm>
      </xdr:grpSpPr>
      <xdr:sp macro="" textlink="">
        <xdr:nvSpPr>
          <xdr:cNvPr id="108" name="Oval 107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9" name="TextBox 108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30</a:t>
            </a:r>
          </a:p>
        </xdr:txBody>
      </xdr:sp>
    </xdr:grpSp>
    <xdr:clientData/>
  </xdr:twoCellAnchor>
  <xdr:twoCellAnchor>
    <xdr:from>
      <xdr:col>14</xdr:col>
      <xdr:colOff>123825</xdr:colOff>
      <xdr:row>75</xdr:row>
      <xdr:rowOff>47625</xdr:rowOff>
    </xdr:from>
    <xdr:to>
      <xdr:col>16</xdr:col>
      <xdr:colOff>161925</xdr:colOff>
      <xdr:row>76</xdr:row>
      <xdr:rowOff>100816</xdr:rowOff>
    </xdr:to>
    <xdr:grpSp>
      <xdr:nvGrpSpPr>
        <xdr:cNvPr id="110" name="Group 109"/>
        <xdr:cNvGrpSpPr/>
      </xdr:nvGrpSpPr>
      <xdr:grpSpPr>
        <a:xfrm>
          <a:off x="2543175" y="14630400"/>
          <a:ext cx="419100" cy="253216"/>
          <a:chOff x="2543175" y="7572375"/>
          <a:chExt cx="419100" cy="253216"/>
        </a:xfrm>
      </xdr:grpSpPr>
      <xdr:sp macro="" textlink="">
        <xdr:nvSpPr>
          <xdr:cNvPr id="111" name="Oval 110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TextBox 111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31</a:t>
            </a:r>
          </a:p>
        </xdr:txBody>
      </xdr:sp>
    </xdr:grpSp>
    <xdr:clientData/>
  </xdr:twoCellAnchor>
  <xdr:twoCellAnchor>
    <xdr:from>
      <xdr:col>16</xdr:col>
      <xdr:colOff>57150</xdr:colOff>
      <xdr:row>79</xdr:row>
      <xdr:rowOff>133350</xdr:rowOff>
    </xdr:from>
    <xdr:to>
      <xdr:col>18</xdr:col>
      <xdr:colOff>95250</xdr:colOff>
      <xdr:row>80</xdr:row>
      <xdr:rowOff>186541</xdr:rowOff>
    </xdr:to>
    <xdr:grpSp>
      <xdr:nvGrpSpPr>
        <xdr:cNvPr id="116" name="Group 115"/>
        <xdr:cNvGrpSpPr/>
      </xdr:nvGrpSpPr>
      <xdr:grpSpPr>
        <a:xfrm>
          <a:off x="2857500" y="15516225"/>
          <a:ext cx="419100" cy="253216"/>
          <a:chOff x="2543175" y="7572375"/>
          <a:chExt cx="419100" cy="253216"/>
        </a:xfrm>
      </xdr:grpSpPr>
      <xdr:sp macro="" textlink="">
        <xdr:nvSpPr>
          <xdr:cNvPr id="117" name="Oval 116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8" name="TextBox 117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32</a:t>
            </a:r>
          </a:p>
        </xdr:txBody>
      </xdr:sp>
    </xdr:grpSp>
    <xdr:clientData/>
  </xdr:twoCellAnchor>
  <xdr:twoCellAnchor>
    <xdr:from>
      <xdr:col>16</xdr:col>
      <xdr:colOff>47625</xdr:colOff>
      <xdr:row>81</xdr:row>
      <xdr:rowOff>28575</xdr:rowOff>
    </xdr:from>
    <xdr:to>
      <xdr:col>18</xdr:col>
      <xdr:colOff>85725</xdr:colOff>
      <xdr:row>82</xdr:row>
      <xdr:rowOff>81766</xdr:rowOff>
    </xdr:to>
    <xdr:grpSp>
      <xdr:nvGrpSpPr>
        <xdr:cNvPr id="119" name="Group 118"/>
        <xdr:cNvGrpSpPr/>
      </xdr:nvGrpSpPr>
      <xdr:grpSpPr>
        <a:xfrm>
          <a:off x="2847975" y="15811500"/>
          <a:ext cx="419100" cy="253216"/>
          <a:chOff x="2543175" y="7572375"/>
          <a:chExt cx="419100" cy="253216"/>
        </a:xfrm>
      </xdr:grpSpPr>
      <xdr:sp macro="" textlink="">
        <xdr:nvSpPr>
          <xdr:cNvPr id="120" name="Oval 119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1" name="TextBox 120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33</a:t>
            </a:r>
          </a:p>
        </xdr:txBody>
      </xdr:sp>
    </xdr:grpSp>
    <xdr:clientData/>
  </xdr:twoCellAnchor>
  <xdr:twoCellAnchor>
    <xdr:from>
      <xdr:col>16</xdr:col>
      <xdr:colOff>57150</xdr:colOff>
      <xdr:row>82</xdr:row>
      <xdr:rowOff>152400</xdr:rowOff>
    </xdr:from>
    <xdr:to>
      <xdr:col>18</xdr:col>
      <xdr:colOff>95250</xdr:colOff>
      <xdr:row>84</xdr:row>
      <xdr:rowOff>5566</xdr:rowOff>
    </xdr:to>
    <xdr:grpSp>
      <xdr:nvGrpSpPr>
        <xdr:cNvPr id="122" name="Group 121"/>
        <xdr:cNvGrpSpPr/>
      </xdr:nvGrpSpPr>
      <xdr:grpSpPr>
        <a:xfrm>
          <a:off x="2857500" y="16135350"/>
          <a:ext cx="419100" cy="253216"/>
          <a:chOff x="2543175" y="7572375"/>
          <a:chExt cx="419100" cy="253216"/>
        </a:xfrm>
      </xdr:grpSpPr>
      <xdr:sp macro="" textlink="">
        <xdr:nvSpPr>
          <xdr:cNvPr id="123" name="Oval 122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4" name="TextBox 123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34</a:t>
            </a:r>
          </a:p>
        </xdr:txBody>
      </xdr:sp>
    </xdr:grpSp>
    <xdr:clientData/>
  </xdr:twoCellAnchor>
  <xdr:twoCellAnchor>
    <xdr:from>
      <xdr:col>16</xdr:col>
      <xdr:colOff>57150</xdr:colOff>
      <xdr:row>84</xdr:row>
      <xdr:rowOff>38100</xdr:rowOff>
    </xdr:from>
    <xdr:to>
      <xdr:col>18</xdr:col>
      <xdr:colOff>95250</xdr:colOff>
      <xdr:row>85</xdr:row>
      <xdr:rowOff>91291</xdr:rowOff>
    </xdr:to>
    <xdr:grpSp>
      <xdr:nvGrpSpPr>
        <xdr:cNvPr id="125" name="Group 124"/>
        <xdr:cNvGrpSpPr/>
      </xdr:nvGrpSpPr>
      <xdr:grpSpPr>
        <a:xfrm>
          <a:off x="2857500" y="16421100"/>
          <a:ext cx="419100" cy="253216"/>
          <a:chOff x="2543175" y="7572375"/>
          <a:chExt cx="419100" cy="253216"/>
        </a:xfrm>
      </xdr:grpSpPr>
      <xdr:sp macro="" textlink="">
        <xdr:nvSpPr>
          <xdr:cNvPr id="126" name="Oval 125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7" name="TextBox 126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35</a:t>
            </a:r>
          </a:p>
        </xdr:txBody>
      </xdr:sp>
    </xdr:grpSp>
    <xdr:clientData/>
  </xdr:twoCellAnchor>
  <xdr:twoCellAnchor>
    <xdr:from>
      <xdr:col>16</xdr:col>
      <xdr:colOff>57150</xdr:colOff>
      <xdr:row>85</xdr:row>
      <xdr:rowOff>123825</xdr:rowOff>
    </xdr:from>
    <xdr:to>
      <xdr:col>18</xdr:col>
      <xdr:colOff>95250</xdr:colOff>
      <xdr:row>86</xdr:row>
      <xdr:rowOff>177016</xdr:rowOff>
    </xdr:to>
    <xdr:grpSp>
      <xdr:nvGrpSpPr>
        <xdr:cNvPr id="128" name="Group 127"/>
        <xdr:cNvGrpSpPr/>
      </xdr:nvGrpSpPr>
      <xdr:grpSpPr>
        <a:xfrm>
          <a:off x="2857500" y="16706850"/>
          <a:ext cx="419100" cy="253216"/>
          <a:chOff x="2543175" y="7572375"/>
          <a:chExt cx="419100" cy="253216"/>
        </a:xfrm>
      </xdr:grpSpPr>
      <xdr:sp macro="" textlink="">
        <xdr:nvSpPr>
          <xdr:cNvPr id="129" name="Oval 128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0" name="TextBox 129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10</a:t>
            </a:r>
          </a:p>
        </xdr:txBody>
      </xdr:sp>
    </xdr:grpSp>
    <xdr:clientData/>
  </xdr:twoCellAnchor>
  <xdr:twoCellAnchor>
    <xdr:from>
      <xdr:col>16</xdr:col>
      <xdr:colOff>76200</xdr:colOff>
      <xdr:row>85</xdr:row>
      <xdr:rowOff>123825</xdr:rowOff>
    </xdr:from>
    <xdr:to>
      <xdr:col>18</xdr:col>
      <xdr:colOff>114300</xdr:colOff>
      <xdr:row>86</xdr:row>
      <xdr:rowOff>177016</xdr:rowOff>
    </xdr:to>
    <xdr:grpSp>
      <xdr:nvGrpSpPr>
        <xdr:cNvPr id="167" name="Group 166"/>
        <xdr:cNvGrpSpPr/>
      </xdr:nvGrpSpPr>
      <xdr:grpSpPr>
        <a:xfrm>
          <a:off x="2876550" y="16706850"/>
          <a:ext cx="419100" cy="253216"/>
          <a:chOff x="2543175" y="7572375"/>
          <a:chExt cx="419100" cy="253216"/>
        </a:xfrm>
      </xdr:grpSpPr>
      <xdr:sp macro="" textlink="">
        <xdr:nvSpPr>
          <xdr:cNvPr id="168" name="Oval 167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TextBox 168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36</a:t>
            </a:r>
          </a:p>
        </xdr:txBody>
      </xdr:sp>
    </xdr:grpSp>
    <xdr:clientData/>
  </xdr:twoCellAnchor>
  <xdr:twoCellAnchor>
    <xdr:from>
      <xdr:col>14</xdr:col>
      <xdr:colOff>0</xdr:colOff>
      <xdr:row>90</xdr:row>
      <xdr:rowOff>9525</xdr:rowOff>
    </xdr:from>
    <xdr:to>
      <xdr:col>16</xdr:col>
      <xdr:colOff>38100</xdr:colOff>
      <xdr:row>91</xdr:row>
      <xdr:rowOff>62716</xdr:rowOff>
    </xdr:to>
    <xdr:grpSp>
      <xdr:nvGrpSpPr>
        <xdr:cNvPr id="185" name="Group 184"/>
        <xdr:cNvGrpSpPr/>
      </xdr:nvGrpSpPr>
      <xdr:grpSpPr>
        <a:xfrm>
          <a:off x="2419350" y="17592675"/>
          <a:ext cx="419100" cy="253216"/>
          <a:chOff x="2543175" y="7572375"/>
          <a:chExt cx="419100" cy="253216"/>
        </a:xfrm>
      </xdr:grpSpPr>
      <xdr:sp macro="" textlink="">
        <xdr:nvSpPr>
          <xdr:cNvPr id="186" name="Oval 185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7" name="TextBox 186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37</a:t>
            </a:r>
          </a:p>
        </xdr:txBody>
      </xdr:sp>
    </xdr:grpSp>
    <xdr:clientData/>
  </xdr:twoCellAnchor>
  <xdr:twoCellAnchor>
    <xdr:from>
      <xdr:col>13</xdr:col>
      <xdr:colOff>180975</xdr:colOff>
      <xdr:row>91</xdr:row>
      <xdr:rowOff>95250</xdr:rowOff>
    </xdr:from>
    <xdr:to>
      <xdr:col>16</xdr:col>
      <xdr:colOff>28575</xdr:colOff>
      <xdr:row>92</xdr:row>
      <xdr:rowOff>148441</xdr:rowOff>
    </xdr:to>
    <xdr:grpSp>
      <xdr:nvGrpSpPr>
        <xdr:cNvPr id="188" name="Group 187"/>
        <xdr:cNvGrpSpPr/>
      </xdr:nvGrpSpPr>
      <xdr:grpSpPr>
        <a:xfrm>
          <a:off x="2409825" y="17878425"/>
          <a:ext cx="419100" cy="253216"/>
          <a:chOff x="2543175" y="7572375"/>
          <a:chExt cx="419100" cy="253216"/>
        </a:xfrm>
      </xdr:grpSpPr>
      <xdr:sp macro="" textlink="">
        <xdr:nvSpPr>
          <xdr:cNvPr id="189" name="Oval 188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0" name="TextBox 189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38</a:t>
            </a:r>
          </a:p>
        </xdr:txBody>
      </xdr:sp>
    </xdr:grpSp>
    <xdr:clientData/>
  </xdr:twoCellAnchor>
  <xdr:twoCellAnchor>
    <xdr:from>
      <xdr:col>14</xdr:col>
      <xdr:colOff>0</xdr:colOff>
      <xdr:row>92</xdr:row>
      <xdr:rowOff>190500</xdr:rowOff>
    </xdr:from>
    <xdr:to>
      <xdr:col>16</xdr:col>
      <xdr:colOff>38100</xdr:colOff>
      <xdr:row>94</xdr:row>
      <xdr:rowOff>43666</xdr:rowOff>
    </xdr:to>
    <xdr:grpSp>
      <xdr:nvGrpSpPr>
        <xdr:cNvPr id="191" name="Group 190"/>
        <xdr:cNvGrpSpPr/>
      </xdr:nvGrpSpPr>
      <xdr:grpSpPr>
        <a:xfrm>
          <a:off x="2419350" y="18173700"/>
          <a:ext cx="419100" cy="253216"/>
          <a:chOff x="2543175" y="7572375"/>
          <a:chExt cx="419100" cy="253216"/>
        </a:xfrm>
      </xdr:grpSpPr>
      <xdr:sp macro="" textlink="">
        <xdr:nvSpPr>
          <xdr:cNvPr id="192" name="Oval 191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3" name="TextBox 192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39</a:t>
            </a:r>
          </a:p>
        </xdr:txBody>
      </xdr:sp>
    </xdr:grpSp>
    <xdr:clientData/>
  </xdr:twoCellAnchor>
  <xdr:twoCellAnchor>
    <xdr:from>
      <xdr:col>14</xdr:col>
      <xdr:colOff>0</xdr:colOff>
      <xdr:row>94</xdr:row>
      <xdr:rowOff>95250</xdr:rowOff>
    </xdr:from>
    <xdr:to>
      <xdr:col>16</xdr:col>
      <xdr:colOff>38100</xdr:colOff>
      <xdr:row>95</xdr:row>
      <xdr:rowOff>148441</xdr:rowOff>
    </xdr:to>
    <xdr:grpSp>
      <xdr:nvGrpSpPr>
        <xdr:cNvPr id="194" name="Group 193"/>
        <xdr:cNvGrpSpPr/>
      </xdr:nvGrpSpPr>
      <xdr:grpSpPr>
        <a:xfrm>
          <a:off x="2419350" y="18478500"/>
          <a:ext cx="419100" cy="253216"/>
          <a:chOff x="2543175" y="7572375"/>
          <a:chExt cx="419100" cy="253216"/>
        </a:xfrm>
      </xdr:grpSpPr>
      <xdr:sp macro="" textlink="">
        <xdr:nvSpPr>
          <xdr:cNvPr id="195" name="Oval 19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TextBox 195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40</a:t>
            </a:r>
          </a:p>
        </xdr:txBody>
      </xdr:sp>
    </xdr:grpSp>
    <xdr:clientData/>
  </xdr:twoCellAnchor>
  <xdr:twoCellAnchor>
    <xdr:from>
      <xdr:col>13</xdr:col>
      <xdr:colOff>180975</xdr:colOff>
      <xdr:row>96</xdr:row>
      <xdr:rowOff>0</xdr:rowOff>
    </xdr:from>
    <xdr:to>
      <xdr:col>16</xdr:col>
      <xdr:colOff>28575</xdr:colOff>
      <xdr:row>97</xdr:row>
      <xdr:rowOff>53191</xdr:rowOff>
    </xdr:to>
    <xdr:grpSp>
      <xdr:nvGrpSpPr>
        <xdr:cNvPr id="197" name="Group 196"/>
        <xdr:cNvGrpSpPr/>
      </xdr:nvGrpSpPr>
      <xdr:grpSpPr>
        <a:xfrm>
          <a:off x="2409825" y="18783300"/>
          <a:ext cx="419100" cy="253216"/>
          <a:chOff x="2543175" y="7572375"/>
          <a:chExt cx="419100" cy="253216"/>
        </a:xfrm>
      </xdr:grpSpPr>
      <xdr:sp macro="" textlink="">
        <xdr:nvSpPr>
          <xdr:cNvPr id="198" name="Oval 197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9" name="TextBox 198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41</a:t>
            </a:r>
          </a:p>
        </xdr:txBody>
      </xdr:sp>
    </xdr:grpSp>
    <xdr:clientData/>
  </xdr:twoCellAnchor>
  <xdr:twoCellAnchor>
    <xdr:from>
      <xdr:col>13</xdr:col>
      <xdr:colOff>180975</xdr:colOff>
      <xdr:row>97</xdr:row>
      <xdr:rowOff>104775</xdr:rowOff>
    </xdr:from>
    <xdr:to>
      <xdr:col>16</xdr:col>
      <xdr:colOff>28575</xdr:colOff>
      <xdr:row>98</xdr:row>
      <xdr:rowOff>157966</xdr:rowOff>
    </xdr:to>
    <xdr:grpSp>
      <xdr:nvGrpSpPr>
        <xdr:cNvPr id="200" name="Group 199"/>
        <xdr:cNvGrpSpPr/>
      </xdr:nvGrpSpPr>
      <xdr:grpSpPr>
        <a:xfrm>
          <a:off x="2409825" y="19088100"/>
          <a:ext cx="419100" cy="253216"/>
          <a:chOff x="2543175" y="7572375"/>
          <a:chExt cx="419100" cy="253216"/>
        </a:xfrm>
      </xdr:grpSpPr>
      <xdr:sp macro="" textlink="">
        <xdr:nvSpPr>
          <xdr:cNvPr id="201" name="Oval 200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2" name="TextBox 201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42</a:t>
            </a:r>
          </a:p>
        </xdr:txBody>
      </xdr:sp>
    </xdr:grpSp>
    <xdr:clientData/>
  </xdr:twoCellAnchor>
  <xdr:twoCellAnchor>
    <xdr:from>
      <xdr:col>16</xdr:col>
      <xdr:colOff>104775</xdr:colOff>
      <xdr:row>99</xdr:row>
      <xdr:rowOff>9525</xdr:rowOff>
    </xdr:from>
    <xdr:to>
      <xdr:col>18</xdr:col>
      <xdr:colOff>142875</xdr:colOff>
      <xdr:row>100</xdr:row>
      <xdr:rowOff>62716</xdr:rowOff>
    </xdr:to>
    <xdr:grpSp>
      <xdr:nvGrpSpPr>
        <xdr:cNvPr id="203" name="Group 202"/>
        <xdr:cNvGrpSpPr/>
      </xdr:nvGrpSpPr>
      <xdr:grpSpPr>
        <a:xfrm>
          <a:off x="2905125" y="19392900"/>
          <a:ext cx="419100" cy="253216"/>
          <a:chOff x="2543175" y="7572375"/>
          <a:chExt cx="419100" cy="253216"/>
        </a:xfrm>
      </xdr:grpSpPr>
      <xdr:sp macro="" textlink="">
        <xdr:nvSpPr>
          <xdr:cNvPr id="204" name="Oval 203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5" name="TextBox 204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43</a:t>
            </a:r>
          </a:p>
        </xdr:txBody>
      </xdr:sp>
    </xdr:grpSp>
    <xdr:clientData/>
  </xdr:twoCellAnchor>
  <xdr:twoCellAnchor>
    <xdr:from>
      <xdr:col>14</xdr:col>
      <xdr:colOff>104775</xdr:colOff>
      <xdr:row>100</xdr:row>
      <xdr:rowOff>76200</xdr:rowOff>
    </xdr:from>
    <xdr:to>
      <xdr:col>16</xdr:col>
      <xdr:colOff>142875</xdr:colOff>
      <xdr:row>101</xdr:row>
      <xdr:rowOff>129391</xdr:rowOff>
    </xdr:to>
    <xdr:grpSp>
      <xdr:nvGrpSpPr>
        <xdr:cNvPr id="231" name="Group 230"/>
        <xdr:cNvGrpSpPr/>
      </xdr:nvGrpSpPr>
      <xdr:grpSpPr>
        <a:xfrm>
          <a:off x="2524125" y="19659600"/>
          <a:ext cx="419100" cy="253216"/>
          <a:chOff x="2543175" y="7572375"/>
          <a:chExt cx="419100" cy="253216"/>
        </a:xfrm>
      </xdr:grpSpPr>
      <xdr:sp macro="" textlink="">
        <xdr:nvSpPr>
          <xdr:cNvPr id="232" name="Oval 231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3" name="TextBox 232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44</a:t>
            </a:r>
          </a:p>
        </xdr:txBody>
      </xdr:sp>
    </xdr:grpSp>
    <xdr:clientData/>
  </xdr:twoCellAnchor>
  <xdr:twoCellAnchor>
    <xdr:from>
      <xdr:col>14</xdr:col>
      <xdr:colOff>95250</xdr:colOff>
      <xdr:row>101</xdr:row>
      <xdr:rowOff>161925</xdr:rowOff>
    </xdr:from>
    <xdr:to>
      <xdr:col>16</xdr:col>
      <xdr:colOff>133350</xdr:colOff>
      <xdr:row>103</xdr:row>
      <xdr:rowOff>15091</xdr:rowOff>
    </xdr:to>
    <xdr:grpSp>
      <xdr:nvGrpSpPr>
        <xdr:cNvPr id="234" name="Group 233"/>
        <xdr:cNvGrpSpPr/>
      </xdr:nvGrpSpPr>
      <xdr:grpSpPr>
        <a:xfrm>
          <a:off x="2514600" y="19945350"/>
          <a:ext cx="419100" cy="253216"/>
          <a:chOff x="2543175" y="7572375"/>
          <a:chExt cx="419100" cy="253216"/>
        </a:xfrm>
      </xdr:grpSpPr>
      <xdr:sp macro="" textlink="">
        <xdr:nvSpPr>
          <xdr:cNvPr id="235" name="Oval 23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6" name="TextBox 235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45</a:t>
            </a:r>
          </a:p>
        </xdr:txBody>
      </xdr:sp>
    </xdr:grpSp>
    <xdr:clientData/>
  </xdr:twoCellAnchor>
  <xdr:twoCellAnchor>
    <xdr:from>
      <xdr:col>14</xdr:col>
      <xdr:colOff>104775</xdr:colOff>
      <xdr:row>103</xdr:row>
      <xdr:rowOff>57150</xdr:rowOff>
    </xdr:from>
    <xdr:to>
      <xdr:col>16</xdr:col>
      <xdr:colOff>142875</xdr:colOff>
      <xdr:row>104</xdr:row>
      <xdr:rowOff>110341</xdr:rowOff>
    </xdr:to>
    <xdr:grpSp>
      <xdr:nvGrpSpPr>
        <xdr:cNvPr id="237" name="Group 236"/>
        <xdr:cNvGrpSpPr/>
      </xdr:nvGrpSpPr>
      <xdr:grpSpPr>
        <a:xfrm>
          <a:off x="2524125" y="20240625"/>
          <a:ext cx="419100" cy="253216"/>
          <a:chOff x="2543175" y="7572375"/>
          <a:chExt cx="419100" cy="253216"/>
        </a:xfrm>
      </xdr:grpSpPr>
      <xdr:sp macro="" textlink="">
        <xdr:nvSpPr>
          <xdr:cNvPr id="238" name="Oval 237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9" name="TextBox 238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46</a:t>
            </a:r>
          </a:p>
        </xdr:txBody>
      </xdr:sp>
    </xdr:grpSp>
    <xdr:clientData/>
  </xdr:twoCellAnchor>
  <xdr:twoCellAnchor>
    <xdr:from>
      <xdr:col>14</xdr:col>
      <xdr:colOff>104775</xdr:colOff>
      <xdr:row>104</xdr:row>
      <xdr:rowOff>161925</xdr:rowOff>
    </xdr:from>
    <xdr:to>
      <xdr:col>16</xdr:col>
      <xdr:colOff>142875</xdr:colOff>
      <xdr:row>106</xdr:row>
      <xdr:rowOff>15091</xdr:rowOff>
    </xdr:to>
    <xdr:grpSp>
      <xdr:nvGrpSpPr>
        <xdr:cNvPr id="240" name="Group 239"/>
        <xdr:cNvGrpSpPr/>
      </xdr:nvGrpSpPr>
      <xdr:grpSpPr>
        <a:xfrm>
          <a:off x="2524125" y="20545425"/>
          <a:ext cx="419100" cy="253216"/>
          <a:chOff x="2543175" y="7572375"/>
          <a:chExt cx="419100" cy="253216"/>
        </a:xfrm>
      </xdr:grpSpPr>
      <xdr:sp macro="" textlink="">
        <xdr:nvSpPr>
          <xdr:cNvPr id="241" name="Oval 240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42" name="TextBox 241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47</a:t>
            </a:r>
          </a:p>
        </xdr:txBody>
      </xdr:sp>
    </xdr:grpSp>
    <xdr:clientData/>
  </xdr:twoCellAnchor>
  <xdr:twoCellAnchor>
    <xdr:from>
      <xdr:col>14</xdr:col>
      <xdr:colOff>95250</xdr:colOff>
      <xdr:row>106</xdr:row>
      <xdr:rowOff>66675</xdr:rowOff>
    </xdr:from>
    <xdr:to>
      <xdr:col>16</xdr:col>
      <xdr:colOff>133350</xdr:colOff>
      <xdr:row>107</xdr:row>
      <xdr:rowOff>119866</xdr:rowOff>
    </xdr:to>
    <xdr:grpSp>
      <xdr:nvGrpSpPr>
        <xdr:cNvPr id="243" name="Group 242"/>
        <xdr:cNvGrpSpPr/>
      </xdr:nvGrpSpPr>
      <xdr:grpSpPr>
        <a:xfrm>
          <a:off x="2514600" y="20850225"/>
          <a:ext cx="419100" cy="253216"/>
          <a:chOff x="2543175" y="7572375"/>
          <a:chExt cx="419100" cy="253216"/>
        </a:xfrm>
      </xdr:grpSpPr>
      <xdr:sp macro="" textlink="">
        <xdr:nvSpPr>
          <xdr:cNvPr id="244" name="Oval 243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45" name="TextBox 244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48</a:t>
            </a:r>
          </a:p>
        </xdr:txBody>
      </xdr:sp>
    </xdr:grpSp>
    <xdr:clientData/>
  </xdr:twoCellAnchor>
  <xdr:twoCellAnchor>
    <xdr:from>
      <xdr:col>14</xdr:col>
      <xdr:colOff>95250</xdr:colOff>
      <xdr:row>107</xdr:row>
      <xdr:rowOff>171450</xdr:rowOff>
    </xdr:from>
    <xdr:to>
      <xdr:col>16</xdr:col>
      <xdr:colOff>133350</xdr:colOff>
      <xdr:row>109</xdr:row>
      <xdr:rowOff>24616</xdr:rowOff>
    </xdr:to>
    <xdr:grpSp>
      <xdr:nvGrpSpPr>
        <xdr:cNvPr id="246" name="Group 245"/>
        <xdr:cNvGrpSpPr/>
      </xdr:nvGrpSpPr>
      <xdr:grpSpPr>
        <a:xfrm>
          <a:off x="2514600" y="21155025"/>
          <a:ext cx="419100" cy="253216"/>
          <a:chOff x="2543175" y="7572375"/>
          <a:chExt cx="419100" cy="253216"/>
        </a:xfrm>
      </xdr:grpSpPr>
      <xdr:sp macro="" textlink="">
        <xdr:nvSpPr>
          <xdr:cNvPr id="247" name="Oval 246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48" name="TextBox 247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49</a:t>
            </a:r>
          </a:p>
        </xdr:txBody>
      </xdr:sp>
    </xdr:grpSp>
    <xdr:clientData/>
  </xdr:twoCellAnchor>
  <xdr:twoCellAnchor>
    <xdr:from>
      <xdr:col>14</xdr:col>
      <xdr:colOff>104775</xdr:colOff>
      <xdr:row>109</xdr:row>
      <xdr:rowOff>104775</xdr:rowOff>
    </xdr:from>
    <xdr:to>
      <xdr:col>16</xdr:col>
      <xdr:colOff>142875</xdr:colOff>
      <xdr:row>110</xdr:row>
      <xdr:rowOff>157966</xdr:rowOff>
    </xdr:to>
    <xdr:grpSp>
      <xdr:nvGrpSpPr>
        <xdr:cNvPr id="249" name="Group 248"/>
        <xdr:cNvGrpSpPr/>
      </xdr:nvGrpSpPr>
      <xdr:grpSpPr>
        <a:xfrm>
          <a:off x="2524125" y="21488400"/>
          <a:ext cx="419100" cy="253216"/>
          <a:chOff x="2543175" y="7572375"/>
          <a:chExt cx="419100" cy="253216"/>
        </a:xfrm>
      </xdr:grpSpPr>
      <xdr:sp macro="" textlink="">
        <xdr:nvSpPr>
          <xdr:cNvPr id="250" name="Oval 249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51" name="TextBox 250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50</a:t>
            </a:r>
          </a:p>
        </xdr:txBody>
      </xdr:sp>
    </xdr:grpSp>
    <xdr:clientData/>
  </xdr:twoCellAnchor>
  <xdr:twoCellAnchor>
    <xdr:from>
      <xdr:col>14</xdr:col>
      <xdr:colOff>95250</xdr:colOff>
      <xdr:row>110</xdr:row>
      <xdr:rowOff>190500</xdr:rowOff>
    </xdr:from>
    <xdr:to>
      <xdr:col>16</xdr:col>
      <xdr:colOff>133350</xdr:colOff>
      <xdr:row>112</xdr:row>
      <xdr:rowOff>43666</xdr:rowOff>
    </xdr:to>
    <xdr:grpSp>
      <xdr:nvGrpSpPr>
        <xdr:cNvPr id="252" name="Group 251"/>
        <xdr:cNvGrpSpPr/>
      </xdr:nvGrpSpPr>
      <xdr:grpSpPr>
        <a:xfrm>
          <a:off x="2514600" y="21774150"/>
          <a:ext cx="419100" cy="253216"/>
          <a:chOff x="2543175" y="7572375"/>
          <a:chExt cx="419100" cy="253216"/>
        </a:xfrm>
      </xdr:grpSpPr>
      <xdr:sp macro="" textlink="">
        <xdr:nvSpPr>
          <xdr:cNvPr id="253" name="Oval 252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54" name="TextBox 253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51</a:t>
            </a:r>
          </a:p>
        </xdr:txBody>
      </xdr:sp>
    </xdr:grpSp>
    <xdr:clientData/>
  </xdr:twoCellAnchor>
  <xdr:twoCellAnchor>
    <xdr:from>
      <xdr:col>14</xdr:col>
      <xdr:colOff>104775</xdr:colOff>
      <xdr:row>112</xdr:row>
      <xdr:rowOff>85725</xdr:rowOff>
    </xdr:from>
    <xdr:to>
      <xdr:col>16</xdr:col>
      <xdr:colOff>142875</xdr:colOff>
      <xdr:row>113</xdr:row>
      <xdr:rowOff>138916</xdr:rowOff>
    </xdr:to>
    <xdr:grpSp>
      <xdr:nvGrpSpPr>
        <xdr:cNvPr id="255" name="Group 254"/>
        <xdr:cNvGrpSpPr/>
      </xdr:nvGrpSpPr>
      <xdr:grpSpPr>
        <a:xfrm>
          <a:off x="2524125" y="22069425"/>
          <a:ext cx="419100" cy="253216"/>
          <a:chOff x="2543175" y="7572375"/>
          <a:chExt cx="419100" cy="253216"/>
        </a:xfrm>
      </xdr:grpSpPr>
      <xdr:sp macro="" textlink="">
        <xdr:nvSpPr>
          <xdr:cNvPr id="256" name="Oval 255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57" name="TextBox 256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52</a:t>
            </a:r>
          </a:p>
        </xdr:txBody>
      </xdr:sp>
    </xdr:grpSp>
    <xdr:clientData/>
  </xdr:twoCellAnchor>
  <xdr:twoCellAnchor>
    <xdr:from>
      <xdr:col>14</xdr:col>
      <xdr:colOff>104775</xdr:colOff>
      <xdr:row>113</xdr:row>
      <xdr:rowOff>190500</xdr:rowOff>
    </xdr:from>
    <xdr:to>
      <xdr:col>16</xdr:col>
      <xdr:colOff>142875</xdr:colOff>
      <xdr:row>115</xdr:row>
      <xdr:rowOff>43666</xdr:rowOff>
    </xdr:to>
    <xdr:grpSp>
      <xdr:nvGrpSpPr>
        <xdr:cNvPr id="258" name="Group 257"/>
        <xdr:cNvGrpSpPr/>
      </xdr:nvGrpSpPr>
      <xdr:grpSpPr>
        <a:xfrm>
          <a:off x="2524125" y="22374225"/>
          <a:ext cx="419100" cy="253216"/>
          <a:chOff x="2543175" y="7572375"/>
          <a:chExt cx="419100" cy="253216"/>
        </a:xfrm>
      </xdr:grpSpPr>
      <xdr:sp macro="" textlink="">
        <xdr:nvSpPr>
          <xdr:cNvPr id="259" name="Oval 258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0" name="TextBox 259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53</a:t>
            </a:r>
          </a:p>
        </xdr:txBody>
      </xdr:sp>
    </xdr:grpSp>
    <xdr:clientData/>
  </xdr:twoCellAnchor>
  <xdr:twoCellAnchor>
    <xdr:from>
      <xdr:col>14</xdr:col>
      <xdr:colOff>95250</xdr:colOff>
      <xdr:row>115</xdr:row>
      <xdr:rowOff>95250</xdr:rowOff>
    </xdr:from>
    <xdr:to>
      <xdr:col>16</xdr:col>
      <xdr:colOff>133350</xdr:colOff>
      <xdr:row>116</xdr:row>
      <xdr:rowOff>148441</xdr:rowOff>
    </xdr:to>
    <xdr:grpSp>
      <xdr:nvGrpSpPr>
        <xdr:cNvPr id="261" name="Group 260"/>
        <xdr:cNvGrpSpPr/>
      </xdr:nvGrpSpPr>
      <xdr:grpSpPr>
        <a:xfrm>
          <a:off x="2514600" y="22679025"/>
          <a:ext cx="419100" cy="253216"/>
          <a:chOff x="2543175" y="7572375"/>
          <a:chExt cx="419100" cy="253216"/>
        </a:xfrm>
      </xdr:grpSpPr>
      <xdr:sp macro="" textlink="">
        <xdr:nvSpPr>
          <xdr:cNvPr id="262" name="Oval 261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3" name="TextBox 262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54</a:t>
            </a:r>
          </a:p>
        </xdr:txBody>
      </xdr:sp>
    </xdr:grpSp>
    <xdr:clientData/>
  </xdr:twoCellAnchor>
  <xdr:twoCellAnchor>
    <xdr:from>
      <xdr:col>14</xdr:col>
      <xdr:colOff>95250</xdr:colOff>
      <xdr:row>117</xdr:row>
      <xdr:rowOff>0</xdr:rowOff>
    </xdr:from>
    <xdr:to>
      <xdr:col>16</xdr:col>
      <xdr:colOff>133350</xdr:colOff>
      <xdr:row>118</xdr:row>
      <xdr:rowOff>53191</xdr:rowOff>
    </xdr:to>
    <xdr:grpSp>
      <xdr:nvGrpSpPr>
        <xdr:cNvPr id="264" name="Group 263"/>
        <xdr:cNvGrpSpPr/>
      </xdr:nvGrpSpPr>
      <xdr:grpSpPr>
        <a:xfrm>
          <a:off x="2514600" y="22983825"/>
          <a:ext cx="419100" cy="253216"/>
          <a:chOff x="2543175" y="7572375"/>
          <a:chExt cx="419100" cy="253216"/>
        </a:xfrm>
      </xdr:grpSpPr>
      <xdr:sp macro="" textlink="">
        <xdr:nvSpPr>
          <xdr:cNvPr id="265" name="Oval 26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6" name="TextBox 265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55</a:t>
            </a:r>
          </a:p>
        </xdr:txBody>
      </xdr:sp>
    </xdr:grpSp>
    <xdr:clientData/>
  </xdr:twoCellAnchor>
  <xdr:twoCellAnchor>
    <xdr:from>
      <xdr:col>15</xdr:col>
      <xdr:colOff>28575</xdr:colOff>
      <xdr:row>118</xdr:row>
      <xdr:rowOff>104775</xdr:rowOff>
    </xdr:from>
    <xdr:to>
      <xdr:col>17</xdr:col>
      <xdr:colOff>66675</xdr:colOff>
      <xdr:row>119</xdr:row>
      <xdr:rowOff>157966</xdr:rowOff>
    </xdr:to>
    <xdr:grpSp>
      <xdr:nvGrpSpPr>
        <xdr:cNvPr id="267" name="Group 266"/>
        <xdr:cNvGrpSpPr/>
      </xdr:nvGrpSpPr>
      <xdr:grpSpPr>
        <a:xfrm>
          <a:off x="2638425" y="23288625"/>
          <a:ext cx="419100" cy="253216"/>
          <a:chOff x="2543175" y="7572375"/>
          <a:chExt cx="419100" cy="253216"/>
        </a:xfrm>
      </xdr:grpSpPr>
      <xdr:sp macro="" textlink="">
        <xdr:nvSpPr>
          <xdr:cNvPr id="268" name="Oval 267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9" name="TextBox 268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56</a:t>
            </a:r>
          </a:p>
        </xdr:txBody>
      </xdr:sp>
    </xdr:grpSp>
    <xdr:clientData/>
  </xdr:twoCellAnchor>
  <xdr:twoCellAnchor>
    <xdr:from>
      <xdr:col>15</xdr:col>
      <xdr:colOff>19050</xdr:colOff>
      <xdr:row>119</xdr:row>
      <xdr:rowOff>190500</xdr:rowOff>
    </xdr:from>
    <xdr:to>
      <xdr:col>17</xdr:col>
      <xdr:colOff>57150</xdr:colOff>
      <xdr:row>121</xdr:row>
      <xdr:rowOff>43666</xdr:rowOff>
    </xdr:to>
    <xdr:grpSp>
      <xdr:nvGrpSpPr>
        <xdr:cNvPr id="270" name="Group 269"/>
        <xdr:cNvGrpSpPr/>
      </xdr:nvGrpSpPr>
      <xdr:grpSpPr>
        <a:xfrm>
          <a:off x="2628900" y="23574375"/>
          <a:ext cx="419100" cy="253216"/>
          <a:chOff x="2543175" y="7572375"/>
          <a:chExt cx="419100" cy="253216"/>
        </a:xfrm>
      </xdr:grpSpPr>
      <xdr:sp macro="" textlink="">
        <xdr:nvSpPr>
          <xdr:cNvPr id="271" name="Oval 270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2" name="TextBox 271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57</a:t>
            </a:r>
          </a:p>
        </xdr:txBody>
      </xdr:sp>
    </xdr:grpSp>
    <xdr:clientData/>
  </xdr:twoCellAnchor>
  <xdr:twoCellAnchor>
    <xdr:from>
      <xdr:col>14</xdr:col>
      <xdr:colOff>85725</xdr:colOff>
      <xdr:row>124</xdr:row>
      <xdr:rowOff>38100</xdr:rowOff>
    </xdr:from>
    <xdr:to>
      <xdr:col>16</xdr:col>
      <xdr:colOff>123825</xdr:colOff>
      <xdr:row>125</xdr:row>
      <xdr:rowOff>91291</xdr:rowOff>
    </xdr:to>
    <xdr:grpSp>
      <xdr:nvGrpSpPr>
        <xdr:cNvPr id="279" name="Group 278"/>
        <xdr:cNvGrpSpPr/>
      </xdr:nvGrpSpPr>
      <xdr:grpSpPr>
        <a:xfrm>
          <a:off x="2505075" y="24422100"/>
          <a:ext cx="419100" cy="253216"/>
          <a:chOff x="2543175" y="7572375"/>
          <a:chExt cx="419100" cy="253216"/>
        </a:xfrm>
      </xdr:grpSpPr>
      <xdr:sp macro="" textlink="">
        <xdr:nvSpPr>
          <xdr:cNvPr id="280" name="Oval 279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81" name="TextBox 280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58</a:t>
            </a:r>
          </a:p>
        </xdr:txBody>
      </xdr:sp>
    </xdr:grpSp>
    <xdr:clientData/>
  </xdr:twoCellAnchor>
  <xdr:twoCellAnchor>
    <xdr:from>
      <xdr:col>14</xdr:col>
      <xdr:colOff>85725</xdr:colOff>
      <xdr:row>125</xdr:row>
      <xdr:rowOff>142875</xdr:rowOff>
    </xdr:from>
    <xdr:to>
      <xdr:col>16</xdr:col>
      <xdr:colOff>123825</xdr:colOff>
      <xdr:row>126</xdr:row>
      <xdr:rowOff>196066</xdr:rowOff>
    </xdr:to>
    <xdr:grpSp>
      <xdr:nvGrpSpPr>
        <xdr:cNvPr id="282" name="Group 281"/>
        <xdr:cNvGrpSpPr/>
      </xdr:nvGrpSpPr>
      <xdr:grpSpPr>
        <a:xfrm>
          <a:off x="2505075" y="24726900"/>
          <a:ext cx="419100" cy="253216"/>
          <a:chOff x="2543175" y="7572375"/>
          <a:chExt cx="419100" cy="253216"/>
        </a:xfrm>
      </xdr:grpSpPr>
      <xdr:sp macro="" textlink="">
        <xdr:nvSpPr>
          <xdr:cNvPr id="283" name="Oval 282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84" name="TextBox 283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59</a:t>
            </a:r>
          </a:p>
        </xdr:txBody>
      </xdr:sp>
    </xdr:grpSp>
    <xdr:clientData/>
  </xdr:twoCellAnchor>
  <xdr:twoCellAnchor>
    <xdr:from>
      <xdr:col>14</xdr:col>
      <xdr:colOff>85725</xdr:colOff>
      <xdr:row>127</xdr:row>
      <xdr:rowOff>19050</xdr:rowOff>
    </xdr:from>
    <xdr:to>
      <xdr:col>16</xdr:col>
      <xdr:colOff>123825</xdr:colOff>
      <xdr:row>128</xdr:row>
      <xdr:rowOff>72241</xdr:rowOff>
    </xdr:to>
    <xdr:grpSp>
      <xdr:nvGrpSpPr>
        <xdr:cNvPr id="285" name="Group 284"/>
        <xdr:cNvGrpSpPr/>
      </xdr:nvGrpSpPr>
      <xdr:grpSpPr>
        <a:xfrm>
          <a:off x="2505075" y="25003125"/>
          <a:ext cx="419100" cy="253216"/>
          <a:chOff x="2543175" y="7572375"/>
          <a:chExt cx="419100" cy="253216"/>
        </a:xfrm>
      </xdr:grpSpPr>
      <xdr:sp macro="" textlink="">
        <xdr:nvSpPr>
          <xdr:cNvPr id="286" name="Oval 285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87" name="TextBox 286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60</a:t>
            </a:r>
          </a:p>
        </xdr:txBody>
      </xdr:sp>
    </xdr:grpSp>
    <xdr:clientData/>
  </xdr:twoCellAnchor>
  <xdr:twoCellAnchor>
    <xdr:from>
      <xdr:col>14</xdr:col>
      <xdr:colOff>85725</xdr:colOff>
      <xdr:row>128</xdr:row>
      <xdr:rowOff>123825</xdr:rowOff>
    </xdr:from>
    <xdr:to>
      <xdr:col>16</xdr:col>
      <xdr:colOff>123825</xdr:colOff>
      <xdr:row>129</xdr:row>
      <xdr:rowOff>177016</xdr:rowOff>
    </xdr:to>
    <xdr:grpSp>
      <xdr:nvGrpSpPr>
        <xdr:cNvPr id="288" name="Group 287"/>
        <xdr:cNvGrpSpPr/>
      </xdr:nvGrpSpPr>
      <xdr:grpSpPr>
        <a:xfrm>
          <a:off x="2505075" y="25307925"/>
          <a:ext cx="419100" cy="253216"/>
          <a:chOff x="2543175" y="7572375"/>
          <a:chExt cx="419100" cy="253216"/>
        </a:xfrm>
      </xdr:grpSpPr>
      <xdr:sp macro="" textlink="">
        <xdr:nvSpPr>
          <xdr:cNvPr id="289" name="Oval 288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90" name="TextBox 289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61</a:t>
            </a:r>
          </a:p>
        </xdr:txBody>
      </xdr:sp>
    </xdr:grpSp>
    <xdr:clientData/>
  </xdr:twoCellAnchor>
  <xdr:twoCellAnchor>
    <xdr:from>
      <xdr:col>14</xdr:col>
      <xdr:colOff>95250</xdr:colOff>
      <xdr:row>133</xdr:row>
      <xdr:rowOff>76200</xdr:rowOff>
    </xdr:from>
    <xdr:to>
      <xdr:col>16</xdr:col>
      <xdr:colOff>133350</xdr:colOff>
      <xdr:row>134</xdr:row>
      <xdr:rowOff>129391</xdr:rowOff>
    </xdr:to>
    <xdr:grpSp>
      <xdr:nvGrpSpPr>
        <xdr:cNvPr id="291" name="Group 290"/>
        <xdr:cNvGrpSpPr/>
      </xdr:nvGrpSpPr>
      <xdr:grpSpPr>
        <a:xfrm>
          <a:off x="2514600" y="26260425"/>
          <a:ext cx="419100" cy="253216"/>
          <a:chOff x="2543175" y="7572375"/>
          <a:chExt cx="419100" cy="253216"/>
        </a:xfrm>
      </xdr:grpSpPr>
      <xdr:sp macro="" textlink="">
        <xdr:nvSpPr>
          <xdr:cNvPr id="292" name="Oval 291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93" name="TextBox 292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62</a:t>
            </a:r>
          </a:p>
        </xdr:txBody>
      </xdr:sp>
    </xdr:grpSp>
    <xdr:clientData/>
  </xdr:twoCellAnchor>
  <xdr:twoCellAnchor>
    <xdr:from>
      <xdr:col>13</xdr:col>
      <xdr:colOff>57150</xdr:colOff>
      <xdr:row>138</xdr:row>
      <xdr:rowOff>171450</xdr:rowOff>
    </xdr:from>
    <xdr:to>
      <xdr:col>15</xdr:col>
      <xdr:colOff>95250</xdr:colOff>
      <xdr:row>140</xdr:row>
      <xdr:rowOff>24616</xdr:rowOff>
    </xdr:to>
    <xdr:grpSp>
      <xdr:nvGrpSpPr>
        <xdr:cNvPr id="294" name="Group 293"/>
        <xdr:cNvGrpSpPr/>
      </xdr:nvGrpSpPr>
      <xdr:grpSpPr>
        <a:xfrm>
          <a:off x="2286000" y="27355800"/>
          <a:ext cx="419100" cy="253216"/>
          <a:chOff x="2543175" y="7572375"/>
          <a:chExt cx="419100" cy="253216"/>
        </a:xfrm>
      </xdr:grpSpPr>
      <xdr:sp macro="" textlink="">
        <xdr:nvSpPr>
          <xdr:cNvPr id="295" name="Oval 29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96" name="TextBox 295"/>
          <xdr:cNvSpPr txBox="1"/>
        </xdr:nvSpPr>
        <xdr:spPr>
          <a:xfrm>
            <a:off x="25431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solidFill>
                  <a:schemeClr val="bg1"/>
                </a:solidFill>
              </a:rPr>
              <a:t>63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66674</xdr:colOff>
      <xdr:row>12</xdr:row>
      <xdr:rowOff>41141</xdr:rowOff>
    </xdr:from>
    <xdr:to>
      <xdr:col>65</xdr:col>
      <xdr:colOff>142874</xdr:colOff>
      <xdr:row>40</xdr:row>
      <xdr:rowOff>21685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2022341"/>
          <a:ext cx="11572875" cy="5581244"/>
        </a:xfrm>
        <a:prstGeom prst="rect">
          <a:avLst/>
        </a:prstGeom>
      </xdr:spPr>
    </xdr:pic>
    <xdr:clientData/>
  </xdr:twoCellAnchor>
  <xdr:twoCellAnchor>
    <xdr:from>
      <xdr:col>13</xdr:col>
      <xdr:colOff>61800</xdr:colOff>
      <xdr:row>20</xdr:row>
      <xdr:rowOff>133350</xdr:rowOff>
    </xdr:from>
    <xdr:to>
      <xdr:col>15</xdr:col>
      <xdr:colOff>104775</xdr:colOff>
      <xdr:row>21</xdr:row>
      <xdr:rowOff>196066</xdr:rowOff>
    </xdr:to>
    <xdr:grpSp>
      <xdr:nvGrpSpPr>
        <xdr:cNvPr id="10" name="Group 9"/>
        <xdr:cNvGrpSpPr/>
      </xdr:nvGrpSpPr>
      <xdr:grpSpPr>
        <a:xfrm>
          <a:off x="2290650" y="3714750"/>
          <a:ext cx="423975" cy="262741"/>
          <a:chOff x="2566875" y="7562850"/>
          <a:chExt cx="423975" cy="262741"/>
        </a:xfrm>
      </xdr:grpSpPr>
      <xdr:sp macro="" textlink="">
        <xdr:nvSpPr>
          <xdr:cNvPr id="14" name="Oval 13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2571750" y="7562850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1</a:t>
            </a:r>
          </a:p>
        </xdr:txBody>
      </xdr:sp>
    </xdr:grpSp>
    <xdr:clientData/>
  </xdr:twoCellAnchor>
  <xdr:twoCellAnchor>
    <xdr:from>
      <xdr:col>23</xdr:col>
      <xdr:colOff>23700</xdr:colOff>
      <xdr:row>20</xdr:row>
      <xdr:rowOff>142875</xdr:rowOff>
    </xdr:from>
    <xdr:to>
      <xdr:col>25</xdr:col>
      <xdr:colOff>76200</xdr:colOff>
      <xdr:row>21</xdr:row>
      <xdr:rowOff>196066</xdr:rowOff>
    </xdr:to>
    <xdr:grpSp>
      <xdr:nvGrpSpPr>
        <xdr:cNvPr id="19" name="Group 18"/>
        <xdr:cNvGrpSpPr/>
      </xdr:nvGrpSpPr>
      <xdr:grpSpPr>
        <a:xfrm>
          <a:off x="4157550" y="3724275"/>
          <a:ext cx="433500" cy="253216"/>
          <a:chOff x="2566875" y="7572375"/>
          <a:chExt cx="433500" cy="253216"/>
        </a:xfrm>
      </xdr:grpSpPr>
      <xdr:sp macro="" textlink="">
        <xdr:nvSpPr>
          <xdr:cNvPr id="20" name="Oval 19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25812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2</a:t>
            </a:r>
          </a:p>
        </xdr:txBody>
      </xdr:sp>
    </xdr:grpSp>
    <xdr:clientData/>
  </xdr:twoCellAnchor>
  <xdr:twoCellAnchor>
    <xdr:from>
      <xdr:col>32</xdr:col>
      <xdr:colOff>157050</xdr:colOff>
      <xdr:row>20</xdr:row>
      <xdr:rowOff>133350</xdr:rowOff>
    </xdr:from>
    <xdr:to>
      <xdr:col>35</xdr:col>
      <xdr:colOff>19050</xdr:colOff>
      <xdr:row>21</xdr:row>
      <xdr:rowOff>186541</xdr:rowOff>
    </xdr:to>
    <xdr:grpSp>
      <xdr:nvGrpSpPr>
        <xdr:cNvPr id="28" name="Group 27"/>
        <xdr:cNvGrpSpPr/>
      </xdr:nvGrpSpPr>
      <xdr:grpSpPr>
        <a:xfrm>
          <a:off x="6005400" y="3714750"/>
          <a:ext cx="433500" cy="253216"/>
          <a:chOff x="2566875" y="7572375"/>
          <a:chExt cx="433500" cy="253216"/>
        </a:xfrm>
      </xdr:grpSpPr>
      <xdr:sp macro="" textlink="">
        <xdr:nvSpPr>
          <xdr:cNvPr id="29" name="Oval 28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25812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3</a:t>
            </a:r>
          </a:p>
        </xdr:txBody>
      </xdr:sp>
    </xdr:grpSp>
    <xdr:clientData/>
  </xdr:twoCellAnchor>
  <xdr:twoCellAnchor>
    <xdr:from>
      <xdr:col>62</xdr:col>
      <xdr:colOff>71325</xdr:colOff>
      <xdr:row>27</xdr:row>
      <xdr:rowOff>104775</xdr:rowOff>
    </xdr:from>
    <xdr:to>
      <xdr:col>64</xdr:col>
      <xdr:colOff>123825</xdr:colOff>
      <xdr:row>28</xdr:row>
      <xdr:rowOff>157966</xdr:rowOff>
    </xdr:to>
    <xdr:grpSp>
      <xdr:nvGrpSpPr>
        <xdr:cNvPr id="31" name="Group 30"/>
        <xdr:cNvGrpSpPr/>
      </xdr:nvGrpSpPr>
      <xdr:grpSpPr>
        <a:xfrm>
          <a:off x="11701350" y="5086350"/>
          <a:ext cx="433500" cy="253216"/>
          <a:chOff x="2566875" y="7572375"/>
          <a:chExt cx="433500" cy="253216"/>
        </a:xfrm>
      </xdr:grpSpPr>
      <xdr:sp macro="" textlink="">
        <xdr:nvSpPr>
          <xdr:cNvPr id="32" name="Oval 31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25812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5</a:t>
            </a:r>
          </a:p>
        </xdr:txBody>
      </xdr:sp>
    </xdr:grpSp>
    <xdr:clientData/>
  </xdr:twoCellAnchor>
  <xdr:twoCellAnchor>
    <xdr:from>
      <xdr:col>16</xdr:col>
      <xdr:colOff>185625</xdr:colOff>
      <xdr:row>24</xdr:row>
      <xdr:rowOff>142875</xdr:rowOff>
    </xdr:from>
    <xdr:to>
      <xdr:col>19</xdr:col>
      <xdr:colOff>47625</xdr:colOff>
      <xdr:row>25</xdr:row>
      <xdr:rowOff>196066</xdr:rowOff>
    </xdr:to>
    <xdr:grpSp>
      <xdr:nvGrpSpPr>
        <xdr:cNvPr id="34" name="Group 33"/>
        <xdr:cNvGrpSpPr/>
      </xdr:nvGrpSpPr>
      <xdr:grpSpPr>
        <a:xfrm>
          <a:off x="2985975" y="4524375"/>
          <a:ext cx="433500" cy="253216"/>
          <a:chOff x="2566875" y="7572375"/>
          <a:chExt cx="433500" cy="253216"/>
        </a:xfrm>
      </xdr:grpSpPr>
      <xdr:sp macro="" textlink="">
        <xdr:nvSpPr>
          <xdr:cNvPr id="35" name="Oval 34"/>
          <xdr:cNvSpPr/>
        </xdr:nvSpPr>
        <xdr:spPr>
          <a:xfrm>
            <a:off x="2566875" y="7572375"/>
            <a:ext cx="258281" cy="253216"/>
          </a:xfrm>
          <a:prstGeom prst="ellipse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2581275" y="7572375"/>
            <a:ext cx="4191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200024</xdr:rowOff>
    </xdr:from>
    <xdr:to>
      <xdr:col>65</xdr:col>
      <xdr:colOff>185023</xdr:colOff>
      <xdr:row>40</xdr:row>
      <xdr:rowOff>114299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2181224"/>
          <a:ext cx="11300698" cy="5514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19</xdr:row>
      <xdr:rowOff>47625</xdr:rowOff>
    </xdr:from>
    <xdr:to>
      <xdr:col>6</xdr:col>
      <xdr:colOff>590550</xdr:colOff>
      <xdr:row>21</xdr:row>
      <xdr:rowOff>38100</xdr:rowOff>
    </xdr:to>
    <xdr:sp macro="" textlink="">
      <xdr:nvSpPr>
        <xdr:cNvPr id="9" name="Dodecagon 8"/>
        <xdr:cNvSpPr/>
      </xdr:nvSpPr>
      <xdr:spPr>
        <a:xfrm>
          <a:off x="1533525" y="3429000"/>
          <a:ext cx="381000" cy="390525"/>
        </a:xfrm>
        <a:prstGeom prst="dodecagon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6</xdr:col>
      <xdr:colOff>238125</xdr:colOff>
      <xdr:row>21</xdr:row>
      <xdr:rowOff>47625</xdr:rowOff>
    </xdr:from>
    <xdr:to>
      <xdr:col>7</xdr:col>
      <xdr:colOff>0</xdr:colOff>
      <xdr:row>23</xdr:row>
      <xdr:rowOff>38100</xdr:rowOff>
    </xdr:to>
    <xdr:sp macro="" textlink="">
      <xdr:nvSpPr>
        <xdr:cNvPr id="10" name="Dodecagon 9"/>
        <xdr:cNvSpPr/>
      </xdr:nvSpPr>
      <xdr:spPr>
        <a:xfrm>
          <a:off x="1562100" y="3829050"/>
          <a:ext cx="381000" cy="390525"/>
        </a:xfrm>
        <a:prstGeom prst="dodecagon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190499</xdr:colOff>
      <xdr:row>11</xdr:row>
      <xdr:rowOff>200024</xdr:rowOff>
    </xdr:from>
    <xdr:to>
      <xdr:col>67</xdr:col>
      <xdr:colOff>164691</xdr:colOff>
      <xdr:row>41</xdr:row>
      <xdr:rowOff>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81199"/>
          <a:ext cx="12042367" cy="58769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43</xdr:row>
      <xdr:rowOff>200024</xdr:rowOff>
    </xdr:from>
    <xdr:to>
      <xdr:col>67</xdr:col>
      <xdr:colOff>171449</xdr:colOff>
      <xdr:row>73</xdr:row>
      <xdr:rowOff>79497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8381999"/>
          <a:ext cx="12049125" cy="58802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</xdr:row>
      <xdr:rowOff>200024</xdr:rowOff>
    </xdr:from>
    <xdr:to>
      <xdr:col>68</xdr:col>
      <xdr:colOff>28575</xdr:colOff>
      <xdr:row>135</xdr:row>
      <xdr:rowOff>102739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0783549"/>
          <a:ext cx="12096750" cy="59034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67</xdr:col>
      <xdr:colOff>180975</xdr:colOff>
      <xdr:row>167</xdr:row>
      <xdr:rowOff>84147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7184350"/>
          <a:ext cx="12058650" cy="5884872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168</xdr:row>
      <xdr:rowOff>200024</xdr:rowOff>
    </xdr:from>
    <xdr:to>
      <xdr:col>67</xdr:col>
      <xdr:colOff>171449</xdr:colOff>
      <xdr:row>198</xdr:row>
      <xdr:rowOff>79497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33385124"/>
          <a:ext cx="12049125" cy="58802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68</xdr:col>
      <xdr:colOff>9525</xdr:colOff>
      <xdr:row>102</xdr:row>
      <xdr:rowOff>185260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4582775"/>
          <a:ext cx="12077700" cy="558593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201</xdr:row>
      <xdr:rowOff>76200</xdr:rowOff>
    </xdr:from>
    <xdr:to>
      <xdr:col>68</xdr:col>
      <xdr:colOff>0</xdr:colOff>
      <xdr:row>229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9862125"/>
          <a:ext cx="12077700" cy="5705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190499</xdr:colOff>
      <xdr:row>11</xdr:row>
      <xdr:rowOff>200024</xdr:rowOff>
    </xdr:from>
    <xdr:to>
      <xdr:col>67</xdr:col>
      <xdr:colOff>47585</xdr:colOff>
      <xdr:row>41</xdr:row>
      <xdr:rowOff>19049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81199"/>
          <a:ext cx="11925261" cy="581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200024</xdr:rowOff>
    </xdr:from>
    <xdr:to>
      <xdr:col>67</xdr:col>
      <xdr:colOff>125657</xdr:colOff>
      <xdr:row>40</xdr:row>
      <xdr:rowOff>57149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781174"/>
          <a:ext cx="12003332" cy="58578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190499</xdr:colOff>
      <xdr:row>12</xdr:row>
      <xdr:rowOff>0</xdr:rowOff>
    </xdr:from>
    <xdr:to>
      <xdr:col>66</xdr:col>
      <xdr:colOff>133349</xdr:colOff>
      <xdr:row>40</xdr:row>
      <xdr:rowOff>167962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81200"/>
          <a:ext cx="11820525" cy="57686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67</xdr:col>
      <xdr:colOff>104775</xdr:colOff>
      <xdr:row>41</xdr:row>
      <xdr:rowOff>46959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981200"/>
          <a:ext cx="11982450" cy="584768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190499</xdr:colOff>
      <xdr:row>12</xdr:row>
      <xdr:rowOff>0</xdr:rowOff>
    </xdr:from>
    <xdr:to>
      <xdr:col>67</xdr:col>
      <xdr:colOff>57149</xdr:colOff>
      <xdr:row>41</xdr:row>
      <xdr:rowOff>23717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81200"/>
          <a:ext cx="11934825" cy="582444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67</xdr:col>
      <xdr:colOff>106139</xdr:colOff>
      <xdr:row>41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981200"/>
          <a:ext cx="11983814" cy="58483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190499</xdr:colOff>
      <xdr:row>11</xdr:row>
      <xdr:rowOff>152399</xdr:rowOff>
    </xdr:from>
    <xdr:to>
      <xdr:col>67</xdr:col>
      <xdr:colOff>47585</xdr:colOff>
      <xdr:row>40</xdr:row>
      <xdr:rowOff>171449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33574"/>
          <a:ext cx="11925261" cy="58197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67</xdr:col>
      <xdr:colOff>85725</xdr:colOff>
      <xdr:row>41</xdr:row>
      <xdr:rowOff>37663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981200"/>
          <a:ext cx="11963400" cy="583838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67</xdr:col>
      <xdr:colOff>104775</xdr:colOff>
      <xdr:row>75</xdr:row>
      <xdr:rowOff>46959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8782050"/>
          <a:ext cx="11982450" cy="584768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190499</xdr:colOff>
      <xdr:row>11</xdr:row>
      <xdr:rowOff>200024</xdr:rowOff>
    </xdr:from>
    <xdr:to>
      <xdr:col>66</xdr:col>
      <xdr:colOff>160015</xdr:colOff>
      <xdr:row>40</xdr:row>
      <xdr:rowOff>180974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81199"/>
          <a:ext cx="11847191" cy="5781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200024</xdr:rowOff>
    </xdr:from>
    <xdr:to>
      <xdr:col>67</xdr:col>
      <xdr:colOff>19051</xdr:colOff>
      <xdr:row>75</xdr:row>
      <xdr:rowOff>5123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8782049"/>
          <a:ext cx="11896726" cy="580584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</xdr:row>
      <xdr:rowOff>200024</xdr:rowOff>
    </xdr:from>
    <xdr:to>
      <xdr:col>67</xdr:col>
      <xdr:colOff>8551</xdr:colOff>
      <xdr:row>40</xdr:row>
      <xdr:rowOff>200024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981199"/>
          <a:ext cx="11886226" cy="58007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67</xdr:col>
      <xdr:colOff>152399</xdr:colOff>
      <xdr:row>41</xdr:row>
      <xdr:rowOff>163169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2220575" cy="596389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66</xdr:col>
      <xdr:colOff>161925</xdr:colOff>
      <xdr:row>41</xdr:row>
      <xdr:rowOff>130631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200"/>
          <a:ext cx="12153900" cy="593135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0</xdr:rowOff>
    </xdr:from>
    <xdr:to>
      <xdr:col>66</xdr:col>
      <xdr:colOff>133350</xdr:colOff>
      <xdr:row>40</xdr:row>
      <xdr:rowOff>130631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781175"/>
          <a:ext cx="12153900" cy="593135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67</xdr:col>
      <xdr:colOff>95249</xdr:colOff>
      <xdr:row>41</xdr:row>
      <xdr:rowOff>135279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2163425" cy="593600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66</xdr:col>
      <xdr:colOff>190499</xdr:colOff>
      <xdr:row>41</xdr:row>
      <xdr:rowOff>88795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2068175" cy="588952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11</xdr:row>
      <xdr:rowOff>200024</xdr:rowOff>
    </xdr:from>
    <xdr:to>
      <xdr:col>66</xdr:col>
      <xdr:colOff>104774</xdr:colOff>
      <xdr:row>41</xdr:row>
      <xdr:rowOff>125981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199"/>
          <a:ext cx="12144375" cy="59267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200024</xdr:rowOff>
    </xdr:from>
    <xdr:to>
      <xdr:col>67</xdr:col>
      <xdr:colOff>85725</xdr:colOff>
      <xdr:row>41</xdr:row>
      <xdr:rowOff>177113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199"/>
          <a:ext cx="12249150" cy="597783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28574</xdr:colOff>
      <xdr:row>11</xdr:row>
      <xdr:rowOff>95249</xdr:rowOff>
    </xdr:from>
    <xdr:to>
      <xdr:col>67</xdr:col>
      <xdr:colOff>47624</xdr:colOff>
      <xdr:row>40</xdr:row>
      <xdr:rowOff>193341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4" y="1876424"/>
          <a:ext cx="12087225" cy="589881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11</xdr:row>
      <xdr:rowOff>200024</xdr:rowOff>
    </xdr:from>
    <xdr:to>
      <xdr:col>67</xdr:col>
      <xdr:colOff>91297</xdr:colOff>
      <xdr:row>41</xdr:row>
      <xdr:rowOff>133349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199"/>
          <a:ext cx="12159473" cy="593407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200024</xdr:rowOff>
    </xdr:from>
    <xdr:to>
      <xdr:col>66</xdr:col>
      <xdr:colOff>175152</xdr:colOff>
      <xdr:row>40</xdr:row>
      <xdr:rowOff>95249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781174"/>
          <a:ext cx="12081402" cy="58959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190499</xdr:colOff>
      <xdr:row>41</xdr:row>
      <xdr:rowOff>200024</xdr:rowOff>
    </xdr:from>
    <xdr:to>
      <xdr:col>67</xdr:col>
      <xdr:colOff>23686</xdr:colOff>
      <xdr:row>71</xdr:row>
      <xdr:rowOff>114299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7981949"/>
          <a:ext cx="12120437" cy="591502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66</xdr:col>
      <xdr:colOff>184209</xdr:colOff>
      <xdr:row>41</xdr:row>
      <xdr:rowOff>85725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200"/>
          <a:ext cx="12061884" cy="5886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200024</xdr:rowOff>
    </xdr:from>
    <xdr:to>
      <xdr:col>67</xdr:col>
      <xdr:colOff>52265</xdr:colOff>
      <xdr:row>72</xdr:row>
      <xdr:rowOff>114300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8181974"/>
          <a:ext cx="12120440" cy="591502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200024</xdr:rowOff>
    </xdr:from>
    <xdr:to>
      <xdr:col>66</xdr:col>
      <xdr:colOff>161925</xdr:colOff>
      <xdr:row>41</xdr:row>
      <xdr:rowOff>74849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199"/>
          <a:ext cx="12039600" cy="5875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66</xdr:col>
      <xdr:colOff>180975</xdr:colOff>
      <xdr:row>72</xdr:row>
      <xdr:rowOff>84147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8181975"/>
          <a:ext cx="12058650" cy="588487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200024</xdr:rowOff>
    </xdr:from>
    <xdr:to>
      <xdr:col>66</xdr:col>
      <xdr:colOff>28575</xdr:colOff>
      <xdr:row>41</xdr:row>
      <xdr:rowOff>9771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199"/>
          <a:ext cx="11906250" cy="581049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66</xdr:col>
      <xdr:colOff>180975</xdr:colOff>
      <xdr:row>41</xdr:row>
      <xdr:rowOff>84147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200"/>
          <a:ext cx="12058650" cy="588487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11</xdr:row>
      <xdr:rowOff>200024</xdr:rowOff>
    </xdr:from>
    <xdr:to>
      <xdr:col>67</xdr:col>
      <xdr:colOff>91297</xdr:colOff>
      <xdr:row>41</xdr:row>
      <xdr:rowOff>133349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199"/>
          <a:ext cx="12159473" cy="593407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66</xdr:col>
      <xdr:colOff>142875</xdr:colOff>
      <xdr:row>41</xdr:row>
      <xdr:rowOff>65553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200"/>
          <a:ext cx="12020550" cy="586627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67</xdr:col>
      <xdr:colOff>95249</xdr:colOff>
      <xdr:row>41</xdr:row>
      <xdr:rowOff>135279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2163425" cy="593600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67</xdr:col>
      <xdr:colOff>95249</xdr:colOff>
      <xdr:row>41</xdr:row>
      <xdr:rowOff>135279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2163425" cy="593600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11</xdr:row>
      <xdr:rowOff>200024</xdr:rowOff>
    </xdr:from>
    <xdr:to>
      <xdr:col>67</xdr:col>
      <xdr:colOff>76199</xdr:colOff>
      <xdr:row>41</xdr:row>
      <xdr:rowOff>125981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199"/>
          <a:ext cx="12144375" cy="592670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67</xdr:col>
      <xdr:colOff>9525</xdr:colOff>
      <xdr:row>41</xdr:row>
      <xdr:rowOff>93443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200"/>
          <a:ext cx="12077700" cy="589416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126725</xdr:colOff>
      <xdr:row>24</xdr:row>
      <xdr:rowOff>57151</xdr:rowOff>
    </xdr:from>
    <xdr:to>
      <xdr:col>45</xdr:col>
      <xdr:colOff>35244</xdr:colOff>
      <xdr:row>28</xdr:row>
      <xdr:rowOff>142875</xdr:rowOff>
    </xdr:to>
    <xdr:grpSp>
      <xdr:nvGrpSpPr>
        <xdr:cNvPr id="15" name="Group 14"/>
        <xdr:cNvGrpSpPr/>
      </xdr:nvGrpSpPr>
      <xdr:grpSpPr>
        <a:xfrm>
          <a:off x="7184750" y="4438651"/>
          <a:ext cx="1242019" cy="885824"/>
          <a:chOff x="6595667" y="4438651"/>
          <a:chExt cx="1129108" cy="885824"/>
        </a:xfrm>
      </xdr:grpSpPr>
      <xdr:sp macro="" textlink="">
        <xdr:nvSpPr>
          <xdr:cNvPr id="4" name="Dodecagon 3"/>
          <xdr:cNvSpPr/>
        </xdr:nvSpPr>
        <xdr:spPr>
          <a:xfrm>
            <a:off x="7412236" y="4438651"/>
            <a:ext cx="312539" cy="266700"/>
          </a:xfrm>
          <a:prstGeom prst="dodecagon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5" name="Dodecagon 4"/>
          <xdr:cNvSpPr/>
        </xdr:nvSpPr>
        <xdr:spPr>
          <a:xfrm>
            <a:off x="6595667" y="5038726"/>
            <a:ext cx="309958" cy="266699"/>
          </a:xfrm>
          <a:prstGeom prst="dodecagon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6" name="Dodecagon 5"/>
          <xdr:cNvSpPr/>
        </xdr:nvSpPr>
        <xdr:spPr>
          <a:xfrm>
            <a:off x="6896795" y="5010151"/>
            <a:ext cx="361255" cy="285750"/>
          </a:xfrm>
          <a:prstGeom prst="dodecagon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0000"/>
                </a:solidFill>
              </a:rPr>
              <a:t>3</a:t>
            </a:r>
          </a:p>
          <a:p>
            <a:pPr algn="l"/>
            <a:endParaRPr 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Dodecagon 6"/>
          <xdr:cNvSpPr/>
        </xdr:nvSpPr>
        <xdr:spPr>
          <a:xfrm>
            <a:off x="7258299" y="5048251"/>
            <a:ext cx="314076" cy="276224"/>
          </a:xfrm>
          <a:prstGeom prst="dodecagon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0000"/>
                </a:solidFill>
              </a:rPr>
              <a:t>4</a:t>
            </a:r>
          </a:p>
          <a:p>
            <a:pPr algn="l"/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190499</xdr:colOff>
      <xdr:row>12</xdr:row>
      <xdr:rowOff>0</xdr:rowOff>
    </xdr:from>
    <xdr:to>
      <xdr:col>66</xdr:col>
      <xdr:colOff>152399</xdr:colOff>
      <xdr:row>40</xdr:row>
      <xdr:rowOff>177258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81200"/>
          <a:ext cx="11839575" cy="577795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67</xdr:col>
      <xdr:colOff>85725</xdr:colOff>
      <xdr:row>41</xdr:row>
      <xdr:rowOff>37663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981200"/>
          <a:ext cx="11963400" cy="583838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</xdr:row>
      <xdr:rowOff>200024</xdr:rowOff>
    </xdr:from>
    <xdr:to>
      <xdr:col>67</xdr:col>
      <xdr:colOff>66675</xdr:colOff>
      <xdr:row>41</xdr:row>
      <xdr:rowOff>28365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981199"/>
          <a:ext cx="11944350" cy="582909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190499</xdr:colOff>
      <xdr:row>12</xdr:row>
      <xdr:rowOff>0</xdr:rowOff>
    </xdr:from>
    <xdr:to>
      <xdr:col>66</xdr:col>
      <xdr:colOff>95249</xdr:colOff>
      <xdr:row>40</xdr:row>
      <xdr:rowOff>149368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981200"/>
          <a:ext cx="11782425" cy="575006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11</xdr:row>
      <xdr:rowOff>200024</xdr:rowOff>
    </xdr:from>
    <xdr:to>
      <xdr:col>66</xdr:col>
      <xdr:colOff>164691</xdr:colOff>
      <xdr:row>41</xdr:row>
      <xdr:rowOff>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199"/>
          <a:ext cx="12042367" cy="587692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66</xdr:col>
      <xdr:colOff>142875</xdr:colOff>
      <xdr:row>40</xdr:row>
      <xdr:rowOff>172610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981200"/>
          <a:ext cx="11830050" cy="577331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42</xdr:row>
      <xdr:rowOff>0</xdr:rowOff>
    </xdr:from>
    <xdr:to>
      <xdr:col>66</xdr:col>
      <xdr:colOff>140497</xdr:colOff>
      <xdr:row>70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7981950"/>
          <a:ext cx="11827673" cy="57721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200024</xdr:rowOff>
    </xdr:from>
    <xdr:to>
      <xdr:col>65</xdr:col>
      <xdr:colOff>161925</xdr:colOff>
      <xdr:row>41</xdr:row>
      <xdr:rowOff>121333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199"/>
          <a:ext cx="12134850" cy="592205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67</xdr:col>
      <xdr:colOff>85725</xdr:colOff>
      <xdr:row>41</xdr:row>
      <xdr:rowOff>130631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200"/>
          <a:ext cx="12153900" cy="593135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66</xdr:col>
      <xdr:colOff>85725</xdr:colOff>
      <xdr:row>41</xdr:row>
      <xdr:rowOff>112037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1981200"/>
          <a:ext cx="12115800" cy="591276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66</xdr:col>
      <xdr:colOff>190499</xdr:colOff>
      <xdr:row>41</xdr:row>
      <xdr:rowOff>88795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2068175" cy="588952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63</xdr:col>
      <xdr:colOff>168671</xdr:colOff>
      <xdr:row>46</xdr:row>
      <xdr:rowOff>138906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938" y="1984375"/>
          <a:ext cx="11360546" cy="688578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64</xdr:col>
      <xdr:colOff>47625</xdr:colOff>
      <xdr:row>42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1544301" cy="615315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64</xdr:col>
      <xdr:colOff>133349</xdr:colOff>
      <xdr:row>41</xdr:row>
      <xdr:rowOff>103414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1630025" cy="478971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12</xdr:row>
      <xdr:rowOff>0</xdr:rowOff>
    </xdr:from>
    <xdr:to>
      <xdr:col>63</xdr:col>
      <xdr:colOff>66676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1" y="1981200"/>
          <a:ext cx="11372850" cy="497205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122464</xdr:colOff>
      <xdr:row>15</xdr:row>
      <xdr:rowOff>40822</xdr:rowOff>
    </xdr:from>
    <xdr:to>
      <xdr:col>45</xdr:col>
      <xdr:colOff>27214</xdr:colOff>
      <xdr:row>16</xdr:row>
      <xdr:rowOff>122464</xdr:rowOff>
    </xdr:to>
    <xdr:sp macro="" textlink="">
      <xdr:nvSpPr>
        <xdr:cNvPr id="3" name="Rectangle 2"/>
        <xdr:cNvSpPr/>
      </xdr:nvSpPr>
      <xdr:spPr>
        <a:xfrm>
          <a:off x="7751989" y="2479222"/>
          <a:ext cx="666750" cy="2340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13607</xdr:colOff>
      <xdr:row>13</xdr:row>
      <xdr:rowOff>81643</xdr:rowOff>
    </xdr:from>
    <xdr:to>
      <xdr:col>46</xdr:col>
      <xdr:colOff>68036</xdr:colOff>
      <xdr:row>15</xdr:row>
      <xdr:rowOff>27215</xdr:rowOff>
    </xdr:to>
    <xdr:cxnSp macro="">
      <xdr:nvCxnSpPr>
        <xdr:cNvPr id="4" name="Straight Arrow Connector 3"/>
        <xdr:cNvCxnSpPr/>
      </xdr:nvCxnSpPr>
      <xdr:spPr>
        <a:xfrm flipH="1">
          <a:off x="8405132" y="2215243"/>
          <a:ext cx="244929" cy="25037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54429</xdr:colOff>
      <xdr:row>10</xdr:row>
      <xdr:rowOff>122464</xdr:rowOff>
    </xdr:from>
    <xdr:to>
      <xdr:col>54</xdr:col>
      <xdr:colOff>108857</xdr:colOff>
      <xdr:row>15</xdr:row>
      <xdr:rowOff>95250</xdr:rowOff>
    </xdr:to>
    <xdr:sp macro="" textlink="">
      <xdr:nvSpPr>
        <xdr:cNvPr id="5" name="TextBox 4"/>
        <xdr:cNvSpPr txBox="1"/>
      </xdr:nvSpPr>
      <xdr:spPr>
        <a:xfrm>
          <a:off x="8636454" y="1798864"/>
          <a:ext cx="1578428" cy="73478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This menu</a:t>
          </a:r>
          <a:r>
            <a:rPr lang="en-US" sz="1200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 is included at Version 1.5</a:t>
          </a:r>
          <a:endParaRPr lang="en-US" sz="1200">
            <a:solidFill>
              <a:srgbClr val="FF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oneCell">
    <xdr:from>
      <xdr:col>3</xdr:col>
      <xdr:colOff>190499</xdr:colOff>
      <xdr:row>12</xdr:row>
      <xdr:rowOff>0</xdr:rowOff>
    </xdr:from>
    <xdr:to>
      <xdr:col>64</xdr:col>
      <xdr:colOff>149678</xdr:colOff>
      <xdr:row>42</xdr:row>
      <xdr:rowOff>147357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1646354" cy="4833657"/>
        </a:xfrm>
        <a:prstGeom prst="rect">
          <a:avLst/>
        </a:prstGeom>
      </xdr:spPr>
    </xdr:pic>
    <xdr:clientData/>
  </xdr:twoCellAnchor>
  <xdr:twoCellAnchor>
    <xdr:from>
      <xdr:col>41</xdr:col>
      <xdr:colOff>122464</xdr:colOff>
      <xdr:row>15</xdr:row>
      <xdr:rowOff>40822</xdr:rowOff>
    </xdr:from>
    <xdr:to>
      <xdr:col>45</xdr:col>
      <xdr:colOff>27214</xdr:colOff>
      <xdr:row>16</xdr:row>
      <xdr:rowOff>122464</xdr:rowOff>
    </xdr:to>
    <xdr:sp macro="" textlink="">
      <xdr:nvSpPr>
        <xdr:cNvPr id="7" name="Rectangle 6"/>
        <xdr:cNvSpPr/>
      </xdr:nvSpPr>
      <xdr:spPr>
        <a:xfrm>
          <a:off x="7751989" y="2479222"/>
          <a:ext cx="666750" cy="2340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13607</xdr:colOff>
      <xdr:row>13</xdr:row>
      <xdr:rowOff>81643</xdr:rowOff>
    </xdr:from>
    <xdr:to>
      <xdr:col>46</xdr:col>
      <xdr:colOff>68036</xdr:colOff>
      <xdr:row>15</xdr:row>
      <xdr:rowOff>27215</xdr:rowOff>
    </xdr:to>
    <xdr:cxnSp macro="">
      <xdr:nvCxnSpPr>
        <xdr:cNvPr id="8" name="Straight Arrow Connector 7"/>
        <xdr:cNvCxnSpPr/>
      </xdr:nvCxnSpPr>
      <xdr:spPr>
        <a:xfrm flipH="1">
          <a:off x="8405132" y="2215243"/>
          <a:ext cx="244929" cy="25037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54429</xdr:colOff>
      <xdr:row>10</xdr:row>
      <xdr:rowOff>122464</xdr:rowOff>
    </xdr:from>
    <xdr:to>
      <xdr:col>54</xdr:col>
      <xdr:colOff>108857</xdr:colOff>
      <xdr:row>15</xdr:row>
      <xdr:rowOff>95250</xdr:rowOff>
    </xdr:to>
    <xdr:sp macro="" textlink="">
      <xdr:nvSpPr>
        <xdr:cNvPr id="9" name="TextBox 8"/>
        <xdr:cNvSpPr txBox="1"/>
      </xdr:nvSpPr>
      <xdr:spPr>
        <a:xfrm>
          <a:off x="8636454" y="1798864"/>
          <a:ext cx="1578428" cy="73478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This menu</a:t>
          </a:r>
          <a:r>
            <a:rPr lang="en-US" sz="1200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 is included at Version 1.5</a:t>
          </a:r>
          <a:endParaRPr lang="en-US" sz="1200">
            <a:solidFill>
              <a:srgbClr val="FF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190499</xdr:colOff>
      <xdr:row>12</xdr:row>
      <xdr:rowOff>0</xdr:rowOff>
    </xdr:from>
    <xdr:to>
      <xdr:col>65</xdr:col>
      <xdr:colOff>114299</xdr:colOff>
      <xdr:row>42</xdr:row>
      <xdr:rowOff>70749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" y="1981200"/>
          <a:ext cx="11801475" cy="475704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43</xdr:row>
      <xdr:rowOff>19050</xdr:rowOff>
    </xdr:from>
    <xdr:to>
      <xdr:col>65</xdr:col>
      <xdr:colOff>95250</xdr:colOff>
      <xdr:row>71</xdr:row>
      <xdr:rowOff>133350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6877050"/>
          <a:ext cx="11791950" cy="544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C36"/>
  <sheetViews>
    <sheetView showGridLines="0" tabSelected="1" view="pageBreakPreview" topLeftCell="A7" zoomScaleNormal="90" zoomScaleSheetLayoutView="100" workbookViewId="0">
      <selection activeCell="AY22" sqref="AY22"/>
    </sheetView>
  </sheetViews>
  <sheetFormatPr defaultColWidth="2.7109375" defaultRowHeight="15" customHeight="1"/>
  <cols>
    <col min="1" max="16384" width="2.7109375" style="1"/>
  </cols>
  <sheetData>
    <row r="1" spans="1:55" ht="15" customHeigh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</row>
    <row r="2" spans="1:55" ht="15" customHeight="1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8"/>
    </row>
    <row r="3" spans="1:55" ht="15" customHeight="1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8"/>
    </row>
    <row r="4" spans="1:55" ht="15" customHeight="1">
      <c r="A4" s="6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8"/>
    </row>
    <row r="5" spans="1:55" ht="15" customHeight="1" thickBo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9"/>
      <c r="AQ5" s="7"/>
      <c r="AR5" s="7"/>
      <c r="AS5" s="7"/>
      <c r="AT5" s="7"/>
      <c r="AU5" s="7"/>
      <c r="AV5" s="7"/>
      <c r="AW5" s="7"/>
      <c r="AX5" s="7"/>
      <c r="AY5" s="7"/>
      <c r="AZ5" s="8"/>
      <c r="BC5" s="10"/>
    </row>
    <row r="6" spans="1:55" ht="15" customHeight="1" thickTop="1">
      <c r="A6" s="6"/>
      <c r="B6" s="7"/>
      <c r="C6" s="7"/>
      <c r="D6" s="7"/>
      <c r="E6" s="7"/>
      <c r="F6" s="314" t="s">
        <v>1311</v>
      </c>
      <c r="G6" s="315"/>
      <c r="H6" s="315"/>
      <c r="I6" s="315"/>
      <c r="J6" s="315"/>
      <c r="K6" s="315"/>
      <c r="L6" s="315"/>
      <c r="M6" s="315"/>
      <c r="N6" s="315"/>
      <c r="O6" s="315"/>
      <c r="P6" s="315"/>
      <c r="Q6" s="315"/>
      <c r="R6" s="315"/>
      <c r="S6" s="315"/>
      <c r="T6" s="315"/>
      <c r="U6" s="315"/>
      <c r="V6" s="315"/>
      <c r="W6" s="315"/>
      <c r="X6" s="315"/>
      <c r="Y6" s="315"/>
      <c r="Z6" s="315"/>
      <c r="AA6" s="315"/>
      <c r="AB6" s="315"/>
      <c r="AC6" s="315"/>
      <c r="AD6" s="315"/>
      <c r="AE6" s="315"/>
      <c r="AF6" s="315"/>
      <c r="AG6" s="315"/>
      <c r="AH6" s="315"/>
      <c r="AI6" s="315"/>
      <c r="AJ6" s="315"/>
      <c r="AK6" s="315"/>
      <c r="AL6" s="315"/>
      <c r="AM6" s="315"/>
      <c r="AN6" s="315"/>
      <c r="AO6" s="315"/>
      <c r="AP6" s="315"/>
      <c r="AQ6" s="315"/>
      <c r="AR6" s="315"/>
      <c r="AS6" s="315"/>
      <c r="AT6" s="315"/>
      <c r="AU6" s="316"/>
      <c r="AV6" s="7"/>
      <c r="AW6" s="7"/>
      <c r="AX6" s="7"/>
      <c r="AY6" s="7"/>
      <c r="AZ6" s="8"/>
    </row>
    <row r="7" spans="1:55" ht="15" customHeight="1">
      <c r="A7" s="6"/>
      <c r="B7" s="7"/>
      <c r="C7" s="7"/>
      <c r="D7" s="7"/>
      <c r="E7" s="7"/>
      <c r="F7" s="317"/>
      <c r="G7" s="318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8"/>
      <c r="Y7" s="318"/>
      <c r="Z7" s="318"/>
      <c r="AA7" s="318"/>
      <c r="AB7" s="318"/>
      <c r="AC7" s="318"/>
      <c r="AD7" s="318"/>
      <c r="AE7" s="318"/>
      <c r="AF7" s="318"/>
      <c r="AG7" s="318"/>
      <c r="AH7" s="318"/>
      <c r="AI7" s="318"/>
      <c r="AJ7" s="318"/>
      <c r="AK7" s="318"/>
      <c r="AL7" s="318"/>
      <c r="AM7" s="318"/>
      <c r="AN7" s="318"/>
      <c r="AO7" s="318"/>
      <c r="AP7" s="318"/>
      <c r="AQ7" s="318"/>
      <c r="AR7" s="318"/>
      <c r="AS7" s="318"/>
      <c r="AT7" s="318"/>
      <c r="AU7" s="319"/>
      <c r="AV7" s="7"/>
      <c r="AW7" s="7"/>
      <c r="AX7" s="7"/>
      <c r="AY7" s="7"/>
      <c r="AZ7" s="8"/>
      <c r="BA7" s="98"/>
    </row>
    <row r="8" spans="1:55" ht="15" customHeight="1">
      <c r="A8" s="6"/>
      <c r="B8" s="7"/>
      <c r="C8" s="7"/>
      <c r="D8" s="7"/>
      <c r="E8" s="7"/>
      <c r="F8" s="317"/>
      <c r="G8" s="318"/>
      <c r="H8" s="318"/>
      <c r="I8" s="318"/>
      <c r="J8" s="318"/>
      <c r="K8" s="318"/>
      <c r="L8" s="318"/>
      <c r="M8" s="318"/>
      <c r="N8" s="318"/>
      <c r="O8" s="318"/>
      <c r="P8" s="318"/>
      <c r="Q8" s="318"/>
      <c r="R8" s="318"/>
      <c r="S8" s="318"/>
      <c r="T8" s="318"/>
      <c r="U8" s="318"/>
      <c r="V8" s="318"/>
      <c r="W8" s="318"/>
      <c r="X8" s="318"/>
      <c r="Y8" s="318"/>
      <c r="Z8" s="318"/>
      <c r="AA8" s="318"/>
      <c r="AB8" s="318"/>
      <c r="AC8" s="318"/>
      <c r="AD8" s="318"/>
      <c r="AE8" s="318"/>
      <c r="AF8" s="318"/>
      <c r="AG8" s="318"/>
      <c r="AH8" s="318"/>
      <c r="AI8" s="318"/>
      <c r="AJ8" s="318"/>
      <c r="AK8" s="318"/>
      <c r="AL8" s="318"/>
      <c r="AM8" s="318"/>
      <c r="AN8" s="318"/>
      <c r="AO8" s="318"/>
      <c r="AP8" s="318"/>
      <c r="AQ8" s="318"/>
      <c r="AR8" s="318"/>
      <c r="AS8" s="318"/>
      <c r="AT8" s="318"/>
      <c r="AU8" s="319"/>
      <c r="AV8" s="7"/>
      <c r="AW8" s="7"/>
      <c r="AX8" s="7"/>
      <c r="AY8" s="7"/>
      <c r="AZ8" s="8"/>
      <c r="BA8" s="98"/>
    </row>
    <row r="9" spans="1:55" ht="15" customHeight="1">
      <c r="A9" s="6"/>
      <c r="B9" s="7"/>
      <c r="C9" s="7"/>
      <c r="D9" s="7"/>
      <c r="E9" s="7"/>
      <c r="F9" s="317"/>
      <c r="G9" s="318"/>
      <c r="H9" s="318"/>
      <c r="I9" s="318"/>
      <c r="J9" s="318"/>
      <c r="K9" s="318"/>
      <c r="L9" s="318"/>
      <c r="M9" s="318"/>
      <c r="N9" s="318"/>
      <c r="O9" s="318"/>
      <c r="P9" s="318"/>
      <c r="Q9" s="318"/>
      <c r="R9" s="318"/>
      <c r="S9" s="318"/>
      <c r="T9" s="318"/>
      <c r="U9" s="318"/>
      <c r="V9" s="318"/>
      <c r="W9" s="318"/>
      <c r="X9" s="318"/>
      <c r="Y9" s="318"/>
      <c r="Z9" s="318"/>
      <c r="AA9" s="318"/>
      <c r="AB9" s="318"/>
      <c r="AC9" s="318"/>
      <c r="AD9" s="318"/>
      <c r="AE9" s="318"/>
      <c r="AF9" s="318"/>
      <c r="AG9" s="318"/>
      <c r="AH9" s="318"/>
      <c r="AI9" s="318"/>
      <c r="AJ9" s="318"/>
      <c r="AK9" s="318"/>
      <c r="AL9" s="318"/>
      <c r="AM9" s="318"/>
      <c r="AN9" s="318"/>
      <c r="AO9" s="318"/>
      <c r="AP9" s="318"/>
      <c r="AQ9" s="318"/>
      <c r="AR9" s="318"/>
      <c r="AS9" s="318"/>
      <c r="AT9" s="318"/>
      <c r="AU9" s="319"/>
      <c r="AV9" s="7"/>
      <c r="AW9" s="7"/>
      <c r="AX9" s="7"/>
      <c r="AY9" s="7"/>
      <c r="AZ9" s="8"/>
    </row>
    <row r="10" spans="1:55" ht="15" customHeight="1">
      <c r="A10" s="6"/>
      <c r="B10" s="7"/>
      <c r="C10" s="7"/>
      <c r="D10" s="7"/>
      <c r="E10" s="7"/>
      <c r="F10" s="320" t="s">
        <v>38</v>
      </c>
      <c r="G10" s="321"/>
      <c r="H10" s="321"/>
      <c r="I10" s="321"/>
      <c r="J10" s="321"/>
      <c r="K10" s="321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321"/>
      <c r="Y10" s="321"/>
      <c r="Z10" s="321"/>
      <c r="AA10" s="321"/>
      <c r="AB10" s="321"/>
      <c r="AC10" s="321"/>
      <c r="AD10" s="321"/>
      <c r="AE10" s="321"/>
      <c r="AF10" s="321"/>
      <c r="AG10" s="321"/>
      <c r="AH10" s="321"/>
      <c r="AI10" s="321"/>
      <c r="AJ10" s="321"/>
      <c r="AK10" s="321"/>
      <c r="AL10" s="321"/>
      <c r="AM10" s="321"/>
      <c r="AN10" s="321"/>
      <c r="AO10" s="321"/>
      <c r="AP10" s="321"/>
      <c r="AQ10" s="321"/>
      <c r="AR10" s="321"/>
      <c r="AS10" s="321"/>
      <c r="AT10" s="321"/>
      <c r="AU10" s="322"/>
      <c r="AV10" s="7"/>
      <c r="AW10" s="7"/>
      <c r="AX10" s="7"/>
      <c r="AY10" s="7"/>
      <c r="AZ10" s="8"/>
    </row>
    <row r="11" spans="1:55" ht="15" customHeight="1">
      <c r="A11" s="6"/>
      <c r="B11" s="7"/>
      <c r="C11" s="7"/>
      <c r="D11" s="7"/>
      <c r="E11" s="7"/>
      <c r="F11" s="320"/>
      <c r="G11" s="321"/>
      <c r="H11" s="321"/>
      <c r="I11" s="321"/>
      <c r="J11" s="321"/>
      <c r="K11" s="321"/>
      <c r="L11" s="321"/>
      <c r="M11" s="321"/>
      <c r="N11" s="321"/>
      <c r="O11" s="321"/>
      <c r="P11" s="321"/>
      <c r="Q11" s="321"/>
      <c r="R11" s="321"/>
      <c r="S11" s="321"/>
      <c r="T11" s="321"/>
      <c r="U11" s="321"/>
      <c r="V11" s="321"/>
      <c r="W11" s="321"/>
      <c r="X11" s="321"/>
      <c r="Y11" s="321"/>
      <c r="Z11" s="321"/>
      <c r="AA11" s="321"/>
      <c r="AB11" s="321"/>
      <c r="AC11" s="321"/>
      <c r="AD11" s="321"/>
      <c r="AE11" s="321"/>
      <c r="AF11" s="321"/>
      <c r="AG11" s="321"/>
      <c r="AH11" s="321"/>
      <c r="AI11" s="321"/>
      <c r="AJ11" s="321"/>
      <c r="AK11" s="321"/>
      <c r="AL11" s="321"/>
      <c r="AM11" s="321"/>
      <c r="AN11" s="321"/>
      <c r="AO11" s="321"/>
      <c r="AP11" s="321"/>
      <c r="AQ11" s="321"/>
      <c r="AR11" s="321"/>
      <c r="AS11" s="321"/>
      <c r="AT11" s="321"/>
      <c r="AU11" s="322"/>
      <c r="AV11" s="7"/>
      <c r="AW11" s="7"/>
      <c r="AX11" s="7"/>
      <c r="AY11" s="7"/>
      <c r="AZ11" s="8"/>
    </row>
    <row r="12" spans="1:55" ht="15" customHeight="1">
      <c r="A12" s="6"/>
      <c r="B12" s="7"/>
      <c r="C12" s="7"/>
      <c r="D12" s="7"/>
      <c r="E12" s="7"/>
      <c r="F12" s="320"/>
      <c r="G12" s="321"/>
      <c r="H12" s="321"/>
      <c r="I12" s="321"/>
      <c r="J12" s="321"/>
      <c r="K12" s="321"/>
      <c r="L12" s="321"/>
      <c r="M12" s="321"/>
      <c r="N12" s="321"/>
      <c r="O12" s="321"/>
      <c r="P12" s="321"/>
      <c r="Q12" s="321"/>
      <c r="R12" s="321"/>
      <c r="S12" s="321"/>
      <c r="T12" s="321"/>
      <c r="U12" s="321"/>
      <c r="V12" s="321"/>
      <c r="W12" s="321"/>
      <c r="X12" s="321"/>
      <c r="Y12" s="321"/>
      <c r="Z12" s="321"/>
      <c r="AA12" s="321"/>
      <c r="AB12" s="321"/>
      <c r="AC12" s="321"/>
      <c r="AD12" s="321"/>
      <c r="AE12" s="321"/>
      <c r="AF12" s="321"/>
      <c r="AG12" s="321"/>
      <c r="AH12" s="321"/>
      <c r="AI12" s="321"/>
      <c r="AJ12" s="321"/>
      <c r="AK12" s="321"/>
      <c r="AL12" s="321"/>
      <c r="AM12" s="321"/>
      <c r="AN12" s="321"/>
      <c r="AO12" s="321"/>
      <c r="AP12" s="321"/>
      <c r="AQ12" s="321"/>
      <c r="AR12" s="321"/>
      <c r="AS12" s="321"/>
      <c r="AT12" s="321"/>
      <c r="AU12" s="322"/>
      <c r="AV12" s="7"/>
      <c r="AW12" s="7"/>
      <c r="AX12" s="7"/>
      <c r="AY12" s="7"/>
      <c r="AZ12" s="8"/>
    </row>
    <row r="13" spans="1:55" ht="15" customHeight="1" thickBot="1">
      <c r="A13" s="6"/>
      <c r="B13" s="7"/>
      <c r="C13" s="7"/>
      <c r="D13" s="7"/>
      <c r="E13" s="7"/>
      <c r="F13" s="323"/>
      <c r="G13" s="324"/>
      <c r="H13" s="324"/>
      <c r="I13" s="324"/>
      <c r="J13" s="324"/>
      <c r="K13" s="324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324"/>
      <c r="X13" s="324"/>
      <c r="Y13" s="324"/>
      <c r="Z13" s="324"/>
      <c r="AA13" s="324"/>
      <c r="AB13" s="324"/>
      <c r="AC13" s="324"/>
      <c r="AD13" s="324"/>
      <c r="AE13" s="324"/>
      <c r="AF13" s="324"/>
      <c r="AG13" s="324"/>
      <c r="AH13" s="324"/>
      <c r="AI13" s="324"/>
      <c r="AJ13" s="324"/>
      <c r="AK13" s="324"/>
      <c r="AL13" s="324"/>
      <c r="AM13" s="324"/>
      <c r="AN13" s="324"/>
      <c r="AO13" s="324"/>
      <c r="AP13" s="324"/>
      <c r="AQ13" s="324"/>
      <c r="AR13" s="324"/>
      <c r="AS13" s="324"/>
      <c r="AT13" s="324"/>
      <c r="AU13" s="325"/>
      <c r="AV13" s="7"/>
      <c r="AW13" s="7"/>
      <c r="AX13" s="7"/>
      <c r="AY13" s="7"/>
      <c r="AZ13" s="8"/>
    </row>
    <row r="14" spans="1:55" ht="15" customHeight="1" thickTop="1">
      <c r="A14" s="6"/>
      <c r="B14" s="7"/>
      <c r="C14" s="7"/>
      <c r="D14" s="7"/>
      <c r="E14" s="7"/>
      <c r="F14" s="11"/>
      <c r="G14" s="11"/>
      <c r="H14" s="11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11"/>
      <c r="AR14" s="11"/>
      <c r="AS14" s="11"/>
      <c r="AT14" s="11"/>
      <c r="AU14" s="11"/>
      <c r="AV14" s="11"/>
      <c r="AW14" s="7"/>
      <c r="AX14" s="7"/>
      <c r="AY14" s="7"/>
      <c r="AZ14" s="8"/>
    </row>
    <row r="15" spans="1:55" ht="15" customHeight="1">
      <c r="A15" s="6"/>
      <c r="B15" s="7"/>
      <c r="C15" s="7"/>
      <c r="D15" s="7"/>
      <c r="E15" s="7"/>
      <c r="F15" s="11"/>
      <c r="G15" s="11"/>
      <c r="H15" s="11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11"/>
      <c r="AR15" s="11"/>
      <c r="AS15" s="11"/>
      <c r="AT15" s="11"/>
      <c r="AU15" s="11"/>
      <c r="AV15" s="11"/>
      <c r="AW15" s="7"/>
      <c r="AX15" s="7"/>
      <c r="AY15" s="7"/>
      <c r="AZ15" s="8"/>
    </row>
    <row r="16" spans="1:55" ht="15" customHeight="1">
      <c r="A16" s="6"/>
      <c r="B16" s="7"/>
      <c r="C16" s="7"/>
      <c r="D16" s="7"/>
      <c r="E16" s="7"/>
      <c r="F16" s="11"/>
      <c r="G16" s="11"/>
      <c r="H16" s="1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11"/>
      <c r="AS16" s="11"/>
      <c r="AT16" s="11"/>
      <c r="AU16" s="11"/>
      <c r="AV16" s="11"/>
      <c r="AW16" s="7"/>
      <c r="AX16" s="7"/>
      <c r="AY16" s="7"/>
      <c r="AZ16" s="8"/>
    </row>
    <row r="17" spans="1:53" ht="18" customHeight="1">
      <c r="A17" s="6"/>
      <c r="B17" s="7"/>
      <c r="C17" s="7"/>
      <c r="D17" s="7"/>
      <c r="E17" s="7"/>
      <c r="F17" s="11"/>
      <c r="G17" s="11"/>
      <c r="H17" s="11"/>
      <c r="I17" s="7"/>
      <c r="J17" s="35" t="s">
        <v>1</v>
      </c>
      <c r="K17" s="28"/>
      <c r="L17" s="28"/>
      <c r="M17" s="28"/>
      <c r="N17" s="28"/>
      <c r="O17" s="29"/>
      <c r="P17" s="116" t="s">
        <v>36</v>
      </c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1"/>
      <c r="AR17" s="11"/>
      <c r="AS17" s="11"/>
      <c r="AT17" s="11"/>
      <c r="AU17" s="11"/>
      <c r="AV17" s="11"/>
      <c r="AW17" s="7"/>
      <c r="AX17" s="7"/>
      <c r="AY17" s="7"/>
      <c r="AZ17" s="8"/>
    </row>
    <row r="18" spans="1:53" ht="18" customHeight="1">
      <c r="A18" s="6"/>
      <c r="B18" s="7"/>
      <c r="C18" s="7"/>
      <c r="D18" s="7"/>
      <c r="E18" s="7"/>
      <c r="F18" s="11"/>
      <c r="G18" s="11"/>
      <c r="H18" s="11"/>
      <c r="I18" s="7"/>
      <c r="J18" s="35" t="s">
        <v>2</v>
      </c>
      <c r="K18" s="28"/>
      <c r="L18" s="28"/>
      <c r="M18" s="28"/>
      <c r="N18" s="28"/>
      <c r="O18" s="29"/>
      <c r="P18" s="12" t="s">
        <v>37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4"/>
      <c r="AR18" s="11"/>
      <c r="AS18" s="11"/>
      <c r="AT18" s="11"/>
      <c r="AU18" s="11"/>
      <c r="AV18" s="11"/>
      <c r="AW18" s="7"/>
      <c r="AX18" s="7"/>
      <c r="AY18" s="7"/>
      <c r="AZ18" s="8"/>
    </row>
    <row r="19" spans="1:53" ht="15" customHeight="1">
      <c r="A19" s="6"/>
      <c r="B19" s="7"/>
      <c r="C19" s="7"/>
      <c r="D19" s="7"/>
      <c r="E19" s="7"/>
      <c r="F19" s="11"/>
      <c r="G19" s="11"/>
      <c r="H19" s="11"/>
      <c r="I19" s="7"/>
      <c r="J19" s="7"/>
      <c r="K19" s="7"/>
      <c r="L19" s="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7"/>
      <c r="AQ19" s="11"/>
      <c r="AR19" s="11"/>
      <c r="AS19" s="11"/>
      <c r="AT19" s="11"/>
      <c r="AU19" s="11"/>
      <c r="AV19" s="11"/>
      <c r="AW19" s="7"/>
      <c r="AX19" s="7"/>
      <c r="AY19" s="7"/>
      <c r="AZ19" s="8"/>
    </row>
    <row r="20" spans="1:53" s="19" customFormat="1" ht="18" customHeight="1">
      <c r="A20" s="15"/>
      <c r="B20" s="16"/>
      <c r="C20" s="16"/>
      <c r="D20" s="16"/>
      <c r="E20" s="16"/>
      <c r="F20" s="17"/>
      <c r="G20" s="17"/>
      <c r="H20" s="17"/>
      <c r="I20" s="16"/>
      <c r="J20" s="58"/>
      <c r="K20" s="58"/>
      <c r="L20" s="58"/>
      <c r="M20" s="58"/>
      <c r="N20" s="58"/>
      <c r="O20" s="58"/>
      <c r="P20" s="22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7"/>
      <c r="AS20" s="17"/>
      <c r="AT20" s="17"/>
      <c r="AU20" s="17"/>
      <c r="AV20" s="16"/>
      <c r="AW20" s="16"/>
      <c r="AX20" s="16"/>
      <c r="AY20" s="16"/>
      <c r="AZ20" s="18"/>
    </row>
    <row r="21" spans="1:53" s="23" customFormat="1" ht="18" customHeight="1">
      <c r="A21" s="20"/>
      <c r="B21" s="21"/>
      <c r="C21" s="21"/>
      <c r="D21" s="21"/>
      <c r="E21" s="21"/>
      <c r="F21" s="22"/>
      <c r="G21" s="93"/>
      <c r="H21" s="326" t="s">
        <v>3</v>
      </c>
      <c r="I21" s="327"/>
      <c r="J21" s="327"/>
      <c r="K21" s="327"/>
      <c r="L21" s="328"/>
      <c r="M21" s="329" t="s">
        <v>4</v>
      </c>
      <c r="N21" s="330"/>
      <c r="O21" s="330"/>
      <c r="P21" s="330"/>
      <c r="Q21" s="330"/>
      <c r="R21" s="330"/>
      <c r="S21" s="330"/>
      <c r="T21" s="330"/>
      <c r="U21" s="331"/>
      <c r="V21" s="326" t="s">
        <v>7</v>
      </c>
      <c r="W21" s="327"/>
      <c r="X21" s="327"/>
      <c r="Y21" s="327"/>
      <c r="Z21" s="328"/>
      <c r="AA21" s="329" t="s">
        <v>9</v>
      </c>
      <c r="AB21" s="330"/>
      <c r="AC21" s="330"/>
      <c r="AD21" s="330"/>
      <c r="AE21" s="330"/>
      <c r="AF21" s="330"/>
      <c r="AG21" s="330"/>
      <c r="AH21" s="330"/>
      <c r="AI21" s="331"/>
      <c r="AJ21" s="326" t="s">
        <v>5</v>
      </c>
      <c r="AK21" s="327"/>
      <c r="AL21" s="327"/>
      <c r="AM21" s="327"/>
      <c r="AN21" s="328"/>
      <c r="AO21" s="329" t="s">
        <v>10</v>
      </c>
      <c r="AP21" s="330"/>
      <c r="AQ21" s="330"/>
      <c r="AR21" s="330"/>
      <c r="AS21" s="330"/>
      <c r="AT21" s="330"/>
      <c r="AU21" s="330"/>
      <c r="AV21" s="330"/>
      <c r="AW21" s="331"/>
      <c r="AX21" s="21"/>
      <c r="AY21" s="21"/>
      <c r="AZ21" s="24"/>
    </row>
    <row r="22" spans="1:53" ht="15" customHeight="1">
      <c r="A22" s="6"/>
      <c r="B22" s="7"/>
      <c r="C22" s="7"/>
      <c r="D22" s="7"/>
      <c r="E22" s="7"/>
      <c r="F22" s="7"/>
      <c r="G22" s="304"/>
      <c r="H22" s="286" t="s">
        <v>1312</v>
      </c>
      <c r="I22" s="287"/>
      <c r="J22" s="287"/>
      <c r="K22" s="287"/>
      <c r="L22" s="288"/>
      <c r="M22" s="305" t="s">
        <v>1313</v>
      </c>
      <c r="N22" s="306"/>
      <c r="O22" s="306"/>
      <c r="P22" s="306"/>
      <c r="Q22" s="306"/>
      <c r="R22" s="306"/>
      <c r="S22" s="306"/>
      <c r="T22" s="306"/>
      <c r="U22" s="307"/>
      <c r="V22" s="286" t="s">
        <v>6</v>
      </c>
      <c r="W22" s="287"/>
      <c r="X22" s="287"/>
      <c r="Y22" s="287"/>
      <c r="Z22" s="288"/>
      <c r="AA22" s="295"/>
      <c r="AB22" s="296"/>
      <c r="AC22" s="296"/>
      <c r="AD22" s="296"/>
      <c r="AE22" s="296"/>
      <c r="AF22" s="296"/>
      <c r="AG22" s="296"/>
      <c r="AH22" s="296"/>
      <c r="AI22" s="297"/>
      <c r="AJ22" s="286" t="s">
        <v>6</v>
      </c>
      <c r="AK22" s="287"/>
      <c r="AL22" s="287"/>
      <c r="AM22" s="287"/>
      <c r="AN22" s="288"/>
      <c r="AO22" s="295"/>
      <c r="AP22" s="296"/>
      <c r="AQ22" s="296"/>
      <c r="AR22" s="296"/>
      <c r="AS22" s="296"/>
      <c r="AT22" s="296"/>
      <c r="AU22" s="296"/>
      <c r="AV22" s="296"/>
      <c r="AW22" s="297"/>
      <c r="AX22" s="7"/>
      <c r="AY22" s="7"/>
      <c r="AZ22" s="8"/>
      <c r="BA22" s="99"/>
    </row>
    <row r="23" spans="1:53" ht="15" customHeight="1">
      <c r="A23" s="6"/>
      <c r="B23" s="7"/>
      <c r="C23" s="7"/>
      <c r="D23" s="7"/>
      <c r="E23" s="7"/>
      <c r="F23" s="7"/>
      <c r="G23" s="304"/>
      <c r="H23" s="289"/>
      <c r="I23" s="290"/>
      <c r="J23" s="290"/>
      <c r="K23" s="290"/>
      <c r="L23" s="291"/>
      <c r="M23" s="308"/>
      <c r="N23" s="309"/>
      <c r="O23" s="309"/>
      <c r="P23" s="309"/>
      <c r="Q23" s="309"/>
      <c r="R23" s="309"/>
      <c r="S23" s="309"/>
      <c r="T23" s="309"/>
      <c r="U23" s="310"/>
      <c r="V23" s="289"/>
      <c r="W23" s="290"/>
      <c r="X23" s="290"/>
      <c r="Y23" s="290"/>
      <c r="Z23" s="291"/>
      <c r="AA23" s="298"/>
      <c r="AB23" s="299"/>
      <c r="AC23" s="299"/>
      <c r="AD23" s="299"/>
      <c r="AE23" s="299"/>
      <c r="AF23" s="299"/>
      <c r="AG23" s="299"/>
      <c r="AH23" s="299"/>
      <c r="AI23" s="300"/>
      <c r="AJ23" s="289"/>
      <c r="AK23" s="290"/>
      <c r="AL23" s="290"/>
      <c r="AM23" s="290"/>
      <c r="AN23" s="291"/>
      <c r="AO23" s="298"/>
      <c r="AP23" s="299"/>
      <c r="AQ23" s="299"/>
      <c r="AR23" s="299"/>
      <c r="AS23" s="299"/>
      <c r="AT23" s="299"/>
      <c r="AU23" s="299"/>
      <c r="AV23" s="299"/>
      <c r="AW23" s="300"/>
      <c r="AX23" s="7"/>
      <c r="AY23" s="7"/>
      <c r="AZ23" s="8"/>
      <c r="BA23" s="99"/>
    </row>
    <row r="24" spans="1:53" ht="15" customHeight="1">
      <c r="A24" s="6"/>
      <c r="B24" s="7"/>
      <c r="C24" s="7"/>
      <c r="D24" s="7"/>
      <c r="E24" s="7"/>
      <c r="F24" s="11"/>
      <c r="G24" s="304"/>
      <c r="H24" s="292"/>
      <c r="I24" s="293"/>
      <c r="J24" s="293"/>
      <c r="K24" s="293"/>
      <c r="L24" s="294"/>
      <c r="M24" s="311"/>
      <c r="N24" s="312"/>
      <c r="O24" s="312"/>
      <c r="P24" s="312"/>
      <c r="Q24" s="312"/>
      <c r="R24" s="312"/>
      <c r="S24" s="312"/>
      <c r="T24" s="312"/>
      <c r="U24" s="313"/>
      <c r="V24" s="292"/>
      <c r="W24" s="293"/>
      <c r="X24" s="293"/>
      <c r="Y24" s="293"/>
      <c r="Z24" s="294"/>
      <c r="AA24" s="301"/>
      <c r="AB24" s="302"/>
      <c r="AC24" s="302"/>
      <c r="AD24" s="302"/>
      <c r="AE24" s="302"/>
      <c r="AF24" s="302"/>
      <c r="AG24" s="302"/>
      <c r="AH24" s="302"/>
      <c r="AI24" s="303"/>
      <c r="AJ24" s="292"/>
      <c r="AK24" s="293"/>
      <c r="AL24" s="293"/>
      <c r="AM24" s="293"/>
      <c r="AN24" s="294"/>
      <c r="AO24" s="301"/>
      <c r="AP24" s="302"/>
      <c r="AQ24" s="302"/>
      <c r="AR24" s="302"/>
      <c r="AS24" s="302"/>
      <c r="AT24" s="302"/>
      <c r="AU24" s="302"/>
      <c r="AV24" s="302"/>
      <c r="AW24" s="303"/>
      <c r="AX24" s="7"/>
      <c r="AY24" s="7"/>
      <c r="AZ24" s="8"/>
    </row>
    <row r="25" spans="1:53" s="19" customFormat="1" ht="15" customHeight="1">
      <c r="A25" s="15"/>
      <c r="B25" s="16"/>
      <c r="C25" s="16"/>
      <c r="D25" s="16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 s="16"/>
      <c r="AX25" s="16"/>
      <c r="AY25" s="16"/>
      <c r="AZ25" s="18"/>
    </row>
    <row r="26" spans="1:53" ht="15" customHeight="1">
      <c r="A26" s="6"/>
      <c r="B26" s="7"/>
      <c r="C26" s="7"/>
      <c r="D26" s="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 s="7"/>
      <c r="AX26" s="7"/>
      <c r="AY26" s="7"/>
      <c r="AZ26" s="8"/>
    </row>
    <row r="27" spans="1:53" ht="15" customHeight="1">
      <c r="A27" s="6"/>
      <c r="B27" s="7"/>
      <c r="C27" s="7"/>
      <c r="D27" s="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 s="7"/>
      <c r="AX27" s="7"/>
      <c r="AY27" s="7"/>
      <c r="AZ27" s="8"/>
    </row>
    <row r="28" spans="1:53" ht="15" customHeight="1">
      <c r="A28" s="6"/>
      <c r="B28" s="7"/>
      <c r="C28" s="7"/>
      <c r="D28" s="7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 s="7"/>
      <c r="AX28" s="7"/>
      <c r="AY28" s="7"/>
      <c r="AZ28" s="8"/>
    </row>
    <row r="29" spans="1:53" ht="15" customHeight="1">
      <c r="A29" s="6"/>
      <c r="B29" s="7"/>
      <c r="C29" s="7"/>
      <c r="D29" s="7"/>
      <c r="E29" s="7"/>
      <c r="F29" s="11"/>
      <c r="G29" s="32"/>
      <c r="H29" s="32"/>
      <c r="I29" s="32"/>
      <c r="J29" s="32"/>
      <c r="K29" s="32"/>
      <c r="L29" s="32"/>
      <c r="M29" s="32"/>
      <c r="N29" s="32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2"/>
      <c r="AB29" s="32"/>
      <c r="AC29" s="32"/>
      <c r="AD29" s="32"/>
      <c r="AE29" s="32"/>
      <c r="AF29" s="32"/>
      <c r="AG29" s="32"/>
      <c r="AH29" s="32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11"/>
      <c r="AV29" s="7"/>
      <c r="AW29" s="7"/>
      <c r="AX29" s="7"/>
      <c r="AY29" s="7"/>
      <c r="AZ29" s="8"/>
    </row>
    <row r="30" spans="1:53" ht="15" customHeight="1">
      <c r="A30" s="6"/>
      <c r="B30" s="7"/>
      <c r="C30" s="7"/>
      <c r="D30" s="7"/>
      <c r="E30" s="7"/>
      <c r="F30" s="11"/>
      <c r="G30" s="53"/>
      <c r="H30" s="53"/>
      <c r="I30" s="53"/>
      <c r="J30" s="53"/>
      <c r="K30" s="53"/>
      <c r="L30" s="53"/>
      <c r="M30" s="53"/>
      <c r="N30" s="53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3"/>
      <c r="AB30" s="53"/>
      <c r="AC30" s="53"/>
      <c r="AD30" s="53"/>
      <c r="AE30" s="53"/>
      <c r="AF30" s="53"/>
      <c r="AG30" s="53"/>
      <c r="AH30" s="53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11"/>
      <c r="AV30" s="7"/>
      <c r="AW30" s="7"/>
      <c r="AX30" s="7"/>
      <c r="AY30" s="7"/>
      <c r="AZ30" s="8"/>
    </row>
    <row r="31" spans="1:53" ht="15" customHeight="1">
      <c r="A31" s="6"/>
      <c r="B31" s="7"/>
      <c r="C31" s="7"/>
      <c r="D31" s="7"/>
      <c r="E31" s="7"/>
      <c r="F31" s="11"/>
      <c r="G31" s="53"/>
      <c r="H31" s="53"/>
      <c r="I31" s="53"/>
      <c r="J31" s="53"/>
      <c r="K31" s="53"/>
      <c r="L31" s="53"/>
      <c r="M31" s="53"/>
      <c r="N31" s="53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3"/>
      <c r="AB31" s="53"/>
      <c r="AC31" s="53"/>
      <c r="AD31" s="53"/>
      <c r="AE31" s="53"/>
      <c r="AF31" s="53"/>
      <c r="AG31" s="53"/>
      <c r="AH31" s="53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11"/>
      <c r="AV31" s="7"/>
      <c r="AW31" s="7"/>
      <c r="AX31" s="7"/>
      <c r="AY31" s="7"/>
      <c r="AZ31" s="8"/>
    </row>
    <row r="32" spans="1:53" ht="15" customHeight="1">
      <c r="A32" s="6"/>
      <c r="B32" s="7"/>
      <c r="C32" s="7"/>
      <c r="D32" s="7"/>
      <c r="E32" s="7"/>
      <c r="F32" s="11"/>
      <c r="G32" s="53"/>
      <c r="H32" s="53"/>
      <c r="I32" s="53"/>
      <c r="J32" s="53"/>
      <c r="K32" s="53"/>
      <c r="L32" s="53"/>
      <c r="M32" s="53"/>
      <c r="N32" s="53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3"/>
      <c r="AB32" s="53"/>
      <c r="AC32" s="53"/>
      <c r="AD32" s="53"/>
      <c r="AE32" s="53"/>
      <c r="AF32" s="53"/>
      <c r="AG32" s="53"/>
      <c r="AH32" s="53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11"/>
      <c r="AV32" s="7"/>
      <c r="AW32" s="7"/>
      <c r="AX32" s="7"/>
      <c r="AY32" s="7"/>
      <c r="AZ32" s="8"/>
    </row>
    <row r="33" spans="1:52" ht="15" customHeight="1">
      <c r="A33" s="6"/>
      <c r="B33" s="7"/>
      <c r="C33" s="7"/>
      <c r="D33" s="7"/>
      <c r="E33" s="7"/>
      <c r="F33" s="11"/>
      <c r="G33" s="53"/>
      <c r="H33" s="53"/>
      <c r="I33" s="53"/>
      <c r="J33" s="53"/>
      <c r="K33" s="53"/>
      <c r="L33" s="53"/>
      <c r="M33" s="53"/>
      <c r="N33" s="53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3"/>
      <c r="AB33" s="53"/>
      <c r="AC33" s="53"/>
      <c r="AD33" s="53"/>
      <c r="AE33" s="53"/>
      <c r="AF33" s="53"/>
      <c r="AG33" s="53"/>
      <c r="AH33" s="53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11"/>
      <c r="AV33" s="7"/>
      <c r="AW33" s="7"/>
      <c r="AX33" s="7"/>
      <c r="AY33" s="7"/>
      <c r="AZ33" s="8"/>
    </row>
    <row r="34" spans="1:52" ht="15" customHeight="1">
      <c r="A34" s="6"/>
      <c r="B34" s="7"/>
      <c r="C34" s="7"/>
      <c r="D34" s="7"/>
      <c r="E34" s="7"/>
      <c r="F34" s="11"/>
      <c r="G34" s="32"/>
      <c r="H34" s="32"/>
      <c r="I34" s="32"/>
      <c r="J34" s="32"/>
      <c r="K34" s="32"/>
      <c r="L34" s="32"/>
      <c r="M34" s="32"/>
      <c r="N34" s="32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2"/>
      <c r="AB34" s="32"/>
      <c r="AC34" s="32"/>
      <c r="AD34" s="32"/>
      <c r="AE34" s="32"/>
      <c r="AF34" s="32"/>
      <c r="AG34" s="32"/>
      <c r="AH34" s="32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11"/>
      <c r="AV34" s="7"/>
      <c r="AW34" s="7"/>
      <c r="AX34" s="7"/>
      <c r="AY34" s="7"/>
      <c r="AZ34" s="8"/>
    </row>
    <row r="35" spans="1:52" ht="15" customHeight="1">
      <c r="A35" s="6"/>
      <c r="B35" s="7"/>
      <c r="C35" s="7"/>
      <c r="D35" s="7"/>
      <c r="E35" s="7"/>
      <c r="F35" s="11"/>
      <c r="G35" s="32"/>
      <c r="H35" s="32"/>
      <c r="I35" s="32"/>
      <c r="J35" s="32"/>
      <c r="K35" s="32"/>
      <c r="L35" s="32"/>
      <c r="M35" s="32"/>
      <c r="N35" s="32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2"/>
      <c r="AB35" s="32"/>
      <c r="AC35" s="32"/>
      <c r="AD35" s="32"/>
      <c r="AE35" s="32"/>
      <c r="AF35" s="32"/>
      <c r="AG35" s="32"/>
      <c r="AH35" s="32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11"/>
      <c r="AV35" s="7"/>
      <c r="AW35" s="7"/>
      <c r="AX35" s="7"/>
      <c r="AY35" s="7"/>
      <c r="AZ35" s="8"/>
    </row>
    <row r="36" spans="1:52" ht="15" customHeight="1">
      <c r="A36" s="25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7"/>
    </row>
  </sheetData>
  <mergeCells count="15">
    <mergeCell ref="F6:AU9"/>
    <mergeCell ref="F10:AU13"/>
    <mergeCell ref="H21:L21"/>
    <mergeCell ref="M21:U21"/>
    <mergeCell ref="V21:Z21"/>
    <mergeCell ref="AA21:AI21"/>
    <mergeCell ref="AJ21:AN21"/>
    <mergeCell ref="AO21:AW21"/>
    <mergeCell ref="AJ22:AN24"/>
    <mergeCell ref="AO22:AW24"/>
    <mergeCell ref="G22:G24"/>
    <mergeCell ref="H22:L24"/>
    <mergeCell ref="M22:U24"/>
    <mergeCell ref="V22:Z24"/>
    <mergeCell ref="AA22:AI24"/>
  </mergeCells>
  <printOptions horizontalCentered="1"/>
  <pageMargins left="0.3" right="0.3" top="0.5" bottom="0.5" header="0.3" footer="0.3"/>
  <pageSetup paperSize="9" scale="95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CA36"/>
  <sheetViews>
    <sheetView showGridLines="0" view="pageBreakPreview" zoomScaleNormal="100" zoomScaleSheetLayoutView="100" workbookViewId="0"/>
  </sheetViews>
  <sheetFormatPr defaultColWidth="2.85546875" defaultRowHeight="15" customHeight="1"/>
  <cols>
    <col min="1" max="1" width="0.7109375" style="1" customWidth="1"/>
    <col min="2" max="3" width="3.7109375" style="1" customWidth="1"/>
    <col min="4" max="7" width="3.7109375" style="2" customWidth="1"/>
    <col min="8" max="54" width="3.7109375" style="1" customWidth="1"/>
    <col min="55" max="55" width="0.7109375" style="1" customWidth="1"/>
    <col min="56" max="16384" width="2.85546875" style="1"/>
  </cols>
  <sheetData>
    <row r="1" spans="2:79" s="22" customFormat="1" ht="5.0999999999999996" customHeight="1">
      <c r="E1" s="36"/>
      <c r="F1" s="36"/>
      <c r="G1" s="36"/>
      <c r="H1" s="36"/>
    </row>
    <row r="2" spans="2:79" ht="15" customHeight="1">
      <c r="B2" s="368" t="s">
        <v>12</v>
      </c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/>
      <c r="AY2" s="369"/>
      <c r="AZ2" s="369"/>
      <c r="BA2" s="369"/>
      <c r="BB2" s="370"/>
    </row>
    <row r="3" spans="2:79" ht="15" customHeight="1">
      <c r="B3" s="371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372"/>
      <c r="AS3" s="372"/>
      <c r="AT3" s="372"/>
      <c r="AU3" s="372"/>
      <c r="AV3" s="372"/>
      <c r="AW3" s="372"/>
      <c r="AX3" s="372"/>
      <c r="AY3" s="372"/>
      <c r="AZ3" s="372"/>
      <c r="BA3" s="372"/>
      <c r="BB3" s="373"/>
    </row>
    <row r="4" spans="2:79" ht="5.0999999999999996" customHeight="1">
      <c r="B4" s="94"/>
      <c r="C4" s="94"/>
      <c r="D4" s="95"/>
      <c r="E4" s="95"/>
      <c r="F4" s="95"/>
      <c r="G4" s="95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</row>
    <row r="5" spans="2:79" s="96" customFormat="1" ht="20.100000000000001" customHeight="1">
      <c r="B5" s="326" t="s">
        <v>8</v>
      </c>
      <c r="C5" s="328"/>
      <c r="D5" s="362" t="s">
        <v>0</v>
      </c>
      <c r="E5" s="363"/>
      <c r="F5" s="363"/>
      <c r="G5" s="364"/>
      <c r="H5" s="326" t="s">
        <v>13</v>
      </c>
      <c r="I5" s="327"/>
      <c r="J5" s="327"/>
      <c r="K5" s="327"/>
      <c r="L5" s="328"/>
      <c r="M5" s="326" t="s">
        <v>14</v>
      </c>
      <c r="N5" s="327"/>
      <c r="O5" s="327"/>
      <c r="P5" s="327"/>
      <c r="Q5" s="327"/>
      <c r="R5" s="327"/>
      <c r="S5" s="327"/>
      <c r="T5" s="327"/>
      <c r="U5" s="328"/>
      <c r="V5" s="362" t="s">
        <v>15</v>
      </c>
      <c r="W5" s="363"/>
      <c r="X5" s="363"/>
      <c r="Y5" s="364"/>
      <c r="Z5" s="362" t="s">
        <v>16</v>
      </c>
      <c r="AA5" s="363"/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4"/>
      <c r="AM5" s="362" t="s">
        <v>17</v>
      </c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/>
      <c r="AZ5" s="363"/>
      <c r="BA5" s="363"/>
      <c r="BB5" s="364"/>
      <c r="BL5" s="97"/>
    </row>
    <row r="6" spans="2:79" s="23" customFormat="1" ht="20.100000000000001" customHeight="1">
      <c r="B6" s="354">
        <v>1</v>
      </c>
      <c r="C6" s="355"/>
      <c r="D6" s="365" t="s">
        <v>39</v>
      </c>
      <c r="E6" s="366"/>
      <c r="F6" s="366"/>
      <c r="G6" s="367"/>
      <c r="H6" s="356" t="s">
        <v>1314</v>
      </c>
      <c r="I6" s="357"/>
      <c r="J6" s="357"/>
      <c r="K6" s="357"/>
      <c r="L6" s="358"/>
      <c r="M6" s="359" t="s">
        <v>1313</v>
      </c>
      <c r="N6" s="360"/>
      <c r="O6" s="360"/>
      <c r="P6" s="360"/>
      <c r="Q6" s="360"/>
      <c r="R6" s="360"/>
      <c r="S6" s="360"/>
      <c r="T6" s="360"/>
      <c r="U6" s="361"/>
      <c r="V6" s="374" t="s">
        <v>33</v>
      </c>
      <c r="W6" s="366"/>
      <c r="X6" s="366"/>
      <c r="Y6" s="367"/>
      <c r="Z6" s="375" t="s">
        <v>924</v>
      </c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7"/>
      <c r="AM6" s="378"/>
      <c r="AN6" s="379"/>
      <c r="AO6" s="379"/>
      <c r="AP6" s="379"/>
      <c r="AQ6" s="379"/>
      <c r="AR6" s="379"/>
      <c r="AS6" s="379"/>
      <c r="AT6" s="379"/>
      <c r="AU6" s="379"/>
      <c r="AV6" s="379"/>
      <c r="AW6" s="379"/>
      <c r="AX6" s="379"/>
      <c r="AY6" s="379"/>
      <c r="AZ6" s="379"/>
      <c r="BA6" s="379"/>
      <c r="BB6" s="380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</row>
    <row r="7" spans="2:79" s="23" customFormat="1" ht="20.100000000000001" customHeight="1">
      <c r="B7" s="346"/>
      <c r="C7" s="347"/>
      <c r="D7" s="340"/>
      <c r="E7" s="341"/>
      <c r="F7" s="341"/>
      <c r="G7" s="342"/>
      <c r="H7" s="388"/>
      <c r="I7" s="389"/>
      <c r="J7" s="389"/>
      <c r="K7" s="389"/>
      <c r="L7" s="390"/>
      <c r="M7" s="351"/>
      <c r="N7" s="352"/>
      <c r="O7" s="352"/>
      <c r="P7" s="352"/>
      <c r="Q7" s="352"/>
      <c r="R7" s="352"/>
      <c r="S7" s="352"/>
      <c r="T7" s="352"/>
      <c r="U7" s="353"/>
      <c r="V7" s="340"/>
      <c r="W7" s="341"/>
      <c r="X7" s="341"/>
      <c r="Y7" s="342"/>
      <c r="Z7" s="382"/>
      <c r="AA7" s="383"/>
      <c r="AB7" s="383"/>
      <c r="AC7" s="383"/>
      <c r="AD7" s="383"/>
      <c r="AE7" s="383"/>
      <c r="AF7" s="383"/>
      <c r="AG7" s="383"/>
      <c r="AH7" s="383"/>
      <c r="AI7" s="383"/>
      <c r="AJ7" s="383"/>
      <c r="AK7" s="383"/>
      <c r="AL7" s="384"/>
      <c r="AM7" s="385"/>
      <c r="AN7" s="386"/>
      <c r="AO7" s="386"/>
      <c r="AP7" s="386"/>
      <c r="AQ7" s="386"/>
      <c r="AR7" s="386"/>
      <c r="AS7" s="386"/>
      <c r="AT7" s="386"/>
      <c r="AU7" s="386"/>
      <c r="AV7" s="386"/>
      <c r="AW7" s="386"/>
      <c r="AX7" s="386"/>
      <c r="AY7" s="386"/>
      <c r="AZ7" s="386"/>
      <c r="BA7" s="386"/>
      <c r="BB7" s="387"/>
      <c r="BD7" s="98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</row>
    <row r="8" spans="2:79" ht="20.100000000000001" customHeight="1">
      <c r="B8" s="346"/>
      <c r="C8" s="347"/>
      <c r="D8" s="340"/>
      <c r="E8" s="341"/>
      <c r="F8" s="341"/>
      <c r="G8" s="342"/>
      <c r="H8" s="348"/>
      <c r="I8" s="349"/>
      <c r="J8" s="349"/>
      <c r="K8" s="349"/>
      <c r="L8" s="350"/>
      <c r="M8" s="351"/>
      <c r="N8" s="352"/>
      <c r="O8" s="352"/>
      <c r="P8" s="352"/>
      <c r="Q8" s="352"/>
      <c r="R8" s="352"/>
      <c r="S8" s="352"/>
      <c r="T8" s="352"/>
      <c r="U8" s="353"/>
      <c r="V8" s="340"/>
      <c r="W8" s="341"/>
      <c r="X8" s="341"/>
      <c r="Y8" s="342"/>
      <c r="Z8" s="382"/>
      <c r="AA8" s="383"/>
      <c r="AB8" s="383"/>
      <c r="AC8" s="383"/>
      <c r="AD8" s="383"/>
      <c r="AE8" s="383"/>
      <c r="AF8" s="383"/>
      <c r="AG8" s="383"/>
      <c r="AH8" s="383"/>
      <c r="AI8" s="383"/>
      <c r="AJ8" s="383"/>
      <c r="AK8" s="383"/>
      <c r="AL8" s="384"/>
      <c r="AM8" s="385"/>
      <c r="AN8" s="386"/>
      <c r="AO8" s="386"/>
      <c r="AP8" s="386"/>
      <c r="AQ8" s="386"/>
      <c r="AR8" s="386"/>
      <c r="AS8" s="386"/>
      <c r="AT8" s="386"/>
      <c r="AU8" s="386"/>
      <c r="AV8" s="386"/>
      <c r="AW8" s="386"/>
      <c r="AX8" s="386"/>
      <c r="AY8" s="386"/>
      <c r="AZ8" s="386"/>
      <c r="BA8" s="386"/>
      <c r="BB8" s="387"/>
      <c r="BD8" s="98"/>
    </row>
    <row r="9" spans="2:79" ht="20.100000000000001" customHeight="1">
      <c r="B9" s="346"/>
      <c r="C9" s="347"/>
      <c r="D9" s="340"/>
      <c r="E9" s="341"/>
      <c r="F9" s="341"/>
      <c r="G9" s="342"/>
      <c r="H9" s="348"/>
      <c r="I9" s="349"/>
      <c r="J9" s="349"/>
      <c r="K9" s="349"/>
      <c r="L9" s="350"/>
      <c r="M9" s="351"/>
      <c r="N9" s="352"/>
      <c r="O9" s="352"/>
      <c r="P9" s="352"/>
      <c r="Q9" s="352"/>
      <c r="R9" s="352"/>
      <c r="S9" s="352"/>
      <c r="T9" s="352"/>
      <c r="U9" s="353"/>
      <c r="V9" s="340"/>
      <c r="W9" s="341"/>
      <c r="X9" s="341"/>
      <c r="Y9" s="342"/>
      <c r="Z9" s="382"/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3"/>
      <c r="AL9" s="384"/>
      <c r="AM9" s="385"/>
      <c r="AN9" s="386"/>
      <c r="AO9" s="386"/>
      <c r="AP9" s="386"/>
      <c r="AQ9" s="386"/>
      <c r="AR9" s="386"/>
      <c r="AS9" s="386"/>
      <c r="AT9" s="386"/>
      <c r="AU9" s="386"/>
      <c r="AV9" s="386"/>
      <c r="AW9" s="386"/>
      <c r="AX9" s="386"/>
      <c r="AY9" s="386"/>
      <c r="AZ9" s="386"/>
      <c r="BA9" s="386"/>
      <c r="BB9" s="387"/>
      <c r="BD9" s="98"/>
    </row>
    <row r="10" spans="2:79" ht="20.100000000000001" customHeight="1">
      <c r="B10" s="346"/>
      <c r="C10" s="347"/>
      <c r="D10" s="340"/>
      <c r="E10" s="341"/>
      <c r="F10" s="341"/>
      <c r="G10" s="342"/>
      <c r="H10" s="348"/>
      <c r="I10" s="349"/>
      <c r="J10" s="349"/>
      <c r="K10" s="349"/>
      <c r="L10" s="350"/>
      <c r="M10" s="351"/>
      <c r="N10" s="352"/>
      <c r="O10" s="352"/>
      <c r="P10" s="352"/>
      <c r="Q10" s="352"/>
      <c r="R10" s="352"/>
      <c r="S10" s="352"/>
      <c r="T10" s="352"/>
      <c r="U10" s="353"/>
      <c r="V10" s="340"/>
      <c r="W10" s="341"/>
      <c r="X10" s="341"/>
      <c r="Y10" s="342"/>
      <c r="Z10" s="382"/>
      <c r="AA10" s="383"/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4"/>
      <c r="AM10" s="385"/>
      <c r="AN10" s="386"/>
      <c r="AO10" s="386"/>
      <c r="AP10" s="386"/>
      <c r="AQ10" s="386"/>
      <c r="AR10" s="386"/>
      <c r="AS10" s="386"/>
      <c r="AT10" s="386"/>
      <c r="AU10" s="386"/>
      <c r="AV10" s="386"/>
      <c r="AW10" s="386"/>
      <c r="AX10" s="386"/>
      <c r="AY10" s="386"/>
      <c r="AZ10" s="386"/>
      <c r="BA10" s="386"/>
      <c r="BB10" s="387"/>
      <c r="BD10" s="98"/>
    </row>
    <row r="11" spans="2:79" ht="20.100000000000001" customHeight="1">
      <c r="B11" s="346"/>
      <c r="C11" s="347"/>
      <c r="D11" s="340"/>
      <c r="E11" s="341"/>
      <c r="F11" s="341"/>
      <c r="G11" s="342"/>
      <c r="H11" s="348"/>
      <c r="I11" s="349"/>
      <c r="J11" s="349"/>
      <c r="K11" s="349"/>
      <c r="L11" s="350"/>
      <c r="M11" s="351"/>
      <c r="N11" s="352"/>
      <c r="O11" s="352"/>
      <c r="P11" s="352"/>
      <c r="Q11" s="352"/>
      <c r="R11" s="352"/>
      <c r="S11" s="352"/>
      <c r="T11" s="352"/>
      <c r="U11" s="353"/>
      <c r="V11" s="340"/>
      <c r="W11" s="341"/>
      <c r="X11" s="341"/>
      <c r="Y11" s="342"/>
      <c r="Z11" s="382"/>
      <c r="AA11" s="383"/>
      <c r="AB11" s="383"/>
      <c r="AC11" s="383"/>
      <c r="AD11" s="383"/>
      <c r="AE11" s="383"/>
      <c r="AF11" s="383"/>
      <c r="AG11" s="383"/>
      <c r="AH11" s="383"/>
      <c r="AI11" s="383"/>
      <c r="AJ11" s="383"/>
      <c r="AK11" s="383"/>
      <c r="AL11" s="384"/>
      <c r="AM11" s="385"/>
      <c r="AN11" s="386"/>
      <c r="AO11" s="386"/>
      <c r="AP11" s="386"/>
      <c r="AQ11" s="386"/>
      <c r="AR11" s="386"/>
      <c r="AS11" s="386"/>
      <c r="AT11" s="386"/>
      <c r="AU11" s="386"/>
      <c r="AV11" s="386"/>
      <c r="AW11" s="386"/>
      <c r="AX11" s="386"/>
      <c r="AY11" s="386"/>
      <c r="AZ11" s="386"/>
      <c r="BA11" s="386"/>
      <c r="BB11" s="387"/>
    </row>
    <row r="12" spans="2:79" ht="20.100000000000001" customHeight="1">
      <c r="B12" s="346"/>
      <c r="C12" s="347"/>
      <c r="D12" s="340"/>
      <c r="E12" s="341"/>
      <c r="F12" s="341"/>
      <c r="G12" s="342"/>
      <c r="H12" s="348"/>
      <c r="I12" s="349"/>
      <c r="J12" s="349"/>
      <c r="K12" s="349"/>
      <c r="L12" s="350"/>
      <c r="M12" s="351"/>
      <c r="N12" s="352"/>
      <c r="O12" s="352"/>
      <c r="P12" s="352"/>
      <c r="Q12" s="352"/>
      <c r="R12" s="352"/>
      <c r="S12" s="352"/>
      <c r="T12" s="352"/>
      <c r="U12" s="353"/>
      <c r="V12" s="340"/>
      <c r="W12" s="341"/>
      <c r="X12" s="341"/>
      <c r="Y12" s="342"/>
      <c r="Z12" s="382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4"/>
      <c r="AM12" s="385"/>
      <c r="AN12" s="386"/>
      <c r="AO12" s="386"/>
      <c r="AP12" s="386"/>
      <c r="AQ12" s="386"/>
      <c r="AR12" s="386"/>
      <c r="AS12" s="386"/>
      <c r="AT12" s="386"/>
      <c r="AU12" s="386"/>
      <c r="AV12" s="386"/>
      <c r="AW12" s="386"/>
      <c r="AX12" s="386"/>
      <c r="AY12" s="386"/>
      <c r="AZ12" s="386"/>
      <c r="BA12" s="386"/>
      <c r="BB12" s="387"/>
    </row>
    <row r="13" spans="2:79" ht="20.100000000000001" customHeight="1">
      <c r="B13" s="346"/>
      <c r="C13" s="347"/>
      <c r="D13" s="340"/>
      <c r="E13" s="341"/>
      <c r="F13" s="341"/>
      <c r="G13" s="342"/>
      <c r="H13" s="348"/>
      <c r="I13" s="349"/>
      <c r="J13" s="349"/>
      <c r="K13" s="349"/>
      <c r="L13" s="350"/>
      <c r="M13" s="351"/>
      <c r="N13" s="352"/>
      <c r="O13" s="352"/>
      <c r="P13" s="352"/>
      <c r="Q13" s="352"/>
      <c r="R13" s="352"/>
      <c r="S13" s="352"/>
      <c r="T13" s="352"/>
      <c r="U13" s="353"/>
      <c r="V13" s="340"/>
      <c r="W13" s="341"/>
      <c r="X13" s="341"/>
      <c r="Y13" s="342"/>
      <c r="Z13" s="382"/>
      <c r="AA13" s="383"/>
      <c r="AB13" s="383"/>
      <c r="AC13" s="383"/>
      <c r="AD13" s="383"/>
      <c r="AE13" s="383"/>
      <c r="AF13" s="383"/>
      <c r="AG13" s="383"/>
      <c r="AH13" s="383"/>
      <c r="AI13" s="383"/>
      <c r="AJ13" s="383"/>
      <c r="AK13" s="383"/>
      <c r="AL13" s="384"/>
      <c r="AM13" s="385"/>
      <c r="AN13" s="386"/>
      <c r="AO13" s="386"/>
      <c r="AP13" s="386"/>
      <c r="AQ13" s="386"/>
      <c r="AR13" s="386"/>
      <c r="AS13" s="386"/>
      <c r="AT13" s="386"/>
      <c r="AU13" s="386"/>
      <c r="AV13" s="386"/>
      <c r="AW13" s="386"/>
      <c r="AX13" s="386"/>
      <c r="AY13" s="386"/>
      <c r="AZ13" s="386"/>
      <c r="BA13" s="386"/>
      <c r="BB13" s="387"/>
    </row>
    <row r="14" spans="2:79" ht="20.100000000000001" customHeight="1">
      <c r="B14" s="346"/>
      <c r="C14" s="347"/>
      <c r="D14" s="340"/>
      <c r="E14" s="341"/>
      <c r="F14" s="341"/>
      <c r="G14" s="342"/>
      <c r="H14" s="348"/>
      <c r="I14" s="349"/>
      <c r="J14" s="349"/>
      <c r="K14" s="349"/>
      <c r="L14" s="350"/>
      <c r="M14" s="351"/>
      <c r="N14" s="352"/>
      <c r="O14" s="352"/>
      <c r="P14" s="352"/>
      <c r="Q14" s="352"/>
      <c r="R14" s="352"/>
      <c r="S14" s="352"/>
      <c r="T14" s="352"/>
      <c r="U14" s="353"/>
      <c r="V14" s="340"/>
      <c r="W14" s="341"/>
      <c r="X14" s="341"/>
      <c r="Y14" s="342"/>
      <c r="Z14" s="382"/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4"/>
      <c r="AM14" s="385"/>
      <c r="AN14" s="386"/>
      <c r="AO14" s="386"/>
      <c r="AP14" s="386"/>
      <c r="AQ14" s="386"/>
      <c r="AR14" s="386"/>
      <c r="AS14" s="386"/>
      <c r="AT14" s="386"/>
      <c r="AU14" s="386"/>
      <c r="AV14" s="386"/>
      <c r="AW14" s="386"/>
      <c r="AX14" s="386"/>
      <c r="AY14" s="386"/>
      <c r="AZ14" s="386"/>
      <c r="BA14" s="386"/>
      <c r="BB14" s="387"/>
    </row>
    <row r="15" spans="2:79" ht="20.100000000000001" customHeight="1">
      <c r="B15" s="346"/>
      <c r="C15" s="347"/>
      <c r="D15" s="340"/>
      <c r="E15" s="341"/>
      <c r="F15" s="341"/>
      <c r="G15" s="342"/>
      <c r="H15" s="348"/>
      <c r="I15" s="349"/>
      <c r="J15" s="349"/>
      <c r="K15" s="349"/>
      <c r="L15" s="350"/>
      <c r="M15" s="351"/>
      <c r="N15" s="352"/>
      <c r="O15" s="352"/>
      <c r="P15" s="352"/>
      <c r="Q15" s="352"/>
      <c r="R15" s="352"/>
      <c r="S15" s="352"/>
      <c r="T15" s="352"/>
      <c r="U15" s="353"/>
      <c r="V15" s="340"/>
      <c r="W15" s="341"/>
      <c r="X15" s="341"/>
      <c r="Y15" s="342"/>
      <c r="Z15" s="382"/>
      <c r="AA15" s="383"/>
      <c r="AB15" s="383"/>
      <c r="AC15" s="383"/>
      <c r="AD15" s="383"/>
      <c r="AE15" s="383"/>
      <c r="AF15" s="383"/>
      <c r="AG15" s="383"/>
      <c r="AH15" s="383"/>
      <c r="AI15" s="383"/>
      <c r="AJ15" s="383"/>
      <c r="AK15" s="383"/>
      <c r="AL15" s="384"/>
      <c r="AM15" s="385"/>
      <c r="AN15" s="386"/>
      <c r="AO15" s="386"/>
      <c r="AP15" s="386"/>
      <c r="AQ15" s="386"/>
      <c r="AR15" s="386"/>
      <c r="AS15" s="386"/>
      <c r="AT15" s="386"/>
      <c r="AU15" s="386"/>
      <c r="AV15" s="386"/>
      <c r="AW15" s="386"/>
      <c r="AX15" s="386"/>
      <c r="AY15" s="386"/>
      <c r="AZ15" s="386"/>
      <c r="BA15" s="386"/>
      <c r="BB15" s="387"/>
    </row>
    <row r="16" spans="2:79" ht="20.100000000000001" customHeight="1">
      <c r="B16" s="346"/>
      <c r="C16" s="347"/>
      <c r="D16" s="340"/>
      <c r="E16" s="341"/>
      <c r="F16" s="341"/>
      <c r="G16" s="342"/>
      <c r="H16" s="348"/>
      <c r="I16" s="349"/>
      <c r="J16" s="349"/>
      <c r="K16" s="349"/>
      <c r="L16" s="350"/>
      <c r="M16" s="351"/>
      <c r="N16" s="352"/>
      <c r="O16" s="352"/>
      <c r="P16" s="352"/>
      <c r="Q16" s="352"/>
      <c r="R16" s="352"/>
      <c r="S16" s="352"/>
      <c r="T16" s="352"/>
      <c r="U16" s="353"/>
      <c r="V16" s="340"/>
      <c r="W16" s="341"/>
      <c r="X16" s="341"/>
      <c r="Y16" s="342"/>
      <c r="Z16" s="382"/>
      <c r="AA16" s="383"/>
      <c r="AB16" s="383"/>
      <c r="AC16" s="383"/>
      <c r="AD16" s="383"/>
      <c r="AE16" s="383"/>
      <c r="AF16" s="383"/>
      <c r="AG16" s="383"/>
      <c r="AH16" s="383"/>
      <c r="AI16" s="383"/>
      <c r="AJ16" s="383"/>
      <c r="AK16" s="383"/>
      <c r="AL16" s="384"/>
      <c r="AM16" s="385"/>
      <c r="AN16" s="386"/>
      <c r="AO16" s="386"/>
      <c r="AP16" s="386"/>
      <c r="AQ16" s="386"/>
      <c r="AR16" s="386"/>
      <c r="AS16" s="386"/>
      <c r="AT16" s="386"/>
      <c r="AU16" s="386"/>
      <c r="AV16" s="386"/>
      <c r="AW16" s="386"/>
      <c r="AX16" s="386"/>
      <c r="AY16" s="386"/>
      <c r="AZ16" s="386"/>
      <c r="BA16" s="386"/>
      <c r="BB16" s="387"/>
    </row>
    <row r="17" spans="2:54" ht="20.100000000000001" customHeight="1">
      <c r="B17" s="346"/>
      <c r="C17" s="347"/>
      <c r="D17" s="340"/>
      <c r="E17" s="341"/>
      <c r="F17" s="341"/>
      <c r="G17" s="342"/>
      <c r="H17" s="348"/>
      <c r="I17" s="349"/>
      <c r="J17" s="349"/>
      <c r="K17" s="349"/>
      <c r="L17" s="350"/>
      <c r="M17" s="351"/>
      <c r="N17" s="352"/>
      <c r="O17" s="352"/>
      <c r="P17" s="352"/>
      <c r="Q17" s="352"/>
      <c r="R17" s="352"/>
      <c r="S17" s="352"/>
      <c r="T17" s="352"/>
      <c r="U17" s="353"/>
      <c r="V17" s="340"/>
      <c r="W17" s="341"/>
      <c r="X17" s="341"/>
      <c r="Y17" s="342"/>
      <c r="Z17" s="382"/>
      <c r="AA17" s="383"/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4"/>
      <c r="AM17" s="385"/>
      <c r="AN17" s="386"/>
      <c r="AO17" s="386"/>
      <c r="AP17" s="386"/>
      <c r="AQ17" s="386"/>
      <c r="AR17" s="386"/>
      <c r="AS17" s="386"/>
      <c r="AT17" s="386"/>
      <c r="AU17" s="386"/>
      <c r="AV17" s="386"/>
      <c r="AW17" s="386"/>
      <c r="AX17" s="386"/>
      <c r="AY17" s="386"/>
      <c r="AZ17" s="386"/>
      <c r="BA17" s="386"/>
      <c r="BB17" s="387"/>
    </row>
    <row r="18" spans="2:54" ht="20.100000000000001" customHeight="1">
      <c r="B18" s="346"/>
      <c r="C18" s="347"/>
      <c r="D18" s="340"/>
      <c r="E18" s="341"/>
      <c r="F18" s="341"/>
      <c r="G18" s="342"/>
      <c r="H18" s="348"/>
      <c r="I18" s="349"/>
      <c r="J18" s="349"/>
      <c r="K18" s="349"/>
      <c r="L18" s="350"/>
      <c r="M18" s="351"/>
      <c r="N18" s="352"/>
      <c r="O18" s="352"/>
      <c r="P18" s="352"/>
      <c r="Q18" s="352"/>
      <c r="R18" s="352"/>
      <c r="S18" s="352"/>
      <c r="T18" s="352"/>
      <c r="U18" s="353"/>
      <c r="V18" s="340"/>
      <c r="W18" s="341"/>
      <c r="X18" s="341"/>
      <c r="Y18" s="342"/>
      <c r="Z18" s="382"/>
      <c r="AA18" s="383"/>
      <c r="AB18" s="383"/>
      <c r="AC18" s="383"/>
      <c r="AD18" s="383"/>
      <c r="AE18" s="383"/>
      <c r="AF18" s="383"/>
      <c r="AG18" s="383"/>
      <c r="AH18" s="383"/>
      <c r="AI18" s="383"/>
      <c r="AJ18" s="383"/>
      <c r="AK18" s="383"/>
      <c r="AL18" s="384"/>
      <c r="AM18" s="385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7"/>
    </row>
    <row r="19" spans="2:54" ht="20.100000000000001" customHeight="1">
      <c r="B19" s="346"/>
      <c r="C19" s="347"/>
      <c r="D19" s="340"/>
      <c r="E19" s="341"/>
      <c r="F19" s="341"/>
      <c r="G19" s="342"/>
      <c r="H19" s="348"/>
      <c r="I19" s="349"/>
      <c r="J19" s="349"/>
      <c r="K19" s="349"/>
      <c r="L19" s="350"/>
      <c r="M19" s="351"/>
      <c r="N19" s="352"/>
      <c r="O19" s="352"/>
      <c r="P19" s="352"/>
      <c r="Q19" s="352"/>
      <c r="R19" s="352"/>
      <c r="S19" s="352"/>
      <c r="T19" s="352"/>
      <c r="U19" s="353"/>
      <c r="V19" s="340"/>
      <c r="W19" s="341"/>
      <c r="X19" s="341"/>
      <c r="Y19" s="342"/>
      <c r="Z19" s="382"/>
      <c r="AA19" s="383"/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4"/>
      <c r="AM19" s="385"/>
      <c r="AN19" s="386"/>
      <c r="AO19" s="386"/>
      <c r="AP19" s="386"/>
      <c r="AQ19" s="386"/>
      <c r="AR19" s="386"/>
      <c r="AS19" s="386"/>
      <c r="AT19" s="386"/>
      <c r="AU19" s="386"/>
      <c r="AV19" s="386"/>
      <c r="AW19" s="386"/>
      <c r="AX19" s="386"/>
      <c r="AY19" s="386"/>
      <c r="AZ19" s="386"/>
      <c r="BA19" s="386"/>
      <c r="BB19" s="387"/>
    </row>
    <row r="20" spans="2:54" ht="20.100000000000001" customHeight="1">
      <c r="B20" s="346"/>
      <c r="C20" s="347"/>
      <c r="D20" s="340"/>
      <c r="E20" s="341"/>
      <c r="F20" s="341"/>
      <c r="G20" s="342"/>
      <c r="H20" s="348"/>
      <c r="I20" s="349"/>
      <c r="J20" s="349"/>
      <c r="K20" s="349"/>
      <c r="L20" s="350"/>
      <c r="M20" s="351"/>
      <c r="N20" s="352"/>
      <c r="O20" s="352"/>
      <c r="P20" s="352"/>
      <c r="Q20" s="352"/>
      <c r="R20" s="352"/>
      <c r="S20" s="352"/>
      <c r="T20" s="352"/>
      <c r="U20" s="353"/>
      <c r="V20" s="340"/>
      <c r="W20" s="341"/>
      <c r="X20" s="341"/>
      <c r="Y20" s="342"/>
      <c r="Z20" s="382"/>
      <c r="AA20" s="383"/>
      <c r="AB20" s="383"/>
      <c r="AC20" s="383"/>
      <c r="AD20" s="383"/>
      <c r="AE20" s="383"/>
      <c r="AF20" s="383"/>
      <c r="AG20" s="383"/>
      <c r="AH20" s="383"/>
      <c r="AI20" s="383"/>
      <c r="AJ20" s="383"/>
      <c r="AK20" s="383"/>
      <c r="AL20" s="384"/>
      <c r="AM20" s="385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7"/>
    </row>
    <row r="21" spans="2:54" ht="20.100000000000001" customHeight="1">
      <c r="B21" s="346"/>
      <c r="C21" s="347"/>
      <c r="D21" s="340"/>
      <c r="E21" s="341"/>
      <c r="F21" s="341"/>
      <c r="G21" s="342"/>
      <c r="H21" s="348"/>
      <c r="I21" s="349"/>
      <c r="J21" s="349"/>
      <c r="K21" s="349"/>
      <c r="L21" s="350"/>
      <c r="M21" s="351"/>
      <c r="N21" s="352"/>
      <c r="O21" s="352"/>
      <c r="P21" s="352"/>
      <c r="Q21" s="352"/>
      <c r="R21" s="352"/>
      <c r="S21" s="352"/>
      <c r="T21" s="352"/>
      <c r="U21" s="353"/>
      <c r="V21" s="340"/>
      <c r="W21" s="341"/>
      <c r="X21" s="341"/>
      <c r="Y21" s="342"/>
      <c r="Z21" s="382"/>
      <c r="AA21" s="383"/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4"/>
      <c r="AM21" s="385"/>
      <c r="AN21" s="386"/>
      <c r="AO21" s="386"/>
      <c r="AP21" s="386"/>
      <c r="AQ21" s="386"/>
      <c r="AR21" s="386"/>
      <c r="AS21" s="386"/>
      <c r="AT21" s="386"/>
      <c r="AU21" s="386"/>
      <c r="AV21" s="386"/>
      <c r="AW21" s="386"/>
      <c r="AX21" s="386"/>
      <c r="AY21" s="386"/>
      <c r="AZ21" s="386"/>
      <c r="BA21" s="386"/>
      <c r="BB21" s="387"/>
    </row>
    <row r="22" spans="2:54" ht="20.100000000000001" customHeight="1">
      <c r="B22" s="346"/>
      <c r="C22" s="347"/>
      <c r="D22" s="340"/>
      <c r="E22" s="341"/>
      <c r="F22" s="341"/>
      <c r="G22" s="342"/>
      <c r="H22" s="348"/>
      <c r="I22" s="349"/>
      <c r="J22" s="349"/>
      <c r="K22" s="349"/>
      <c r="L22" s="350"/>
      <c r="M22" s="351"/>
      <c r="N22" s="352"/>
      <c r="O22" s="352"/>
      <c r="P22" s="352"/>
      <c r="Q22" s="352"/>
      <c r="R22" s="352"/>
      <c r="S22" s="352"/>
      <c r="T22" s="352"/>
      <c r="U22" s="353"/>
      <c r="V22" s="340"/>
      <c r="W22" s="341"/>
      <c r="X22" s="341"/>
      <c r="Y22" s="342"/>
      <c r="Z22" s="382"/>
      <c r="AA22" s="383"/>
      <c r="AB22" s="383"/>
      <c r="AC22" s="383"/>
      <c r="AD22" s="383"/>
      <c r="AE22" s="383"/>
      <c r="AF22" s="383"/>
      <c r="AG22" s="383"/>
      <c r="AH22" s="383"/>
      <c r="AI22" s="383"/>
      <c r="AJ22" s="383"/>
      <c r="AK22" s="383"/>
      <c r="AL22" s="384"/>
      <c r="AM22" s="385"/>
      <c r="AN22" s="386"/>
      <c r="AO22" s="386"/>
      <c r="AP22" s="386"/>
      <c r="AQ22" s="386"/>
      <c r="AR22" s="386"/>
      <c r="AS22" s="386"/>
      <c r="AT22" s="386"/>
      <c r="AU22" s="386"/>
      <c r="AV22" s="386"/>
      <c r="AW22" s="386"/>
      <c r="AX22" s="386"/>
      <c r="AY22" s="386"/>
      <c r="AZ22" s="386"/>
      <c r="BA22" s="386"/>
      <c r="BB22" s="387"/>
    </row>
    <row r="23" spans="2:54" ht="20.100000000000001" customHeight="1">
      <c r="B23" s="346"/>
      <c r="C23" s="347"/>
      <c r="D23" s="340"/>
      <c r="E23" s="341"/>
      <c r="F23" s="341"/>
      <c r="G23" s="342"/>
      <c r="H23" s="348"/>
      <c r="I23" s="349"/>
      <c r="J23" s="349"/>
      <c r="K23" s="349"/>
      <c r="L23" s="350"/>
      <c r="M23" s="351"/>
      <c r="N23" s="352"/>
      <c r="O23" s="352"/>
      <c r="P23" s="352"/>
      <c r="Q23" s="352"/>
      <c r="R23" s="352"/>
      <c r="S23" s="352"/>
      <c r="T23" s="352"/>
      <c r="U23" s="353"/>
      <c r="V23" s="340"/>
      <c r="W23" s="341"/>
      <c r="X23" s="341"/>
      <c r="Y23" s="342"/>
      <c r="Z23" s="382"/>
      <c r="AA23" s="383"/>
      <c r="AB23" s="383"/>
      <c r="AC23" s="383"/>
      <c r="AD23" s="383"/>
      <c r="AE23" s="383"/>
      <c r="AF23" s="383"/>
      <c r="AG23" s="383"/>
      <c r="AH23" s="383"/>
      <c r="AI23" s="383"/>
      <c r="AJ23" s="383"/>
      <c r="AK23" s="383"/>
      <c r="AL23" s="384"/>
      <c r="AM23" s="385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7"/>
    </row>
    <row r="24" spans="2:54" ht="20.100000000000001" customHeight="1">
      <c r="B24" s="346"/>
      <c r="C24" s="347"/>
      <c r="D24" s="340"/>
      <c r="E24" s="341"/>
      <c r="F24" s="341"/>
      <c r="G24" s="342"/>
      <c r="H24" s="348"/>
      <c r="I24" s="349"/>
      <c r="J24" s="349"/>
      <c r="K24" s="349"/>
      <c r="L24" s="350"/>
      <c r="M24" s="351"/>
      <c r="N24" s="352"/>
      <c r="O24" s="352"/>
      <c r="P24" s="352"/>
      <c r="Q24" s="352"/>
      <c r="R24" s="352"/>
      <c r="S24" s="352"/>
      <c r="T24" s="352"/>
      <c r="U24" s="353"/>
      <c r="V24" s="340"/>
      <c r="W24" s="341"/>
      <c r="X24" s="341"/>
      <c r="Y24" s="342"/>
      <c r="Z24" s="382"/>
      <c r="AA24" s="383"/>
      <c r="AB24" s="383"/>
      <c r="AC24" s="383"/>
      <c r="AD24" s="383"/>
      <c r="AE24" s="383"/>
      <c r="AF24" s="383"/>
      <c r="AG24" s="383"/>
      <c r="AH24" s="383"/>
      <c r="AI24" s="383"/>
      <c r="AJ24" s="383"/>
      <c r="AK24" s="383"/>
      <c r="AL24" s="384"/>
      <c r="AM24" s="385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7"/>
    </row>
    <row r="25" spans="2:54" ht="20.100000000000001" customHeight="1">
      <c r="B25" s="346"/>
      <c r="C25" s="347"/>
      <c r="D25" s="340"/>
      <c r="E25" s="341"/>
      <c r="F25" s="341"/>
      <c r="G25" s="342"/>
      <c r="H25" s="348"/>
      <c r="I25" s="349"/>
      <c r="J25" s="349"/>
      <c r="K25" s="349"/>
      <c r="L25" s="350"/>
      <c r="M25" s="351"/>
      <c r="N25" s="352"/>
      <c r="O25" s="352"/>
      <c r="P25" s="352"/>
      <c r="Q25" s="352"/>
      <c r="R25" s="352"/>
      <c r="S25" s="352"/>
      <c r="T25" s="352"/>
      <c r="U25" s="353"/>
      <c r="V25" s="340"/>
      <c r="W25" s="341"/>
      <c r="X25" s="341"/>
      <c r="Y25" s="342"/>
      <c r="Z25" s="382"/>
      <c r="AA25" s="383"/>
      <c r="AB25" s="383"/>
      <c r="AC25" s="383"/>
      <c r="AD25" s="383"/>
      <c r="AE25" s="383"/>
      <c r="AF25" s="383"/>
      <c r="AG25" s="383"/>
      <c r="AH25" s="383"/>
      <c r="AI25" s="383"/>
      <c r="AJ25" s="383"/>
      <c r="AK25" s="383"/>
      <c r="AL25" s="384"/>
      <c r="AM25" s="385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7"/>
    </row>
    <row r="26" spans="2:54" ht="20.100000000000001" customHeight="1">
      <c r="B26" s="346"/>
      <c r="C26" s="347"/>
      <c r="D26" s="340"/>
      <c r="E26" s="341"/>
      <c r="F26" s="341"/>
      <c r="G26" s="342"/>
      <c r="H26" s="348"/>
      <c r="I26" s="349"/>
      <c r="J26" s="349"/>
      <c r="K26" s="349"/>
      <c r="L26" s="350"/>
      <c r="M26" s="351"/>
      <c r="N26" s="352"/>
      <c r="O26" s="352"/>
      <c r="P26" s="352"/>
      <c r="Q26" s="352"/>
      <c r="R26" s="352"/>
      <c r="S26" s="352"/>
      <c r="T26" s="352"/>
      <c r="U26" s="353"/>
      <c r="V26" s="340"/>
      <c r="W26" s="341"/>
      <c r="X26" s="341"/>
      <c r="Y26" s="342"/>
      <c r="Z26" s="382"/>
      <c r="AA26" s="383"/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4"/>
      <c r="AM26" s="385"/>
      <c r="AN26" s="386"/>
      <c r="AO26" s="386"/>
      <c r="AP26" s="386"/>
      <c r="AQ26" s="386"/>
      <c r="AR26" s="386"/>
      <c r="AS26" s="386"/>
      <c r="AT26" s="386"/>
      <c r="AU26" s="386"/>
      <c r="AV26" s="386"/>
      <c r="AW26" s="386"/>
      <c r="AX26" s="386"/>
      <c r="AY26" s="386"/>
      <c r="AZ26" s="386"/>
      <c r="BA26" s="386"/>
      <c r="BB26" s="387"/>
    </row>
    <row r="27" spans="2:54" ht="20.100000000000001" customHeight="1">
      <c r="B27" s="346"/>
      <c r="C27" s="347"/>
      <c r="D27" s="340"/>
      <c r="E27" s="341"/>
      <c r="F27" s="341"/>
      <c r="G27" s="342"/>
      <c r="H27" s="348"/>
      <c r="I27" s="349"/>
      <c r="J27" s="349"/>
      <c r="K27" s="349"/>
      <c r="L27" s="350"/>
      <c r="M27" s="351"/>
      <c r="N27" s="352"/>
      <c r="O27" s="352"/>
      <c r="P27" s="352"/>
      <c r="Q27" s="352"/>
      <c r="R27" s="352"/>
      <c r="S27" s="352"/>
      <c r="T27" s="352"/>
      <c r="U27" s="353"/>
      <c r="V27" s="340"/>
      <c r="W27" s="341"/>
      <c r="X27" s="341"/>
      <c r="Y27" s="342"/>
      <c r="Z27" s="382"/>
      <c r="AA27" s="383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4"/>
      <c r="AM27" s="385"/>
      <c r="AN27" s="386"/>
      <c r="AO27" s="386"/>
      <c r="AP27" s="386"/>
      <c r="AQ27" s="386"/>
      <c r="AR27" s="386"/>
      <c r="AS27" s="386"/>
      <c r="AT27" s="386"/>
      <c r="AU27" s="386"/>
      <c r="AV27" s="386"/>
      <c r="AW27" s="386"/>
      <c r="AX27" s="386"/>
      <c r="AY27" s="386"/>
      <c r="AZ27" s="386"/>
      <c r="BA27" s="386"/>
      <c r="BB27" s="387"/>
    </row>
    <row r="28" spans="2:54" ht="20.100000000000001" customHeight="1">
      <c r="B28" s="332"/>
      <c r="C28" s="333"/>
      <c r="D28" s="343"/>
      <c r="E28" s="344"/>
      <c r="F28" s="344"/>
      <c r="G28" s="345"/>
      <c r="H28" s="334"/>
      <c r="I28" s="335"/>
      <c r="J28" s="335"/>
      <c r="K28" s="335"/>
      <c r="L28" s="336"/>
      <c r="M28" s="337"/>
      <c r="N28" s="338"/>
      <c r="O28" s="338"/>
      <c r="P28" s="338"/>
      <c r="Q28" s="338"/>
      <c r="R28" s="338"/>
      <c r="S28" s="338"/>
      <c r="T28" s="338"/>
      <c r="U28" s="339"/>
      <c r="V28" s="343"/>
      <c r="W28" s="344"/>
      <c r="X28" s="344"/>
      <c r="Y28" s="345"/>
      <c r="Z28" s="391"/>
      <c r="AA28" s="392"/>
      <c r="AB28" s="392"/>
      <c r="AC28" s="392"/>
      <c r="AD28" s="392"/>
      <c r="AE28" s="392"/>
      <c r="AF28" s="392"/>
      <c r="AG28" s="392"/>
      <c r="AH28" s="392"/>
      <c r="AI28" s="392"/>
      <c r="AJ28" s="392"/>
      <c r="AK28" s="392"/>
      <c r="AL28" s="393"/>
      <c r="AM28" s="394"/>
      <c r="AN28" s="395"/>
      <c r="AO28" s="395"/>
      <c r="AP28" s="395"/>
      <c r="AQ28" s="395"/>
      <c r="AR28" s="395"/>
      <c r="AS28" s="395"/>
      <c r="AT28" s="395"/>
      <c r="AU28" s="395"/>
      <c r="AV28" s="395"/>
      <c r="AW28" s="395"/>
      <c r="AX28" s="395"/>
      <c r="AY28" s="395"/>
      <c r="AZ28" s="395"/>
      <c r="BA28" s="395"/>
      <c r="BB28" s="396"/>
    </row>
    <row r="29" spans="2:54" ht="5.0999999999999996" customHeight="1"/>
    <row r="34" spans="4:50" ht="15" customHeight="1">
      <c r="D34" s="1"/>
      <c r="E34" s="1"/>
      <c r="F34" s="1"/>
      <c r="G34" s="1"/>
      <c r="AX34" s="99"/>
    </row>
    <row r="35" spans="4:50" ht="15" customHeight="1">
      <c r="D35" s="1"/>
      <c r="E35" s="1"/>
      <c r="F35" s="1"/>
      <c r="G35" s="1"/>
      <c r="AX35" s="99"/>
    </row>
    <row r="36" spans="4:50" ht="15" customHeight="1">
      <c r="D36" s="1"/>
      <c r="E36" s="1"/>
      <c r="F36" s="1"/>
      <c r="G36" s="1"/>
      <c r="AX36" s="100"/>
    </row>
  </sheetData>
  <mergeCells count="170">
    <mergeCell ref="V26:Y26"/>
    <mergeCell ref="Z26:AL26"/>
    <mergeCell ref="AM26:BB26"/>
    <mergeCell ref="V27:Y27"/>
    <mergeCell ref="Z27:AL27"/>
    <mergeCell ref="AM27:BB27"/>
    <mergeCell ref="V28:Y28"/>
    <mergeCell ref="Z28:AL28"/>
    <mergeCell ref="AM28:BB28"/>
    <mergeCell ref="V23:Y23"/>
    <mergeCell ref="Z23:AL23"/>
    <mergeCell ref="AM23:BB23"/>
    <mergeCell ref="V24:Y24"/>
    <mergeCell ref="Z24:AL24"/>
    <mergeCell ref="AM24:BB24"/>
    <mergeCell ref="V25:Y25"/>
    <mergeCell ref="Z25:AL25"/>
    <mergeCell ref="AM25:BB25"/>
    <mergeCell ref="V20:Y20"/>
    <mergeCell ref="Z20:AL20"/>
    <mergeCell ref="AM20:BB20"/>
    <mergeCell ref="V21:Y21"/>
    <mergeCell ref="Z21:AL21"/>
    <mergeCell ref="AM21:BB21"/>
    <mergeCell ref="V22:Y22"/>
    <mergeCell ref="Z22:AL22"/>
    <mergeCell ref="AM22:BB22"/>
    <mergeCell ref="V17:Y17"/>
    <mergeCell ref="Z17:AL17"/>
    <mergeCell ref="AM17:BB17"/>
    <mergeCell ref="V18:Y18"/>
    <mergeCell ref="Z18:AL18"/>
    <mergeCell ref="AM18:BB18"/>
    <mergeCell ref="V19:Y19"/>
    <mergeCell ref="Z19:AL19"/>
    <mergeCell ref="AM19:BB19"/>
    <mergeCell ref="V14:Y14"/>
    <mergeCell ref="Z14:AL14"/>
    <mergeCell ref="AM14:BB14"/>
    <mergeCell ref="V15:Y15"/>
    <mergeCell ref="Z15:AL15"/>
    <mergeCell ref="AM15:BB15"/>
    <mergeCell ref="V16:Y16"/>
    <mergeCell ref="Z16:AL16"/>
    <mergeCell ref="AM16:BB16"/>
    <mergeCell ref="V11:Y11"/>
    <mergeCell ref="Z11:AL11"/>
    <mergeCell ref="AM11:BB11"/>
    <mergeCell ref="V12:Y12"/>
    <mergeCell ref="Z12:AL12"/>
    <mergeCell ref="AM12:BB12"/>
    <mergeCell ref="V13:Y13"/>
    <mergeCell ref="Z13:AL13"/>
    <mergeCell ref="AM13:BB13"/>
    <mergeCell ref="V8:Y8"/>
    <mergeCell ref="Z8:AL8"/>
    <mergeCell ref="AM8:BB8"/>
    <mergeCell ref="V9:Y9"/>
    <mergeCell ref="Z9:AL9"/>
    <mergeCell ref="AM9:BB9"/>
    <mergeCell ref="V10:Y10"/>
    <mergeCell ref="Z10:AL10"/>
    <mergeCell ref="AM10:BB10"/>
    <mergeCell ref="B2:BB3"/>
    <mergeCell ref="V5:Y5"/>
    <mergeCell ref="Z5:AL5"/>
    <mergeCell ref="AM5:BB5"/>
    <mergeCell ref="V6:Y6"/>
    <mergeCell ref="Z6:AL6"/>
    <mergeCell ref="AM6:BB6"/>
    <mergeCell ref="BD6:CA6"/>
    <mergeCell ref="V7:Y7"/>
    <mergeCell ref="Z7:AL7"/>
    <mergeCell ref="AM7:BB7"/>
    <mergeCell ref="B7:C7"/>
    <mergeCell ref="H7:L7"/>
    <mergeCell ref="M7:U7"/>
    <mergeCell ref="B8:C8"/>
    <mergeCell ref="H8:L8"/>
    <mergeCell ref="M8:U8"/>
    <mergeCell ref="B5:C5"/>
    <mergeCell ref="H5:L5"/>
    <mergeCell ref="M5:U5"/>
    <mergeCell ref="B6:C6"/>
    <mergeCell ref="H6:L6"/>
    <mergeCell ref="M6:U6"/>
    <mergeCell ref="D5:G5"/>
    <mergeCell ref="D6:G6"/>
    <mergeCell ref="D7:G7"/>
    <mergeCell ref="D8:G8"/>
    <mergeCell ref="B11:C11"/>
    <mergeCell ref="H11:L11"/>
    <mergeCell ref="M11:U11"/>
    <mergeCell ref="B12:C12"/>
    <mergeCell ref="H12:L12"/>
    <mergeCell ref="M12:U12"/>
    <mergeCell ref="B9:C9"/>
    <mergeCell ref="H9:L9"/>
    <mergeCell ref="M9:U9"/>
    <mergeCell ref="B10:C10"/>
    <mergeCell ref="H10:L10"/>
    <mergeCell ref="M10:U10"/>
    <mergeCell ref="D9:G9"/>
    <mergeCell ref="D10:G10"/>
    <mergeCell ref="D11:G11"/>
    <mergeCell ref="D12:G12"/>
    <mergeCell ref="B15:C15"/>
    <mergeCell ref="H15:L15"/>
    <mergeCell ref="M15:U15"/>
    <mergeCell ref="B16:C16"/>
    <mergeCell ref="H16:L16"/>
    <mergeCell ref="M16:U16"/>
    <mergeCell ref="B13:C13"/>
    <mergeCell ref="H13:L13"/>
    <mergeCell ref="M13:U13"/>
    <mergeCell ref="B14:C14"/>
    <mergeCell ref="H14:L14"/>
    <mergeCell ref="M14:U14"/>
    <mergeCell ref="D13:G13"/>
    <mergeCell ref="D14:G14"/>
    <mergeCell ref="D15:G15"/>
    <mergeCell ref="D16:G16"/>
    <mergeCell ref="B19:C19"/>
    <mergeCell ref="H19:L19"/>
    <mergeCell ref="M19:U19"/>
    <mergeCell ref="B20:C20"/>
    <mergeCell ref="H20:L20"/>
    <mergeCell ref="M20:U20"/>
    <mergeCell ref="B17:C17"/>
    <mergeCell ref="H17:L17"/>
    <mergeCell ref="M17:U17"/>
    <mergeCell ref="B18:C18"/>
    <mergeCell ref="H18:L18"/>
    <mergeCell ref="M18:U18"/>
    <mergeCell ref="D17:G17"/>
    <mergeCell ref="D18:G18"/>
    <mergeCell ref="D19:G19"/>
    <mergeCell ref="D20:G20"/>
    <mergeCell ref="B23:C23"/>
    <mergeCell ref="H23:L23"/>
    <mergeCell ref="M23:U23"/>
    <mergeCell ref="B24:C24"/>
    <mergeCell ref="H24:L24"/>
    <mergeCell ref="M24:U24"/>
    <mergeCell ref="B21:C21"/>
    <mergeCell ref="H21:L21"/>
    <mergeCell ref="M21:U21"/>
    <mergeCell ref="B22:C22"/>
    <mergeCell ref="H22:L22"/>
    <mergeCell ref="M22:U22"/>
    <mergeCell ref="D21:G21"/>
    <mergeCell ref="D22:G22"/>
    <mergeCell ref="D23:G23"/>
    <mergeCell ref="D24:G24"/>
    <mergeCell ref="B28:C28"/>
    <mergeCell ref="H28:L28"/>
    <mergeCell ref="M28:U28"/>
    <mergeCell ref="D27:G27"/>
    <mergeCell ref="D28:G28"/>
    <mergeCell ref="B25:C25"/>
    <mergeCell ref="H25:L25"/>
    <mergeCell ref="M25:U25"/>
    <mergeCell ref="B26:C26"/>
    <mergeCell ref="H26:L26"/>
    <mergeCell ref="M26:U26"/>
    <mergeCell ref="D25:G25"/>
    <mergeCell ref="D26:G26"/>
    <mergeCell ref="B27:C27"/>
    <mergeCell ref="H27:L27"/>
    <mergeCell ref="M27:U27"/>
  </mergeCells>
  <dataValidations count="1">
    <dataValidation type="list" allowBlank="1" showInputMessage="1" showErrorMessage="1" sqref="V6:Y28">
      <formula1>"Create, Update, Delete, Review, Approve"</formula1>
    </dataValidation>
  </dataValidations>
  <printOptions horizontalCentered="1"/>
  <pageMargins left="0.3" right="0.3" top="0.5" bottom="0.5" header="0.3" footer="0.3"/>
  <pageSetup paperSize="9" scale="70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Q83"/>
  <sheetViews>
    <sheetView showGridLines="0" view="pageBreakPreview" topLeftCell="A36" zoomScaleNormal="100" zoomScaleSheetLayoutView="100" workbookViewId="0">
      <selection activeCell="W56" sqref="W56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6" width="2.85546875" style="22" customWidth="1"/>
    <col min="37" max="37" width="3.85546875" style="22" customWidth="1"/>
    <col min="38" max="67" width="2.85546875" style="22" customWidth="1"/>
    <col min="68" max="68" width="1.28515625" style="22" customWidth="1"/>
    <col min="69" max="69" width="0.7109375" style="22" customWidth="1"/>
    <col min="70" max="16384" width="2.85546875" style="22"/>
  </cols>
  <sheetData>
    <row r="1" spans="2:69" ht="5.0999999999999996" customHeight="1"/>
    <row r="2" spans="2:69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57"/>
      <c r="Y2" s="57"/>
      <c r="Z2" s="57"/>
      <c r="AA2" s="76" t="s">
        <v>1</v>
      </c>
      <c r="AB2" s="77"/>
      <c r="AC2" s="77"/>
      <c r="AD2" s="77"/>
      <c r="AE2" s="78"/>
      <c r="AF2" s="79" t="str">
        <f>Cover!P17</f>
        <v>DAT2018-10-2-3</v>
      </c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80"/>
      <c r="AV2" s="80"/>
      <c r="AW2" s="80"/>
      <c r="AX2" s="81"/>
      <c r="AY2" s="81"/>
      <c r="AZ2" s="81"/>
      <c r="BA2" s="81"/>
      <c r="BB2" s="81"/>
      <c r="BC2" s="82"/>
      <c r="BD2" s="74"/>
      <c r="BE2" s="80"/>
      <c r="BF2" s="80"/>
      <c r="BG2" s="81"/>
      <c r="BH2" s="81"/>
      <c r="BI2" s="81"/>
      <c r="BJ2" s="81"/>
      <c r="BK2" s="81"/>
      <c r="BL2" s="82"/>
      <c r="BM2" s="74"/>
      <c r="BN2" s="74"/>
      <c r="BO2" s="74"/>
      <c r="BP2" s="83"/>
      <c r="BQ2" s="102"/>
    </row>
    <row r="3" spans="2:69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57"/>
      <c r="Y3" s="57"/>
      <c r="Z3" s="57"/>
      <c r="AA3" s="76" t="s">
        <v>2</v>
      </c>
      <c r="AB3" s="77"/>
      <c r="AC3" s="77"/>
      <c r="AD3" s="77"/>
      <c r="AE3" s="78"/>
      <c r="AF3" s="79" t="str">
        <f>Cover!P18</f>
        <v>Virtual Card System</v>
      </c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80"/>
      <c r="AV3" s="80"/>
      <c r="AW3" s="80"/>
      <c r="AX3" s="84"/>
      <c r="AY3" s="84"/>
      <c r="AZ3" s="84"/>
      <c r="BA3" s="84"/>
      <c r="BB3" s="84"/>
      <c r="BC3" s="82"/>
      <c r="BD3" s="74"/>
      <c r="BE3" s="80"/>
      <c r="BF3" s="80"/>
      <c r="BG3" s="84"/>
      <c r="BH3" s="84"/>
      <c r="BI3" s="84"/>
      <c r="BJ3" s="84"/>
      <c r="BK3" s="84"/>
      <c r="BL3" s="82"/>
      <c r="BM3" s="74"/>
      <c r="BN3" s="74"/>
      <c r="BO3" s="74"/>
      <c r="BP3" s="83"/>
      <c r="BQ3" s="102"/>
    </row>
    <row r="4" spans="2:69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41"/>
    </row>
    <row r="5" spans="2:69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6"/>
    </row>
    <row r="6" spans="2:69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12"/>
    </row>
    <row r="7" spans="2:69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6"/>
    </row>
    <row r="8" spans="2:69" ht="3.95" customHeight="1">
      <c r="B8" s="43"/>
      <c r="C8" s="269"/>
      <c r="E8" s="60"/>
      <c r="H8" s="69"/>
      <c r="I8" s="69"/>
      <c r="J8" s="69"/>
      <c r="K8" s="70"/>
      <c r="L8" s="70"/>
      <c r="M8" s="70"/>
      <c r="N8" s="70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6"/>
    </row>
    <row r="9" spans="2:69" ht="16.149999999999999" customHeight="1">
      <c r="B9" s="43"/>
      <c r="C9" s="26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62"/>
      <c r="Z9" s="62"/>
      <c r="AA9" s="271"/>
      <c r="AB9" s="271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65"/>
      <c r="AS9" s="66"/>
      <c r="AT9" s="67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6"/>
    </row>
    <row r="10" spans="2:69" ht="16.149999999999999" customHeight="1">
      <c r="B10" s="43"/>
      <c r="C10" s="269"/>
      <c r="E10" s="60"/>
      <c r="G10" s="69"/>
      <c r="H10" s="69"/>
      <c r="I10" s="69"/>
      <c r="J10" s="69"/>
      <c r="K10" s="70"/>
      <c r="L10" s="70"/>
      <c r="M10" s="70"/>
      <c r="N10" s="70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62"/>
      <c r="Z10" s="62"/>
      <c r="AA10" s="271"/>
      <c r="AB10" s="271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67"/>
      <c r="AS10" s="67"/>
      <c r="AT10" s="67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6"/>
    </row>
    <row r="11" spans="2:69" ht="16.149999999999999" customHeight="1">
      <c r="B11" s="43"/>
      <c r="C11" s="269"/>
      <c r="E11" s="146" t="s">
        <v>41</v>
      </c>
      <c r="G11" s="69"/>
      <c r="H11" s="69"/>
      <c r="I11" s="69"/>
      <c r="J11" s="69"/>
      <c r="K11" s="70"/>
      <c r="L11" s="70"/>
      <c r="O11" s="271"/>
      <c r="P11" s="70"/>
      <c r="Q11" s="70"/>
      <c r="R11" s="271"/>
      <c r="S11" s="271"/>
      <c r="T11" s="271"/>
      <c r="U11" s="271"/>
      <c r="V11" s="271"/>
      <c r="W11" s="271"/>
      <c r="X11" s="271"/>
      <c r="Y11" s="62"/>
      <c r="Z11" s="62"/>
      <c r="AA11" s="271"/>
      <c r="AB11" s="271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67"/>
      <c r="AS11" s="67"/>
      <c r="AT11" s="67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6"/>
    </row>
    <row r="12" spans="2:69" ht="16.149999999999999" customHeight="1">
      <c r="B12" s="43"/>
      <c r="C12" s="269"/>
      <c r="E12" s="60"/>
      <c r="G12" s="71"/>
      <c r="H12" s="69"/>
      <c r="I12" s="69"/>
      <c r="J12" s="69"/>
      <c r="K12" s="70"/>
      <c r="L12" s="70"/>
      <c r="O12" s="271"/>
      <c r="P12" s="70"/>
      <c r="Q12" s="70"/>
      <c r="R12" s="271"/>
      <c r="S12" s="271"/>
      <c r="T12" s="271"/>
      <c r="U12" s="271"/>
      <c r="V12" s="271"/>
      <c r="W12" s="271"/>
      <c r="X12" s="271"/>
      <c r="Y12" s="62"/>
      <c r="Z12" s="62"/>
      <c r="AA12" s="271"/>
      <c r="AB12" s="271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67"/>
      <c r="AS12" s="67"/>
      <c r="AT12" s="67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6"/>
    </row>
    <row r="13" spans="2:69" ht="16.149999999999999" customHeight="1">
      <c r="B13" s="43"/>
      <c r="C13" s="269"/>
      <c r="E13" s="60"/>
      <c r="G13" s="69"/>
      <c r="H13" s="69"/>
      <c r="I13" s="69"/>
      <c r="J13" s="69"/>
      <c r="K13" s="70"/>
      <c r="L13" s="70"/>
      <c r="O13" s="271"/>
      <c r="P13" s="70"/>
      <c r="Q13" s="70"/>
      <c r="R13" s="271"/>
      <c r="S13" s="271"/>
      <c r="T13" s="271"/>
      <c r="U13" s="271"/>
      <c r="V13" s="271"/>
      <c r="W13" s="271"/>
      <c r="X13" s="271"/>
      <c r="Y13" s="62"/>
      <c r="Z13" s="62"/>
      <c r="AA13" s="271"/>
      <c r="AB13" s="271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67"/>
      <c r="AS13" s="68"/>
      <c r="AT13" s="67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6"/>
    </row>
    <row r="14" spans="2:69" ht="16.149999999999999" customHeight="1">
      <c r="B14" s="43"/>
      <c r="C14" s="269"/>
      <c r="E14" s="60"/>
      <c r="G14" s="69"/>
      <c r="H14" s="69"/>
      <c r="I14" s="69"/>
      <c r="J14" s="69"/>
      <c r="K14" s="70"/>
      <c r="L14" s="70"/>
      <c r="O14" s="271"/>
      <c r="P14" s="70"/>
      <c r="Q14" s="70"/>
      <c r="R14" s="271"/>
      <c r="S14" s="271"/>
      <c r="T14" s="271"/>
      <c r="U14" s="271"/>
      <c r="V14" s="271"/>
      <c r="W14" s="271"/>
      <c r="X14" s="271"/>
      <c r="Y14" s="62"/>
      <c r="Z14" s="62"/>
      <c r="AA14" s="271"/>
      <c r="AB14" s="271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67"/>
      <c r="AS14" s="68"/>
      <c r="AT14" s="67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6"/>
    </row>
    <row r="15" spans="2:69" ht="16.149999999999999" customHeight="1">
      <c r="B15" s="43"/>
      <c r="C15" s="269"/>
      <c r="E15" s="60"/>
      <c r="G15" s="69"/>
      <c r="H15" s="69"/>
      <c r="I15" s="69"/>
      <c r="J15" s="69"/>
      <c r="K15" s="70"/>
      <c r="L15" s="70"/>
      <c r="O15" s="271"/>
      <c r="P15" s="70"/>
      <c r="Q15" s="70"/>
      <c r="R15" s="271"/>
      <c r="S15" s="271"/>
      <c r="T15" s="271"/>
      <c r="U15" s="271"/>
      <c r="V15" s="271"/>
      <c r="W15" s="271"/>
      <c r="X15" s="271"/>
      <c r="Y15" s="62"/>
      <c r="Z15" s="62"/>
      <c r="AA15" s="271"/>
      <c r="AB15" s="271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67"/>
      <c r="AS15" s="68"/>
      <c r="AT15" s="67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6"/>
    </row>
    <row r="16" spans="2:69" ht="16.149999999999999" customHeight="1">
      <c r="B16" s="43"/>
      <c r="C16" s="269"/>
      <c r="E16" s="60"/>
      <c r="G16" s="69"/>
      <c r="H16" s="69"/>
      <c r="I16" s="69"/>
      <c r="J16" s="69"/>
      <c r="K16" s="70"/>
      <c r="L16" s="70"/>
      <c r="O16" s="271"/>
      <c r="P16" s="70"/>
      <c r="Q16" s="70"/>
      <c r="R16" s="271"/>
      <c r="S16" s="271"/>
      <c r="T16" s="271"/>
      <c r="U16" s="271"/>
      <c r="V16" s="271"/>
      <c r="W16" s="271"/>
      <c r="X16" s="271"/>
      <c r="Y16" s="62"/>
      <c r="Z16" s="62"/>
      <c r="AA16" s="271"/>
      <c r="AB16" s="271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67"/>
      <c r="AS16" s="68"/>
      <c r="AT16" s="67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6"/>
    </row>
    <row r="17" spans="2:68" ht="16.149999999999999" customHeight="1">
      <c r="B17" s="43"/>
      <c r="C17" s="269"/>
      <c r="E17" s="60"/>
      <c r="G17" s="69"/>
      <c r="H17" s="69"/>
      <c r="I17" s="69"/>
      <c r="J17" s="69"/>
      <c r="K17" s="70"/>
      <c r="L17" s="70"/>
      <c r="O17" s="271"/>
      <c r="P17" s="70"/>
      <c r="Q17" s="70"/>
      <c r="R17" s="271"/>
      <c r="S17" s="271"/>
      <c r="T17" s="271"/>
      <c r="U17" s="271"/>
      <c r="V17" s="271"/>
      <c r="W17" s="271"/>
      <c r="X17" s="271"/>
      <c r="Y17" s="62"/>
      <c r="Z17" s="271"/>
      <c r="AA17" s="271"/>
      <c r="AB17" s="271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67"/>
      <c r="AS17" s="68"/>
      <c r="AT17" s="67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6"/>
    </row>
    <row r="18" spans="2:68" ht="16.149999999999999" customHeight="1">
      <c r="B18" s="43"/>
      <c r="C18" s="269"/>
      <c r="E18" s="60"/>
      <c r="G18" s="71"/>
      <c r="H18" s="69"/>
      <c r="I18" s="69"/>
      <c r="J18" s="69"/>
      <c r="K18" s="70"/>
      <c r="L18" s="70"/>
      <c r="O18" s="271"/>
      <c r="P18" s="70"/>
      <c r="Q18" s="70"/>
      <c r="R18" s="72"/>
      <c r="S18" s="271"/>
      <c r="T18" s="401"/>
      <c r="U18" s="271"/>
      <c r="V18" s="271"/>
      <c r="W18" s="271"/>
      <c r="X18" s="271"/>
      <c r="Y18" s="62"/>
      <c r="Z18" s="271"/>
      <c r="AA18" s="271"/>
      <c r="AB18" s="271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67"/>
      <c r="AS18" s="67"/>
      <c r="AT18" s="67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6"/>
    </row>
    <row r="19" spans="2:68" ht="16.149999999999999" customHeight="1">
      <c r="B19" s="43"/>
      <c r="C19" s="269"/>
      <c r="E19" s="60"/>
      <c r="G19" s="69"/>
      <c r="H19" s="69"/>
      <c r="I19" s="69"/>
      <c r="J19" s="69"/>
      <c r="K19" s="70"/>
      <c r="L19" s="70"/>
      <c r="O19" s="271"/>
      <c r="P19" s="70"/>
      <c r="Q19" s="70"/>
      <c r="R19" s="72"/>
      <c r="S19" s="271"/>
      <c r="T19" s="401"/>
      <c r="U19" s="271"/>
      <c r="V19" s="271"/>
      <c r="W19" s="271"/>
      <c r="X19" s="271"/>
      <c r="Y19" s="62"/>
      <c r="Z19" s="271"/>
      <c r="AA19" s="271"/>
      <c r="AB19" s="271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67"/>
      <c r="AS19" s="67"/>
      <c r="AT19" s="67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6"/>
    </row>
    <row r="20" spans="2:68" ht="16.149999999999999" customHeight="1">
      <c r="B20" s="43"/>
      <c r="C20" s="269"/>
      <c r="E20" s="60"/>
      <c r="G20" s="71"/>
      <c r="H20" s="69"/>
      <c r="I20" s="69"/>
      <c r="J20" s="69"/>
      <c r="K20" s="70"/>
      <c r="L20" s="70"/>
      <c r="O20" s="271"/>
      <c r="P20" s="70"/>
      <c r="Q20" s="70"/>
      <c r="R20" s="72"/>
      <c r="S20" s="271"/>
      <c r="T20" s="401"/>
      <c r="U20" s="271"/>
      <c r="V20" s="271"/>
      <c r="W20" s="271"/>
      <c r="X20" s="271"/>
      <c r="Y20" s="62"/>
      <c r="Z20" s="271"/>
      <c r="AA20" s="271"/>
      <c r="AB20" s="271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67"/>
      <c r="AS20" s="67"/>
      <c r="AT20" s="67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6"/>
    </row>
    <row r="21" spans="2:68" ht="16.149999999999999" customHeight="1">
      <c r="B21" s="43"/>
      <c r="C21" s="269"/>
      <c r="D21" s="269"/>
      <c r="E21" s="60"/>
      <c r="G21" s="69"/>
      <c r="H21" s="69"/>
      <c r="I21" s="69"/>
      <c r="J21" s="69"/>
      <c r="K21" s="271"/>
      <c r="L21" s="70"/>
      <c r="O21" s="271"/>
      <c r="P21" s="70"/>
      <c r="Q21" s="70"/>
      <c r="R21" s="72"/>
      <c r="S21" s="271"/>
      <c r="T21" s="270"/>
      <c r="U21" s="271"/>
      <c r="V21" s="271"/>
      <c r="W21" s="271"/>
      <c r="X21" s="271"/>
      <c r="Y21" s="62"/>
      <c r="Z21" s="271"/>
      <c r="AA21" s="271"/>
      <c r="AB21" s="271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67"/>
      <c r="AS21" s="67"/>
      <c r="AT21" s="67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6"/>
    </row>
    <row r="22" spans="2:68" ht="16.149999999999999" customHeight="1">
      <c r="B22" s="43"/>
      <c r="C22" s="269"/>
      <c r="E22" s="60"/>
      <c r="G22" s="69"/>
      <c r="H22" s="69"/>
      <c r="I22" s="69"/>
      <c r="J22" s="69"/>
      <c r="K22" s="70"/>
      <c r="L22" s="70"/>
      <c r="O22" s="271"/>
      <c r="P22" s="70"/>
      <c r="Q22" s="70"/>
      <c r="R22" s="72"/>
      <c r="S22" s="271"/>
      <c r="T22" s="270"/>
      <c r="U22" s="271"/>
      <c r="V22" s="271"/>
      <c r="W22" s="271"/>
      <c r="X22" s="271"/>
      <c r="Y22" s="62"/>
      <c r="Z22" s="271"/>
      <c r="AA22" s="271"/>
      <c r="AB22" s="271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67"/>
      <c r="AS22" s="67"/>
      <c r="AT22" s="67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6"/>
    </row>
    <row r="23" spans="2:68" ht="16.149999999999999" customHeight="1">
      <c r="B23" s="43"/>
      <c r="C23" s="269"/>
      <c r="E23" s="60"/>
      <c r="G23" s="69"/>
      <c r="H23" s="69"/>
      <c r="I23" s="69"/>
      <c r="J23" s="69"/>
      <c r="K23" s="70"/>
      <c r="L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62"/>
      <c r="Z23" s="271"/>
      <c r="AA23" s="271"/>
      <c r="AB23" s="271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65"/>
      <c r="AS23" s="65"/>
      <c r="AT23" s="65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6"/>
    </row>
    <row r="24" spans="2:68" ht="16.149999999999999" customHeight="1">
      <c r="B24" s="43"/>
      <c r="C24" s="269"/>
      <c r="D24" s="269"/>
      <c r="E24" s="60"/>
      <c r="G24" s="69"/>
      <c r="H24" s="69"/>
      <c r="I24" s="69"/>
      <c r="J24" s="69"/>
      <c r="K24" s="271"/>
      <c r="L24" s="70"/>
      <c r="O24" s="271"/>
      <c r="P24" s="70"/>
      <c r="Q24" s="70"/>
      <c r="R24" s="271"/>
      <c r="S24" s="271"/>
      <c r="T24" s="271"/>
      <c r="U24" s="271"/>
      <c r="V24" s="271"/>
      <c r="W24" s="271"/>
      <c r="X24" s="271"/>
      <c r="Y24" s="62"/>
      <c r="Z24" s="271"/>
      <c r="AA24" s="271"/>
      <c r="AB24" s="271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65"/>
      <c r="AS24" s="65"/>
      <c r="AT24" s="65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6"/>
    </row>
    <row r="25" spans="2:68" ht="16.149999999999999" customHeight="1">
      <c r="B25" s="43"/>
      <c r="C25" s="269"/>
      <c r="D25" s="269"/>
      <c r="E25" s="60"/>
      <c r="G25" s="69"/>
      <c r="H25" s="69"/>
      <c r="I25" s="69"/>
      <c r="J25" s="69"/>
      <c r="K25" s="271"/>
      <c r="L25" s="70"/>
      <c r="O25" s="271"/>
      <c r="P25" s="70"/>
      <c r="Q25" s="70"/>
      <c r="R25" s="271"/>
      <c r="S25" s="271"/>
      <c r="T25" s="271"/>
      <c r="U25" s="271"/>
      <c r="V25" s="271"/>
      <c r="W25" s="271"/>
      <c r="X25" s="271"/>
      <c r="Y25" s="62"/>
      <c r="Z25" s="271"/>
      <c r="AA25" s="271"/>
      <c r="AB25" s="271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65"/>
      <c r="AS25" s="69"/>
      <c r="AT25" s="65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6"/>
    </row>
    <row r="26" spans="2:68" ht="16.149999999999999" customHeight="1">
      <c r="B26" s="43"/>
      <c r="C26" s="269"/>
      <c r="D26" s="269"/>
      <c r="E26" s="64"/>
      <c r="G26" s="69"/>
      <c r="H26" s="69"/>
      <c r="I26" s="69"/>
      <c r="J26" s="69"/>
      <c r="K26" s="271"/>
      <c r="L26" s="271"/>
      <c r="O26" s="271"/>
      <c r="P26" s="70"/>
      <c r="Q26" s="271"/>
      <c r="R26" s="271"/>
      <c r="S26" s="271"/>
      <c r="T26" s="271"/>
      <c r="U26" s="271"/>
      <c r="V26" s="271"/>
      <c r="W26" s="271"/>
      <c r="X26" s="271"/>
      <c r="Y26" s="62"/>
      <c r="Z26" s="271"/>
      <c r="AA26" s="271"/>
      <c r="AB26" s="271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65"/>
      <c r="AS26" s="69"/>
      <c r="AT26" s="65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6"/>
    </row>
    <row r="27" spans="2:68" ht="16.149999999999999" customHeight="1">
      <c r="B27" s="43"/>
      <c r="C27" s="269"/>
      <c r="D27" s="269"/>
      <c r="E27" s="64"/>
      <c r="G27" s="71"/>
      <c r="H27" s="69"/>
      <c r="I27" s="69"/>
      <c r="J27" s="69"/>
      <c r="K27" s="271"/>
      <c r="L27" s="271"/>
      <c r="O27" s="271"/>
      <c r="P27" s="70"/>
      <c r="Q27" s="271"/>
      <c r="R27" s="271"/>
      <c r="S27" s="271"/>
      <c r="T27" s="271"/>
      <c r="U27" s="271"/>
      <c r="V27" s="271"/>
      <c r="W27" s="271"/>
      <c r="X27" s="271"/>
      <c r="Y27" s="62"/>
      <c r="Z27" s="271"/>
      <c r="AA27" s="271"/>
      <c r="AB27" s="271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65"/>
      <c r="AS27" s="69"/>
      <c r="AT27" s="65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6"/>
    </row>
    <row r="28" spans="2:68" ht="15.75" customHeight="1">
      <c r="B28" s="43"/>
      <c r="C28" s="269"/>
      <c r="G28" s="69"/>
      <c r="L28" s="271"/>
      <c r="O28" s="271"/>
      <c r="P28" s="70"/>
      <c r="Q28" s="271"/>
      <c r="R28" s="271"/>
      <c r="S28" s="271"/>
      <c r="T28" s="271"/>
      <c r="U28" s="271"/>
      <c r="V28" s="271"/>
      <c r="W28" s="271"/>
      <c r="X28" s="271"/>
      <c r="Y28" s="62"/>
      <c r="Z28" s="271"/>
      <c r="AA28" s="271"/>
      <c r="AB28" s="271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65"/>
      <c r="AS28" s="69"/>
      <c r="AT28" s="65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6"/>
    </row>
    <row r="29" spans="2:68" ht="16.149999999999999" customHeight="1">
      <c r="B29" s="43"/>
      <c r="C29" s="269"/>
      <c r="G29" s="71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62"/>
      <c r="Z29" s="271"/>
      <c r="AA29" s="271"/>
      <c r="AB29" s="271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65"/>
      <c r="AS29" s="69"/>
      <c r="AT29" s="65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6"/>
    </row>
    <row r="30" spans="2:68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62"/>
      <c r="Z30" s="45"/>
      <c r="AA30" s="45"/>
      <c r="AB30" s="45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65"/>
      <c r="AS30" s="65"/>
      <c r="AT30" s="65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6"/>
    </row>
    <row r="31" spans="2:68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62"/>
      <c r="Z31" s="45"/>
      <c r="AA31" s="45"/>
      <c r="AB31" s="45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65"/>
      <c r="AS31" s="65"/>
      <c r="AT31" s="65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6"/>
    </row>
    <row r="32" spans="2:68" ht="16.149999999999999" customHeight="1">
      <c r="B32" s="43"/>
      <c r="C32" s="269"/>
      <c r="D32" s="269"/>
      <c r="E32" s="64"/>
      <c r="G32" s="71"/>
      <c r="H32"/>
      <c r="I32"/>
      <c r="J32" s="269"/>
      <c r="K32" s="271"/>
      <c r="L32" s="271"/>
      <c r="M32" s="271"/>
      <c r="N32" s="271"/>
      <c r="O32" s="271"/>
      <c r="P32" s="70"/>
      <c r="Q32" s="271"/>
      <c r="R32" s="271"/>
      <c r="S32" s="271"/>
      <c r="T32" s="401"/>
      <c r="U32" s="271"/>
      <c r="V32" s="271"/>
      <c r="W32" s="271"/>
      <c r="X32" s="271"/>
      <c r="Y32" s="62"/>
      <c r="Z32" s="271"/>
      <c r="AA32" s="271"/>
      <c r="AB32" s="271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65"/>
      <c r="AS32" s="65"/>
      <c r="AT32" s="65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6"/>
    </row>
    <row r="33" spans="2:68" ht="16.149999999999999" customHeight="1">
      <c r="B33" s="43"/>
      <c r="C33" s="269"/>
      <c r="D33" s="269"/>
      <c r="E33" s="64"/>
      <c r="G33" s="136"/>
      <c r="H33"/>
      <c r="I33"/>
      <c r="J33" s="269"/>
      <c r="K33" s="271"/>
      <c r="L33" s="271"/>
      <c r="M33" s="271"/>
      <c r="N33" s="271"/>
      <c r="O33" s="271"/>
      <c r="P33" s="271"/>
      <c r="Q33" s="271"/>
      <c r="R33" s="271"/>
      <c r="S33" s="271"/>
      <c r="T33" s="401"/>
      <c r="U33" s="271"/>
      <c r="V33" s="271"/>
      <c r="W33" s="271"/>
      <c r="X33" s="271"/>
      <c r="Y33" s="62"/>
      <c r="Z33" s="271"/>
      <c r="AA33" s="271"/>
      <c r="AB33" s="271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65"/>
      <c r="AS33" s="69"/>
      <c r="AT33" s="65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6"/>
    </row>
    <row r="34" spans="2:68" ht="16.149999999999999" customHeight="1">
      <c r="B34" s="43"/>
      <c r="C34" s="269"/>
      <c r="D34" s="269"/>
      <c r="E34" s="269"/>
      <c r="G34" s="136"/>
      <c r="H34"/>
      <c r="I34"/>
      <c r="J34" s="269"/>
      <c r="K34" s="271"/>
      <c r="L34" s="271"/>
      <c r="M34" s="271"/>
      <c r="N34" s="271"/>
      <c r="O34" s="271"/>
      <c r="P34" s="271"/>
      <c r="Q34" s="271"/>
      <c r="R34" s="271"/>
      <c r="S34" s="271"/>
      <c r="T34" s="401"/>
      <c r="U34" s="271"/>
      <c r="V34" s="271"/>
      <c r="W34" s="271"/>
      <c r="X34" s="271"/>
      <c r="Y34" s="62"/>
      <c r="Z34" s="271"/>
      <c r="AA34" s="271"/>
      <c r="AB34" s="271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65"/>
      <c r="AS34" s="69"/>
      <c r="AT34" s="65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6"/>
    </row>
    <row r="35" spans="2:68" ht="16.149999999999999" customHeight="1">
      <c r="B35" s="43"/>
      <c r="C35" s="269"/>
      <c r="D35" s="269"/>
      <c r="E35" s="269"/>
      <c r="G35" s="136"/>
      <c r="H35"/>
      <c r="I35"/>
      <c r="J35" s="269"/>
      <c r="K35" s="271"/>
      <c r="L35" s="271"/>
      <c r="M35" s="271"/>
      <c r="N35" s="271"/>
      <c r="O35" s="271"/>
      <c r="P35" s="271"/>
      <c r="Q35" s="271"/>
      <c r="R35" s="271"/>
      <c r="S35" s="271"/>
      <c r="T35" s="401"/>
      <c r="U35" s="271"/>
      <c r="V35" s="271"/>
      <c r="W35" s="271"/>
      <c r="X35" s="271"/>
      <c r="Y35" s="62"/>
      <c r="Z35" s="271"/>
      <c r="AA35" s="271"/>
      <c r="AB35" s="271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65"/>
      <c r="AS35" s="69"/>
      <c r="AT35" s="65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6"/>
    </row>
    <row r="36" spans="2:68" ht="16.149999999999999" customHeight="1">
      <c r="B36" s="43"/>
      <c r="C36" s="269"/>
      <c r="D36" s="269"/>
      <c r="E36" s="60"/>
      <c r="G36" s="136"/>
      <c r="H36"/>
      <c r="I36"/>
      <c r="J36" s="269"/>
      <c r="K36" s="271"/>
      <c r="L36" s="271"/>
      <c r="M36" s="271"/>
      <c r="N36" s="271"/>
      <c r="O36" s="271"/>
      <c r="P36" s="271"/>
      <c r="Q36" s="271"/>
      <c r="R36" s="271"/>
      <c r="S36" s="271"/>
      <c r="T36" s="401"/>
      <c r="U36" s="271"/>
      <c r="V36" s="271"/>
      <c r="W36" s="271"/>
      <c r="X36" s="271"/>
      <c r="Y36" s="62"/>
      <c r="Z36" s="271"/>
      <c r="AA36" s="271"/>
      <c r="AB36" s="271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65"/>
      <c r="AS36" s="69"/>
      <c r="AT36" s="65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6"/>
    </row>
    <row r="37" spans="2:68" ht="16.149999999999999" customHeight="1">
      <c r="B37" s="43"/>
      <c r="C37" s="269"/>
      <c r="D37" s="269"/>
      <c r="E37" s="269"/>
      <c r="G37" s="136"/>
      <c r="H37"/>
      <c r="I37"/>
      <c r="J37" s="269"/>
      <c r="K37" s="271"/>
      <c r="L37" s="271"/>
      <c r="M37" s="271"/>
      <c r="N37" s="271"/>
      <c r="O37" s="271"/>
      <c r="P37" s="271"/>
      <c r="Q37" s="271"/>
      <c r="R37" s="271"/>
      <c r="S37" s="271"/>
      <c r="T37" s="270"/>
      <c r="U37" s="271"/>
      <c r="V37" s="271"/>
      <c r="W37" s="271"/>
      <c r="X37" s="271"/>
      <c r="Y37" s="62"/>
      <c r="Z37" s="271"/>
      <c r="AA37" s="271"/>
      <c r="AB37" s="271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65"/>
      <c r="AS37" s="69"/>
      <c r="AT37" s="65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6"/>
    </row>
    <row r="38" spans="2:68" ht="16.149999999999999" customHeight="1">
      <c r="B38" s="43"/>
      <c r="C38" s="269"/>
      <c r="D38" s="269"/>
      <c r="E38" s="60"/>
      <c r="G38" s="136"/>
      <c r="H38"/>
      <c r="I38"/>
      <c r="J38" s="269"/>
      <c r="K38" s="271"/>
      <c r="L38" s="271"/>
      <c r="M38" s="271"/>
      <c r="N38" s="271"/>
      <c r="O38" s="271"/>
      <c r="P38" s="271"/>
      <c r="Q38" s="271"/>
      <c r="R38" s="271"/>
      <c r="S38" s="271"/>
      <c r="T38" s="270"/>
      <c r="U38" s="271"/>
      <c r="V38" s="271"/>
      <c r="W38" s="271"/>
      <c r="X38" s="271"/>
      <c r="Y38" s="62"/>
      <c r="Z38" s="271"/>
      <c r="AA38" s="271"/>
      <c r="AB38" s="271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65"/>
      <c r="AS38" s="69"/>
      <c r="AT38" s="65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6"/>
    </row>
    <row r="39" spans="2:68" ht="16.149999999999999" customHeight="1">
      <c r="B39" s="43"/>
      <c r="C39" s="269"/>
      <c r="D39" s="269"/>
      <c r="E39" s="269"/>
      <c r="G39" s="136"/>
      <c r="H39"/>
      <c r="I39"/>
      <c r="J39" s="269"/>
      <c r="K39" s="271"/>
      <c r="L39" s="271"/>
      <c r="M39" s="271"/>
      <c r="N39" s="271"/>
      <c r="O39" s="271"/>
      <c r="P39" s="271"/>
      <c r="Q39" s="271"/>
      <c r="R39" s="271"/>
      <c r="S39" s="271"/>
      <c r="T39" s="270"/>
      <c r="U39" s="271"/>
      <c r="V39" s="271"/>
      <c r="W39" s="271"/>
      <c r="X39" s="271"/>
      <c r="Y39" s="62"/>
      <c r="Z39" s="271"/>
      <c r="AA39" s="271"/>
      <c r="AB39" s="271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65"/>
      <c r="AS39" s="69"/>
      <c r="AT39" s="65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6"/>
    </row>
    <row r="40" spans="2:68" ht="16.149999999999999" customHeight="1">
      <c r="B40" s="43"/>
      <c r="C40" s="269"/>
      <c r="D40" s="269"/>
      <c r="E40" s="60"/>
      <c r="G40" s="136"/>
      <c r="H40"/>
      <c r="I40"/>
      <c r="J40" s="269"/>
      <c r="K40" s="271"/>
      <c r="L40" s="271"/>
      <c r="M40" s="271"/>
      <c r="N40" s="271"/>
      <c r="O40" s="271"/>
      <c r="P40" s="271"/>
      <c r="Q40" s="271"/>
      <c r="R40" s="271"/>
      <c r="S40" s="271"/>
      <c r="T40" s="270"/>
      <c r="U40" s="271"/>
      <c r="V40" s="271"/>
      <c r="W40" s="271"/>
      <c r="X40" s="271"/>
      <c r="Y40" s="62"/>
      <c r="Z40" s="271"/>
      <c r="AA40" s="271"/>
      <c r="AB40" s="271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65"/>
      <c r="AS40" s="69"/>
      <c r="AT40" s="65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6"/>
    </row>
    <row r="41" spans="2:68" ht="16.149999999999999" customHeight="1">
      <c r="B41" s="43"/>
      <c r="C41" s="269"/>
      <c r="D41" s="269"/>
      <c r="E41" s="60"/>
      <c r="F41" s="125"/>
      <c r="G41" s="136"/>
      <c r="H41"/>
      <c r="I41"/>
      <c r="J41" s="269"/>
      <c r="K41" s="271"/>
      <c r="L41" s="271"/>
      <c r="M41" s="271"/>
      <c r="N41" s="271"/>
      <c r="O41" s="271"/>
      <c r="P41" s="271"/>
      <c r="Q41" s="271"/>
      <c r="R41" s="271"/>
      <c r="S41" s="271"/>
      <c r="T41" s="270"/>
      <c r="U41" s="271"/>
      <c r="V41" s="271"/>
      <c r="W41" s="271"/>
      <c r="X41" s="271"/>
      <c r="Y41" s="62"/>
      <c r="Z41" s="271"/>
      <c r="AA41" s="271"/>
      <c r="AB41" s="271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65"/>
      <c r="AS41" s="69"/>
      <c r="AT41" s="65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6"/>
    </row>
    <row r="42" spans="2:68" ht="16.149999999999999" customHeight="1">
      <c r="B42" s="43"/>
      <c r="C42" s="269"/>
      <c r="D42" s="269"/>
      <c r="E42" s="60"/>
      <c r="H42" s="42"/>
      <c r="I42" s="70"/>
      <c r="J42" s="269"/>
      <c r="K42" s="271"/>
      <c r="L42" s="271"/>
      <c r="M42" s="271"/>
      <c r="N42" s="271"/>
      <c r="O42" s="271"/>
      <c r="P42" s="271"/>
      <c r="Q42" s="271"/>
      <c r="R42" s="271"/>
      <c r="S42" s="271"/>
      <c r="T42" s="270"/>
      <c r="U42" s="271"/>
      <c r="V42" s="271"/>
      <c r="W42" s="271"/>
      <c r="X42" s="271"/>
      <c r="Y42" s="62"/>
      <c r="Z42" s="271"/>
      <c r="AA42" s="271"/>
      <c r="AB42" s="271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65"/>
      <c r="AS42" s="69"/>
      <c r="AT42" s="65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6"/>
    </row>
    <row r="43" spans="2:68" ht="16.149999999999999" customHeight="1">
      <c r="B43" s="43"/>
      <c r="C43" s="269"/>
      <c r="D43" s="269"/>
      <c r="E43" s="60"/>
      <c r="H43" s="42"/>
      <c r="I43" s="70"/>
      <c r="J43" s="269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62"/>
      <c r="Z43" s="271"/>
      <c r="AA43" s="271"/>
      <c r="AB43" s="271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65"/>
      <c r="AS43" s="69"/>
      <c r="AT43" s="65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6"/>
    </row>
    <row r="44" spans="2:68" ht="16.149999999999999" customHeight="1">
      <c r="B44" s="43"/>
      <c r="C44" s="269"/>
      <c r="D44" s="269"/>
      <c r="E44" s="61"/>
      <c r="F44" s="22"/>
      <c r="H44" s="42"/>
      <c r="I44" s="269"/>
      <c r="J44" s="269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62"/>
      <c r="Z44" s="271"/>
      <c r="AA44" s="271"/>
      <c r="AB44" s="271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65"/>
      <c r="AS44" s="65"/>
      <c r="AT44" s="65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6"/>
    </row>
    <row r="45" spans="2:68" ht="16.149999999999999" customHeight="1">
      <c r="B45" s="43"/>
      <c r="C45" s="269"/>
      <c r="D45" s="269"/>
      <c r="E45" s="64"/>
      <c r="G45" s="69"/>
      <c r="H45" s="269"/>
      <c r="I45" s="269"/>
      <c r="J45" s="269"/>
      <c r="K45" s="271"/>
      <c r="L45" s="271"/>
      <c r="M45" s="271"/>
      <c r="N45" s="271"/>
      <c r="O45" s="271"/>
      <c r="P45" s="271"/>
      <c r="Q45" s="271"/>
      <c r="R45" s="271"/>
      <c r="S45" s="271"/>
      <c r="T45" s="401"/>
      <c r="U45" s="271"/>
      <c r="V45" s="271"/>
      <c r="W45" s="271"/>
      <c r="X45" s="271"/>
      <c r="Y45" s="62"/>
      <c r="Z45" s="271"/>
      <c r="AA45" s="271"/>
      <c r="AB45" s="271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65"/>
      <c r="AS45" s="65"/>
      <c r="AT45" s="65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6"/>
    </row>
    <row r="46" spans="2:68" ht="16.149999999999999" customHeight="1">
      <c r="B46" s="43"/>
      <c r="C46" s="269"/>
      <c r="D46" s="269"/>
      <c r="E46" s="64"/>
      <c r="G46" s="71"/>
      <c r="H46" s="269"/>
      <c r="I46" s="269"/>
      <c r="J46" s="269"/>
      <c r="K46" s="271"/>
      <c r="L46" s="271"/>
      <c r="M46" s="271"/>
      <c r="N46" s="271"/>
      <c r="O46" s="271"/>
      <c r="P46" s="271"/>
      <c r="Q46" s="271"/>
      <c r="R46" s="271"/>
      <c r="S46" s="271"/>
      <c r="T46" s="401"/>
      <c r="U46" s="271"/>
      <c r="V46" s="271"/>
      <c r="W46" s="271"/>
      <c r="X46" s="271"/>
      <c r="Y46" s="62"/>
      <c r="Z46" s="271"/>
      <c r="AA46" s="271"/>
      <c r="AB46" s="271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65"/>
      <c r="AS46" s="69"/>
      <c r="AT46" s="65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6"/>
    </row>
    <row r="47" spans="2:68" ht="16.149999999999999" customHeight="1">
      <c r="B47" s="43"/>
      <c r="C47" s="269"/>
      <c r="D47" s="269"/>
      <c r="E47" s="269"/>
      <c r="H47" s="269"/>
      <c r="I47" s="70"/>
      <c r="J47" s="269"/>
      <c r="K47" s="271"/>
      <c r="L47" s="271"/>
      <c r="M47" s="271"/>
      <c r="N47" s="271"/>
      <c r="O47" s="271"/>
      <c r="P47" s="72"/>
      <c r="Q47" s="271"/>
      <c r="R47" s="271"/>
      <c r="S47" s="271"/>
      <c r="T47" s="401"/>
      <c r="U47" s="271"/>
      <c r="V47" s="271"/>
      <c r="W47" s="271"/>
      <c r="X47" s="271"/>
      <c r="Y47" s="62"/>
      <c r="Z47" s="271"/>
      <c r="AA47" s="271"/>
      <c r="AB47" s="27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65"/>
      <c r="AS47" s="69"/>
      <c r="AT47" s="65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6"/>
    </row>
    <row r="48" spans="2:68" ht="16.149999999999999" customHeight="1">
      <c r="B48" s="43"/>
      <c r="C48" s="269"/>
      <c r="D48" s="269"/>
      <c r="E48" s="269"/>
      <c r="G48" s="71"/>
      <c r="H48" s="65"/>
      <c r="I48" s="70"/>
      <c r="J48" s="269"/>
      <c r="K48" s="271"/>
      <c r="L48" s="271"/>
      <c r="M48" s="271"/>
      <c r="N48" s="271"/>
      <c r="O48" s="271"/>
      <c r="P48" s="401"/>
      <c r="Q48" s="271"/>
      <c r="R48" s="271"/>
      <c r="S48" s="271"/>
      <c r="T48" s="401"/>
      <c r="U48" s="271"/>
      <c r="V48" s="271"/>
      <c r="W48" s="271"/>
      <c r="X48" s="271"/>
      <c r="Y48" s="62"/>
      <c r="Z48" s="271"/>
      <c r="AA48" s="271"/>
      <c r="AB48" s="27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65"/>
      <c r="AS48" s="69"/>
      <c r="AT48" s="65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6"/>
    </row>
    <row r="49" spans="2:68" ht="16.149999999999999" customHeight="1">
      <c r="B49" s="43"/>
      <c r="C49" s="269"/>
      <c r="D49" s="269"/>
      <c r="E49" s="60"/>
      <c r="H49" s="42"/>
      <c r="I49" s="70"/>
      <c r="J49" s="269"/>
      <c r="K49" s="271"/>
      <c r="L49" s="271"/>
      <c r="M49" s="271"/>
      <c r="N49" s="271"/>
      <c r="O49" s="271"/>
      <c r="P49" s="401"/>
      <c r="Q49" s="271"/>
      <c r="R49" s="271"/>
      <c r="S49" s="271"/>
      <c r="T49" s="401"/>
      <c r="U49" s="271"/>
      <c r="V49" s="271"/>
      <c r="W49" s="271"/>
      <c r="X49" s="271"/>
      <c r="Y49" s="62"/>
      <c r="Z49" s="271"/>
      <c r="AA49" s="271"/>
      <c r="AB49" s="27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65"/>
      <c r="AS49" s="69"/>
      <c r="AT49" s="65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6"/>
    </row>
    <row r="50" spans="2:68" ht="16.149999999999999" customHeight="1">
      <c r="B50" s="43"/>
      <c r="C50" s="269"/>
      <c r="D50" s="269"/>
      <c r="E50" s="269"/>
      <c r="F50" s="146" t="s">
        <v>42</v>
      </c>
      <c r="G50" s="71"/>
      <c r="H50" s="65"/>
      <c r="I50" s="70"/>
      <c r="J50" s="269"/>
      <c r="K50" s="271"/>
      <c r="L50" s="271"/>
      <c r="M50" s="271"/>
      <c r="N50" s="271"/>
      <c r="O50" s="271"/>
      <c r="P50" s="271"/>
      <c r="Q50" s="271"/>
      <c r="R50" s="271"/>
      <c r="S50" s="271"/>
      <c r="T50" s="270"/>
      <c r="U50" s="271"/>
      <c r="V50" s="271"/>
      <c r="W50" s="271"/>
      <c r="X50" s="271"/>
      <c r="Y50" s="62"/>
      <c r="Z50" s="271"/>
      <c r="AA50" s="271"/>
      <c r="AB50" s="27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154"/>
      <c r="AS50" s="154"/>
      <c r="AT50" s="154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6"/>
    </row>
    <row r="51" spans="2:68" ht="16.149999999999999" customHeight="1">
      <c r="B51" s="43"/>
      <c r="C51" s="269"/>
      <c r="D51" s="269"/>
      <c r="E51" s="60"/>
      <c r="H51" s="42"/>
      <c r="I51" s="70"/>
      <c r="J51" s="269"/>
      <c r="K51" s="271"/>
      <c r="L51" s="271"/>
      <c r="M51" s="271"/>
      <c r="N51" s="271"/>
      <c r="O51" s="271"/>
      <c r="P51" s="271"/>
      <c r="Q51" s="271"/>
      <c r="R51" s="271"/>
      <c r="S51" s="271"/>
      <c r="T51" s="270"/>
      <c r="U51" s="271"/>
      <c r="V51" s="271"/>
      <c r="W51" s="271"/>
      <c r="X51" s="271"/>
      <c r="Y51" s="62"/>
      <c r="Z51" s="271"/>
      <c r="AA51" s="271"/>
      <c r="AB51" s="27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155"/>
      <c r="AP51" s="156"/>
      <c r="AQ51" s="156"/>
      <c r="AR51" s="156"/>
      <c r="AS51" s="156"/>
      <c r="AT51" s="156"/>
      <c r="AU51" s="156"/>
      <c r="AV51" s="156"/>
      <c r="AW51" s="156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6"/>
    </row>
    <row r="52" spans="2:68" ht="16.149999999999999" customHeight="1">
      <c r="B52" s="43"/>
      <c r="C52" s="269"/>
      <c r="D52" s="269"/>
      <c r="E52" s="403" t="s">
        <v>43</v>
      </c>
      <c r="F52" s="403"/>
      <c r="G52" s="404" t="s">
        <v>44</v>
      </c>
      <c r="H52" s="404"/>
      <c r="I52" s="404"/>
      <c r="J52" s="404"/>
      <c r="K52" s="404"/>
      <c r="L52" s="404"/>
      <c r="M52" s="404"/>
      <c r="N52" s="404"/>
      <c r="O52" s="404"/>
      <c r="P52" s="404" t="s">
        <v>45</v>
      </c>
      <c r="Q52" s="404"/>
      <c r="R52" s="404"/>
      <c r="S52" s="404"/>
      <c r="T52" s="404"/>
      <c r="U52" s="404"/>
      <c r="V52" s="404"/>
      <c r="W52" s="404"/>
      <c r="X52" s="404"/>
      <c r="Y52" s="404"/>
      <c r="Z52" s="404" t="s">
        <v>17</v>
      </c>
      <c r="AA52" s="404"/>
      <c r="AB52" s="404"/>
      <c r="AC52" s="404"/>
      <c r="AD52" s="404"/>
      <c r="AE52" s="404"/>
      <c r="AF52" s="404"/>
      <c r="AG52" s="404"/>
      <c r="AH52" s="404"/>
      <c r="AI52" s="404"/>
      <c r="AJ52" s="404" t="s">
        <v>190</v>
      </c>
      <c r="AK52" s="404"/>
      <c r="AL52" s="404"/>
      <c r="AM52" s="404"/>
      <c r="AN52" s="404"/>
      <c r="AO52" s="404"/>
      <c r="AP52" s="404"/>
      <c r="AQ52" s="404"/>
      <c r="AR52" s="404"/>
      <c r="AS52" s="404"/>
      <c r="AT52" s="157"/>
      <c r="AU52" s="157"/>
      <c r="AV52" s="157"/>
      <c r="AW52" s="157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6"/>
    </row>
    <row r="53" spans="2:68" ht="16.149999999999999" customHeight="1">
      <c r="B53" s="43"/>
      <c r="C53" s="269"/>
      <c r="D53" s="269"/>
      <c r="E53" s="402" t="s">
        <v>46</v>
      </c>
      <c r="F53" s="402"/>
      <c r="G53" s="397" t="s">
        <v>1315</v>
      </c>
      <c r="H53" s="397"/>
      <c r="I53" s="397"/>
      <c r="J53" s="397"/>
      <c r="K53" s="397"/>
      <c r="L53" s="397"/>
      <c r="M53" s="397"/>
      <c r="N53" s="397"/>
      <c r="O53" s="397"/>
      <c r="P53" s="397" t="s">
        <v>48</v>
      </c>
      <c r="Q53" s="397"/>
      <c r="R53" s="397"/>
      <c r="S53" s="397"/>
      <c r="T53" s="397"/>
      <c r="U53" s="397"/>
      <c r="V53" s="397"/>
      <c r="W53" s="397"/>
      <c r="X53" s="397"/>
      <c r="Y53" s="397"/>
      <c r="Z53" s="397" t="s">
        <v>49</v>
      </c>
      <c r="AA53" s="397"/>
      <c r="AB53" s="397"/>
      <c r="AC53" s="397"/>
      <c r="AD53" s="397"/>
      <c r="AE53" s="397"/>
      <c r="AF53" s="397"/>
      <c r="AG53" s="397"/>
      <c r="AH53" s="397"/>
      <c r="AI53" s="397"/>
      <c r="AJ53" s="397" t="s">
        <v>97</v>
      </c>
      <c r="AK53" s="397"/>
      <c r="AL53" s="397"/>
      <c r="AM53" s="397"/>
      <c r="AN53" s="397"/>
      <c r="AO53" s="397"/>
      <c r="AP53" s="397"/>
      <c r="AQ53" s="397"/>
      <c r="AR53" s="397"/>
      <c r="AS53" s="397"/>
      <c r="AT53" s="157"/>
      <c r="AU53" s="157"/>
      <c r="AV53" s="157"/>
      <c r="AW53" s="157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6"/>
    </row>
    <row r="54" spans="2:68" ht="16.149999999999999" customHeight="1">
      <c r="B54" s="43"/>
      <c r="C54" s="269"/>
      <c r="D54" s="269"/>
      <c r="E54" s="402" t="s">
        <v>53</v>
      </c>
      <c r="F54" s="402"/>
      <c r="G54" s="397" t="s">
        <v>50</v>
      </c>
      <c r="H54" s="397"/>
      <c r="I54" s="397"/>
      <c r="J54" s="397"/>
      <c r="K54" s="397"/>
      <c r="L54" s="397"/>
      <c r="M54" s="397"/>
      <c r="N54" s="397"/>
      <c r="O54" s="397"/>
      <c r="P54" s="397" t="s">
        <v>48</v>
      </c>
      <c r="Q54" s="397"/>
      <c r="R54" s="397"/>
      <c r="S54" s="397"/>
      <c r="T54" s="397"/>
      <c r="U54" s="397"/>
      <c r="V54" s="397"/>
      <c r="W54" s="397"/>
      <c r="X54" s="397"/>
      <c r="Y54" s="397"/>
      <c r="Z54" s="397" t="s">
        <v>49</v>
      </c>
      <c r="AA54" s="397"/>
      <c r="AB54" s="397"/>
      <c r="AC54" s="397"/>
      <c r="AD54" s="397"/>
      <c r="AE54" s="397"/>
      <c r="AF54" s="397"/>
      <c r="AG54" s="397"/>
      <c r="AH54" s="397"/>
      <c r="AI54" s="397"/>
      <c r="AJ54" s="397" t="s">
        <v>97</v>
      </c>
      <c r="AK54" s="397"/>
      <c r="AL54" s="397"/>
      <c r="AM54" s="397"/>
      <c r="AN54" s="397"/>
      <c r="AO54" s="397"/>
      <c r="AP54" s="397"/>
      <c r="AQ54" s="397"/>
      <c r="AR54" s="397"/>
      <c r="AS54" s="397"/>
      <c r="AT54" s="157"/>
      <c r="AU54" s="157"/>
      <c r="AV54" s="157"/>
      <c r="AW54" s="157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6"/>
    </row>
    <row r="55" spans="2:68" ht="16.149999999999999" customHeight="1">
      <c r="B55" s="43"/>
      <c r="C55" s="269"/>
      <c r="D55" s="269"/>
      <c r="E55" s="402" t="s">
        <v>54</v>
      </c>
      <c r="F55" s="402"/>
      <c r="G55" s="397" t="s">
        <v>51</v>
      </c>
      <c r="H55" s="397"/>
      <c r="I55" s="397"/>
      <c r="J55" s="397"/>
      <c r="K55" s="397"/>
      <c r="L55" s="397"/>
      <c r="M55" s="397"/>
      <c r="N55" s="397"/>
      <c r="O55" s="397"/>
      <c r="P55" s="397" t="s">
        <v>52</v>
      </c>
      <c r="Q55" s="397"/>
      <c r="R55" s="397"/>
      <c r="S55" s="397"/>
      <c r="T55" s="397"/>
      <c r="U55" s="397"/>
      <c r="V55" s="397"/>
      <c r="W55" s="397"/>
      <c r="X55" s="397"/>
      <c r="Y55" s="397"/>
      <c r="Z55" s="397" t="s">
        <v>52</v>
      </c>
      <c r="AA55" s="397"/>
      <c r="AB55" s="397"/>
      <c r="AC55" s="397"/>
      <c r="AD55" s="397"/>
      <c r="AE55" s="397"/>
      <c r="AF55" s="397"/>
      <c r="AG55" s="397"/>
      <c r="AH55" s="397"/>
      <c r="AI55" s="397"/>
      <c r="AJ55" s="397" t="s">
        <v>97</v>
      </c>
      <c r="AK55" s="397"/>
      <c r="AL55" s="397"/>
      <c r="AM55" s="397"/>
      <c r="AN55" s="397"/>
      <c r="AO55" s="397"/>
      <c r="AP55" s="397"/>
      <c r="AQ55" s="397"/>
      <c r="AR55" s="397"/>
      <c r="AS55" s="397"/>
      <c r="AT55" s="154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6"/>
    </row>
    <row r="56" spans="2:68" ht="16.149999999999999" customHeight="1">
      <c r="B56" s="43"/>
      <c r="C56" s="405"/>
      <c r="D56" s="405"/>
      <c r="E56" s="60"/>
      <c r="G56" s="69"/>
      <c r="H56" s="69"/>
      <c r="I56" s="69"/>
      <c r="J56" s="69"/>
      <c r="K56" s="70"/>
      <c r="L56" s="70"/>
      <c r="M56" s="70"/>
      <c r="N56" s="70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62"/>
      <c r="Z56" s="62"/>
      <c r="AA56" s="271"/>
      <c r="AB56" s="27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65"/>
      <c r="AS56" s="66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6"/>
    </row>
    <row r="57" spans="2:68" ht="16.149999999999999" customHeight="1">
      <c r="B57" s="43"/>
      <c r="C57" s="269"/>
      <c r="D57" s="145"/>
      <c r="E57" s="172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  <c r="AE57" s="89"/>
      <c r="AF57" s="89"/>
      <c r="AG57" s="89"/>
      <c r="AH57" s="89"/>
      <c r="AI57" s="89"/>
      <c r="AJ57" s="89"/>
      <c r="AK57" s="89"/>
      <c r="AL57" s="89"/>
      <c r="AM57" s="42"/>
      <c r="AN57" s="42"/>
      <c r="AO57" s="42"/>
      <c r="AP57" s="42"/>
      <c r="AQ57" s="42"/>
      <c r="AR57" s="65"/>
      <c r="AS57" s="66"/>
      <c r="AT57" s="67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6"/>
    </row>
    <row r="58" spans="2:68" ht="16.149999999999999" customHeight="1">
      <c r="B58" s="43"/>
      <c r="C58" s="269"/>
      <c r="D58" s="145"/>
      <c r="E58"/>
      <c r="F58" s="22"/>
      <c r="G58"/>
      <c r="H58"/>
      <c r="I58"/>
      <c r="J58"/>
      <c r="K58"/>
      <c r="L58"/>
      <c r="M58"/>
      <c r="N58"/>
      <c r="O58"/>
      <c r="P58"/>
      <c r="Q58"/>
      <c r="R58"/>
      <c r="S58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  <c r="AE58" s="89"/>
      <c r="AF58" s="89"/>
      <c r="AG58" s="89"/>
      <c r="AH58" s="89"/>
      <c r="AI58" s="89"/>
      <c r="AJ58" s="89"/>
      <c r="AK58" s="89"/>
      <c r="AL58" s="89"/>
      <c r="AM58" s="42"/>
      <c r="AN58" s="42"/>
      <c r="AO58" s="42"/>
      <c r="AP58" s="42"/>
      <c r="AQ58" s="42"/>
      <c r="AR58" s="65"/>
      <c r="AS58" s="66"/>
      <c r="AT58" s="67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6"/>
    </row>
    <row r="59" spans="2:68" ht="16.149999999999999" customHeight="1">
      <c r="B59" s="43"/>
      <c r="C59" s="269"/>
      <c r="D59" s="145"/>
      <c r="E59"/>
      <c r="F59" s="22"/>
      <c r="G59"/>
      <c r="H59"/>
      <c r="I59"/>
      <c r="J59"/>
      <c r="K59"/>
      <c r="L59"/>
      <c r="M59"/>
      <c r="N59"/>
      <c r="O59"/>
      <c r="P59"/>
      <c r="Q59"/>
      <c r="R59"/>
      <c r="S5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89"/>
      <c r="AL59" s="89"/>
      <c r="AM59" s="42"/>
      <c r="AN59" s="42"/>
      <c r="AO59" s="42"/>
      <c r="AP59" s="42"/>
      <c r="AQ59" s="42"/>
      <c r="AR59" s="65"/>
      <c r="AS59" s="66"/>
      <c r="AT59" s="67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6"/>
    </row>
    <row r="60" spans="2:68" ht="16.149999999999999" customHeight="1">
      <c r="B60" s="43"/>
      <c r="C60" s="269"/>
      <c r="D60" s="145"/>
      <c r="E60" s="269"/>
      <c r="G60" s="42"/>
      <c r="H60" s="36"/>
      <c r="I60" s="69"/>
      <c r="J60" s="69"/>
      <c r="K60" s="69"/>
      <c r="L60" s="69"/>
      <c r="M60" s="70"/>
      <c r="N60" s="70"/>
      <c r="Q60" s="271"/>
      <c r="R60" s="70"/>
      <c r="S60" s="70"/>
      <c r="T60" s="271"/>
      <c r="U60" s="271"/>
      <c r="V60" s="271"/>
      <c r="W60" s="271"/>
      <c r="X60" s="271"/>
      <c r="Y60" s="271"/>
      <c r="Z60" s="271"/>
      <c r="AA60" s="62"/>
      <c r="AB60" s="271"/>
      <c r="AC60" s="271"/>
      <c r="AD60" s="271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65"/>
      <c r="AS60" s="66"/>
      <c r="AT60" s="67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6"/>
    </row>
    <row r="61" spans="2:68" ht="16.149999999999999" customHeight="1">
      <c r="B61" s="43"/>
      <c r="C61" s="269"/>
      <c r="D61" s="145"/>
      <c r="E61" s="269"/>
      <c r="H61" s="36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s="42"/>
      <c r="AN61" s="42"/>
      <c r="AO61" s="42"/>
      <c r="AP61" s="42"/>
      <c r="AQ61" s="42"/>
      <c r="AR61" s="65"/>
      <c r="AS61" s="66"/>
      <c r="AT61" s="67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6"/>
    </row>
    <row r="62" spans="2:68" ht="16.149999999999999" customHeight="1">
      <c r="B62" s="43"/>
      <c r="C62" s="269"/>
      <c r="D62" s="145"/>
      <c r="E62" s="269"/>
      <c r="G62" s="60"/>
      <c r="H62" s="36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s="42"/>
      <c r="AN62" s="42"/>
      <c r="AO62" s="42"/>
      <c r="AP62" s="42"/>
      <c r="AQ62" s="42"/>
      <c r="AR62" s="65"/>
      <c r="AS62" s="66"/>
      <c r="AT62" s="67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6"/>
    </row>
    <row r="63" spans="2:68" ht="16.149999999999999" customHeight="1">
      <c r="B63" s="43"/>
      <c r="C63" s="269"/>
      <c r="D63" s="145"/>
      <c r="E63" s="269"/>
      <c r="F63" s="59"/>
      <c r="G63" s="60"/>
      <c r="H63" s="36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s="42"/>
      <c r="AN63" s="42"/>
      <c r="AO63" s="42"/>
      <c r="AP63" s="42"/>
      <c r="AQ63" s="42"/>
      <c r="AR63" s="65"/>
      <c r="AS63" s="66"/>
      <c r="AT63" s="67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6"/>
    </row>
    <row r="64" spans="2:68" ht="16.149999999999999" customHeight="1">
      <c r="B64" s="43"/>
      <c r="C64" s="269"/>
      <c r="D64" s="145"/>
      <c r="E64"/>
      <c r="F64" s="22"/>
      <c r="G64" s="174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65"/>
      <c r="AS64" s="66"/>
      <c r="AT64" s="67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6"/>
    </row>
    <row r="65" spans="2:68" ht="16.149999999999999" customHeight="1">
      <c r="B65" s="43"/>
      <c r="C65" s="269"/>
      <c r="D65" s="145"/>
      <c r="E65"/>
      <c r="F65" s="22"/>
      <c r="G65" s="36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65"/>
      <c r="AS65" s="66"/>
      <c r="AT65" s="67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6"/>
    </row>
    <row r="66" spans="2:68" ht="16.149999999999999" customHeight="1">
      <c r="B66" s="43"/>
      <c r="C66" s="269"/>
      <c r="D66" s="145"/>
      <c r="E66"/>
      <c r="F66" s="22"/>
      <c r="G66" s="36"/>
      <c r="H66" s="36"/>
      <c r="I66" s="174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65"/>
      <c r="AS66" s="66"/>
      <c r="AT66" s="67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6"/>
    </row>
    <row r="67" spans="2:68" ht="16.149999999999999" customHeight="1">
      <c r="B67" s="43"/>
      <c r="C67" s="269"/>
      <c r="D67" s="145"/>
      <c r="E67"/>
      <c r="F67" s="22"/>
      <c r="G67" s="36"/>
      <c r="H67" s="36"/>
      <c r="I67" s="174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271"/>
      <c r="V67" s="271"/>
      <c r="W67" s="271"/>
      <c r="X67" s="271"/>
      <c r="Y67" s="271"/>
      <c r="Z67" s="271"/>
      <c r="AA67" s="271"/>
      <c r="AB67" s="62"/>
      <c r="AC67" s="62"/>
      <c r="AD67" s="271"/>
      <c r="AE67" s="271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65"/>
      <c r="AS67" s="66"/>
      <c r="AT67" s="67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6"/>
    </row>
    <row r="68" spans="2:68" ht="16.149999999999999" customHeight="1">
      <c r="B68" s="43"/>
      <c r="C68" s="269"/>
      <c r="D68" s="145"/>
      <c r="E68"/>
      <c r="F68" s="2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271"/>
      <c r="V68" s="271"/>
      <c r="W68" s="271"/>
      <c r="X68" s="271"/>
      <c r="Y68" s="271"/>
      <c r="Z68" s="271"/>
      <c r="AA68" s="271"/>
      <c r="AB68" s="62"/>
      <c r="AC68" s="62"/>
      <c r="AD68" s="271"/>
      <c r="AE68" s="271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65"/>
      <c r="AS68" s="66"/>
      <c r="AT68" s="67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6"/>
    </row>
    <row r="69" spans="2:68" ht="16.149999999999999" customHeight="1">
      <c r="B69" s="43"/>
      <c r="C69" s="269"/>
      <c r="D69" s="145"/>
      <c r="E69"/>
      <c r="F69" s="2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271"/>
      <c r="V69" s="271"/>
      <c r="W69" s="271"/>
      <c r="X69" s="271"/>
      <c r="Y69" s="271"/>
      <c r="Z69" s="271"/>
      <c r="AA69" s="271"/>
      <c r="AB69" s="62"/>
      <c r="AC69" s="62"/>
      <c r="AD69" s="271"/>
      <c r="AE69" s="271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65"/>
      <c r="AS69" s="66"/>
      <c r="AT69" s="67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6"/>
    </row>
    <row r="70" spans="2:68" ht="16.149999999999999" customHeight="1">
      <c r="B70" s="43"/>
      <c r="C70" s="269"/>
      <c r="D70" s="145"/>
      <c r="E70" s="269"/>
      <c r="F70" s="22"/>
      <c r="H70" s="60"/>
      <c r="I70" s="174"/>
      <c r="J70" s="69"/>
      <c r="K70" s="69"/>
      <c r="L70" s="69"/>
      <c r="M70" s="69"/>
      <c r="N70" s="70"/>
      <c r="O70" s="70"/>
      <c r="R70" s="271"/>
      <c r="S70" s="70"/>
      <c r="T70" s="70"/>
      <c r="U70" s="271"/>
      <c r="V70" s="271"/>
      <c r="W70" s="271"/>
      <c r="X70" s="271"/>
      <c r="Y70" s="271"/>
      <c r="Z70" s="271"/>
      <c r="AA70" s="271"/>
      <c r="AB70" s="62"/>
      <c r="AC70" s="62"/>
      <c r="AD70" s="271"/>
      <c r="AE70" s="271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65"/>
      <c r="AS70" s="66"/>
      <c r="AT70" s="67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6"/>
    </row>
    <row r="71" spans="2:68" ht="16.149999999999999" customHeight="1">
      <c r="B71" s="43"/>
      <c r="C71" s="269"/>
      <c r="D71" s="145"/>
      <c r="E71"/>
      <c r="F71" s="22"/>
      <c r="H71" s="62"/>
      <c r="I71" s="174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65"/>
      <c r="AS71" s="66"/>
      <c r="AT71" s="67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6"/>
    </row>
    <row r="72" spans="2:68" ht="16.149999999999999" customHeight="1">
      <c r="B72" s="43"/>
      <c r="C72" s="269"/>
      <c r="D72" s="145"/>
      <c r="E72" s="60"/>
      <c r="G72" s="69"/>
      <c r="H72" s="69"/>
      <c r="I72" s="69"/>
      <c r="J72" s="69"/>
      <c r="K72" s="70"/>
      <c r="L72" s="70"/>
      <c r="M72" s="70"/>
      <c r="N72" s="70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62"/>
      <c r="Z72" s="62"/>
      <c r="AA72" s="271"/>
      <c r="AB72" s="271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65"/>
      <c r="AS72" s="66"/>
      <c r="AT72" s="67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6"/>
    </row>
    <row r="73" spans="2:68" ht="16.149999999999999" customHeight="1">
      <c r="B73" s="43"/>
      <c r="C73" s="269"/>
      <c r="D73" s="145"/>
      <c r="E73" s="60"/>
      <c r="F73" s="59"/>
      <c r="G73" s="69"/>
      <c r="H73" s="69"/>
      <c r="I73" s="69"/>
      <c r="J73" s="69"/>
      <c r="K73" s="70"/>
      <c r="L73" s="70"/>
      <c r="M73" s="70"/>
      <c r="N73" s="70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62"/>
      <c r="Z73" s="62"/>
      <c r="AA73" s="271"/>
      <c r="AB73" s="271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65"/>
      <c r="AS73" s="66"/>
      <c r="AT73" s="67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6"/>
    </row>
    <row r="74" spans="2:68" ht="16.149999999999999" customHeight="1">
      <c r="B74" s="43"/>
      <c r="C74" s="269"/>
      <c r="D74" s="145"/>
      <c r="E74" s="60"/>
      <c r="G74" s="174"/>
      <c r="H74" s="62"/>
      <c r="I74" s="69"/>
      <c r="J74" s="69"/>
      <c r="K74" s="70"/>
      <c r="L74" s="70"/>
      <c r="M74" s="70"/>
      <c r="N74" s="70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62"/>
      <c r="Z74" s="62"/>
      <c r="AA74" s="271"/>
      <c r="AB74" s="271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65"/>
      <c r="AS74" s="66"/>
      <c r="AT74" s="67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6"/>
    </row>
    <row r="75" spans="2:68" ht="16.149999999999999" customHeight="1">
      <c r="B75" s="43"/>
      <c r="C75" s="269"/>
      <c r="D75" s="145"/>
      <c r="E75" s="60"/>
      <c r="G75" s="69"/>
      <c r="H75" s="174"/>
      <c r="I75" s="69"/>
      <c r="J75" s="69"/>
      <c r="K75" s="70"/>
      <c r="L75" s="70"/>
      <c r="M75" s="70"/>
      <c r="N75" s="70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62"/>
      <c r="Z75" s="62"/>
      <c r="AA75" s="271"/>
      <c r="AB75" s="271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65"/>
      <c r="AS75" s="66"/>
      <c r="AT75" s="67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6"/>
    </row>
    <row r="76" spans="2:68" ht="16.149999999999999" customHeight="1">
      <c r="B76" s="43"/>
      <c r="C76" s="269"/>
      <c r="D76" s="145"/>
      <c r="E76" s="60"/>
      <c r="G76" s="69"/>
      <c r="H76" s="174"/>
      <c r="I76" s="69"/>
      <c r="J76" s="69"/>
      <c r="K76" s="70"/>
      <c r="L76" s="70"/>
      <c r="M76" s="70"/>
      <c r="N76" s="70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62"/>
      <c r="Z76" s="62"/>
      <c r="AA76" s="271"/>
      <c r="AB76" s="271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65"/>
      <c r="AS76" s="66"/>
      <c r="AT76" s="67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6"/>
    </row>
    <row r="77" spans="2:68" ht="16.149999999999999" customHeight="1">
      <c r="B77" s="43"/>
      <c r="C77" s="269"/>
      <c r="D77" s="145"/>
      <c r="E77" s="60"/>
      <c r="G77" s="69"/>
      <c r="H77" s="69"/>
      <c r="I77" s="69"/>
      <c r="J77" s="69"/>
      <c r="K77" s="70"/>
      <c r="L77" s="70"/>
      <c r="M77" s="70"/>
      <c r="N77" s="70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62"/>
      <c r="Z77" s="62"/>
      <c r="AA77" s="271"/>
      <c r="AB77" s="271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65"/>
      <c r="AS77" s="66"/>
      <c r="AT77" s="67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6"/>
    </row>
    <row r="78" spans="2:68" ht="16.149999999999999" customHeight="1">
      <c r="B78" s="43"/>
      <c r="C78" s="269"/>
      <c r="D78" s="145"/>
      <c r="E78" s="60"/>
      <c r="G78" s="69"/>
      <c r="H78" s="69"/>
      <c r="I78" s="69"/>
      <c r="J78" s="69"/>
      <c r="K78" s="70"/>
      <c r="L78" s="70"/>
      <c r="M78" s="70"/>
      <c r="N78" s="70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62"/>
      <c r="Z78" s="62"/>
      <c r="AA78" s="271"/>
      <c r="AB78" s="271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65"/>
      <c r="AS78" s="66"/>
      <c r="AT78" s="67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6"/>
    </row>
    <row r="79" spans="2:68" ht="16.149999999999999" customHeight="1">
      <c r="B79" s="43"/>
      <c r="C79" s="269"/>
      <c r="D79" s="145"/>
      <c r="E79" s="60"/>
      <c r="G79" s="69"/>
      <c r="H79" s="69"/>
      <c r="I79" s="69"/>
      <c r="J79" s="69"/>
      <c r="K79" s="70"/>
      <c r="L79" s="70"/>
      <c r="M79" s="70"/>
      <c r="N79" s="70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62"/>
      <c r="Z79" s="62"/>
      <c r="AA79" s="271"/>
      <c r="AB79" s="271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67"/>
      <c r="AS79" s="67"/>
      <c r="AT79" s="67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6"/>
    </row>
    <row r="80" spans="2:68" ht="16.149999999999999" customHeight="1">
      <c r="B80" s="43"/>
      <c r="C80" s="269"/>
      <c r="D80" s="145"/>
      <c r="E80" s="49"/>
      <c r="F80" s="49"/>
      <c r="G80" s="50"/>
      <c r="H80" s="50"/>
      <c r="I80" s="50"/>
      <c r="J80" s="50"/>
      <c r="K80" s="50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48"/>
      <c r="AQ80" s="48"/>
      <c r="AR80" s="48"/>
      <c r="AS80" s="48"/>
      <c r="AT80" s="67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6"/>
    </row>
    <row r="81" spans="2:68" ht="16.149999999999999" customHeight="1">
      <c r="B81" s="43"/>
      <c r="C81" s="269"/>
      <c r="AT81" s="67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6"/>
    </row>
    <row r="82" spans="2:68" ht="16.149999999999999" customHeight="1">
      <c r="B82" s="47"/>
      <c r="C82" s="48"/>
      <c r="D82" s="49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52"/>
    </row>
    <row r="83" spans="2:68" ht="5.0999999999999996" customHeight="1"/>
  </sheetData>
  <mergeCells count="27">
    <mergeCell ref="AJ52:AS52"/>
    <mergeCell ref="AJ54:AS54"/>
    <mergeCell ref="C56:D56"/>
    <mergeCell ref="E54:F54"/>
    <mergeCell ref="G54:O54"/>
    <mergeCell ref="P54:Y54"/>
    <mergeCell ref="Z54:AI54"/>
    <mergeCell ref="E55:F55"/>
    <mergeCell ref="G55:O55"/>
    <mergeCell ref="P55:Y55"/>
    <mergeCell ref="Z55:AI55"/>
    <mergeCell ref="AJ55:AS55"/>
    <mergeCell ref="B2:G2"/>
    <mergeCell ref="B3:G3"/>
    <mergeCell ref="T18:T20"/>
    <mergeCell ref="T32:T36"/>
    <mergeCell ref="T45:T49"/>
    <mergeCell ref="P48:P49"/>
    <mergeCell ref="E53:F53"/>
    <mergeCell ref="G53:O53"/>
    <mergeCell ref="P53:Y53"/>
    <mergeCell ref="Z53:AI53"/>
    <mergeCell ref="AJ53:AS53"/>
    <mergeCell ref="E52:F52"/>
    <mergeCell ref="G52:O52"/>
    <mergeCell ref="P52:Y52"/>
    <mergeCell ref="Z52:AI52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6"/>
  <sheetViews>
    <sheetView showGridLines="0" view="pageBreakPreview" topLeftCell="A61" zoomScale="85" zoomScaleNormal="100" zoomScaleSheetLayoutView="85" workbookViewId="0">
      <selection activeCell="AC106" sqref="AC106:AL106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69"/>
      <c r="E8" s="60"/>
      <c r="H8" s="69"/>
      <c r="I8" s="69"/>
      <c r="J8" s="69"/>
      <c r="K8" s="70"/>
      <c r="L8" s="70"/>
      <c r="M8" s="70"/>
      <c r="N8" s="70"/>
      <c r="O8" s="70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6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62"/>
      <c r="AA9" s="62"/>
      <c r="AB9" s="271"/>
      <c r="AC9" s="27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6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62"/>
      <c r="AA10" s="62"/>
      <c r="AB10" s="271"/>
      <c r="AC10" s="27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69"/>
      <c r="E11" s="42"/>
      <c r="F11" s="146" t="s">
        <v>55</v>
      </c>
      <c r="G11" s="69"/>
      <c r="H11" s="69"/>
      <c r="I11" s="69"/>
      <c r="J11" s="69"/>
      <c r="K11" s="70"/>
      <c r="L11" s="70"/>
      <c r="M11" s="70"/>
      <c r="P11" s="271"/>
      <c r="Q11" s="70"/>
      <c r="R11" s="70"/>
      <c r="S11" s="271"/>
      <c r="T11" s="271"/>
      <c r="U11" s="271"/>
      <c r="V11" s="271"/>
      <c r="W11" s="271"/>
      <c r="X11" s="271"/>
      <c r="Y11" s="271"/>
      <c r="Z11" s="62"/>
      <c r="AA11" s="62"/>
      <c r="AB11" s="271"/>
      <c r="AC11" s="27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69"/>
      <c r="E12" s="60"/>
      <c r="G12" s="71"/>
      <c r="H12" s="69"/>
      <c r="I12" s="69"/>
      <c r="J12" s="69"/>
      <c r="K12" s="70"/>
      <c r="L12" s="70"/>
      <c r="M12" s="70"/>
      <c r="P12" s="271"/>
      <c r="Q12" s="70"/>
      <c r="R12" s="70"/>
      <c r="S12" s="271"/>
      <c r="T12" s="271"/>
      <c r="U12" s="271"/>
      <c r="V12" s="271"/>
      <c r="W12" s="271"/>
      <c r="X12" s="271"/>
      <c r="Y12" s="271"/>
      <c r="Z12" s="62"/>
      <c r="AA12" s="62"/>
      <c r="AB12" s="271"/>
      <c r="AC12" s="27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69"/>
      <c r="E13" s="60"/>
      <c r="G13" s="69"/>
      <c r="H13" s="69"/>
      <c r="I13" s="69"/>
      <c r="J13" s="69"/>
      <c r="K13" s="70"/>
      <c r="L13" s="70"/>
      <c r="M13" s="70"/>
      <c r="P13" s="271"/>
      <c r="Q13" s="70"/>
      <c r="R13" s="70"/>
      <c r="S13" s="271"/>
      <c r="T13" s="271"/>
      <c r="U13" s="271"/>
      <c r="V13" s="271"/>
      <c r="W13" s="271"/>
      <c r="X13" s="271"/>
      <c r="Y13" s="271"/>
      <c r="Z13" s="62"/>
      <c r="AA13" s="62"/>
      <c r="AB13" s="271"/>
      <c r="AC13" s="27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69"/>
      <c r="E14" s="60"/>
      <c r="G14" s="69"/>
      <c r="H14" s="69"/>
      <c r="I14" s="69"/>
      <c r="J14" s="69"/>
      <c r="K14" s="70"/>
      <c r="L14" s="70"/>
      <c r="M14" s="70"/>
      <c r="P14" s="271"/>
      <c r="Q14" s="70"/>
      <c r="R14" s="70"/>
      <c r="S14" s="271"/>
      <c r="T14" s="271"/>
      <c r="U14" s="271"/>
      <c r="V14" s="271"/>
      <c r="W14" s="271"/>
      <c r="X14" s="271"/>
      <c r="Y14" s="271"/>
      <c r="Z14" s="62"/>
      <c r="AA14" s="62"/>
      <c r="AB14" s="271"/>
      <c r="AC14" s="27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69"/>
      <c r="E15" s="60"/>
      <c r="G15" s="69"/>
      <c r="H15" s="69"/>
      <c r="I15" s="69"/>
      <c r="J15" s="69"/>
      <c r="K15" s="70"/>
      <c r="L15" s="70"/>
      <c r="M15" s="70"/>
      <c r="P15" s="271"/>
      <c r="Q15" s="70"/>
      <c r="R15" s="70"/>
      <c r="S15" s="271"/>
      <c r="T15" s="271"/>
      <c r="U15" s="271"/>
      <c r="V15" s="271"/>
      <c r="W15" s="271"/>
      <c r="X15" s="271"/>
      <c r="Y15" s="271"/>
      <c r="Z15" s="62"/>
      <c r="AA15" s="62"/>
      <c r="AB15" s="271"/>
      <c r="AC15" s="27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69"/>
      <c r="E16" s="60"/>
      <c r="G16" s="69"/>
      <c r="H16" s="69"/>
      <c r="I16" s="69"/>
      <c r="J16" s="69"/>
      <c r="K16" s="70"/>
      <c r="L16" s="70"/>
      <c r="M16" s="70"/>
      <c r="P16" s="271"/>
      <c r="Q16" s="70"/>
      <c r="R16" s="70"/>
      <c r="S16" s="271"/>
      <c r="T16" s="271"/>
      <c r="U16" s="271"/>
      <c r="V16" s="271"/>
      <c r="W16" s="271"/>
      <c r="X16" s="271"/>
      <c r="Y16" s="271"/>
      <c r="Z16" s="62"/>
      <c r="AA16" s="62"/>
      <c r="AB16" s="271"/>
      <c r="AC16" s="27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69"/>
      <c r="E17" s="60"/>
      <c r="G17" s="69"/>
      <c r="H17" s="69"/>
      <c r="I17" s="69"/>
      <c r="J17" s="69"/>
      <c r="K17" s="70"/>
      <c r="L17" s="70"/>
      <c r="M17" s="70"/>
      <c r="P17" s="271"/>
      <c r="Q17" s="70"/>
      <c r="R17" s="70"/>
      <c r="S17" s="271"/>
      <c r="T17" s="271"/>
      <c r="U17" s="271"/>
      <c r="V17" s="271"/>
      <c r="W17" s="271"/>
      <c r="X17" s="271"/>
      <c r="Y17" s="271"/>
      <c r="Z17" s="62"/>
      <c r="AA17" s="271"/>
      <c r="AB17" s="271"/>
      <c r="AC17" s="27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69"/>
      <c r="E18" s="60"/>
      <c r="G18" s="71"/>
      <c r="H18" s="69"/>
      <c r="I18" s="69"/>
      <c r="J18" s="69"/>
      <c r="K18" s="70"/>
      <c r="L18" s="70"/>
      <c r="M18" s="70"/>
      <c r="P18" s="271"/>
      <c r="Q18" s="70"/>
      <c r="R18" s="70"/>
      <c r="S18" s="72"/>
      <c r="T18" s="271"/>
      <c r="U18" s="401"/>
      <c r="V18" s="271"/>
      <c r="W18" s="271"/>
      <c r="X18" s="271"/>
      <c r="Y18" s="271"/>
      <c r="Z18" s="62"/>
      <c r="AA18" s="271"/>
      <c r="AB18" s="271"/>
      <c r="AC18" s="27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69"/>
      <c r="E19" s="60"/>
      <c r="G19" s="69"/>
      <c r="H19" s="69"/>
      <c r="I19" s="69"/>
      <c r="J19" s="69"/>
      <c r="K19" s="70"/>
      <c r="L19" s="70"/>
      <c r="M19" s="70"/>
      <c r="P19" s="271"/>
      <c r="Q19" s="70"/>
      <c r="R19" s="70"/>
      <c r="S19" s="72"/>
      <c r="T19" s="271"/>
      <c r="U19" s="401"/>
      <c r="V19" s="271"/>
      <c r="W19" s="271"/>
      <c r="X19" s="271"/>
      <c r="Y19" s="271"/>
      <c r="Z19" s="62"/>
      <c r="AA19" s="271"/>
      <c r="AB19" s="271"/>
      <c r="AC19" s="27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69"/>
      <c r="E20" s="60"/>
      <c r="G20" s="71"/>
      <c r="H20" s="69"/>
      <c r="I20" s="69"/>
      <c r="J20" s="69"/>
      <c r="K20" s="70"/>
      <c r="L20" s="70"/>
      <c r="M20" s="70"/>
      <c r="P20" s="271"/>
      <c r="Q20" s="70"/>
      <c r="R20" s="70"/>
      <c r="S20" s="72"/>
      <c r="T20" s="271"/>
      <c r="U20" s="401"/>
      <c r="V20" s="271"/>
      <c r="W20" s="271"/>
      <c r="X20" s="271"/>
      <c r="Y20" s="271"/>
      <c r="Z20" s="62"/>
      <c r="AA20" s="271"/>
      <c r="AB20" s="271"/>
      <c r="AC20" s="27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69"/>
      <c r="D21" s="269"/>
      <c r="E21" s="60"/>
      <c r="G21" s="69"/>
      <c r="H21" s="69"/>
      <c r="I21" s="69"/>
      <c r="J21" s="69"/>
      <c r="K21" s="271"/>
      <c r="L21" s="271"/>
      <c r="M21" s="70"/>
      <c r="P21" s="271"/>
      <c r="Q21" s="70"/>
      <c r="R21" s="70"/>
      <c r="S21" s="72"/>
      <c r="T21" s="271"/>
      <c r="U21" s="270"/>
      <c r="V21" s="271"/>
      <c r="W21" s="271"/>
      <c r="X21" s="271"/>
      <c r="Y21" s="271"/>
      <c r="Z21" s="62"/>
      <c r="AA21" s="271"/>
      <c r="AB21" s="271"/>
      <c r="AC21" s="27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69"/>
      <c r="E22" s="60"/>
      <c r="G22" s="69"/>
      <c r="H22" s="69"/>
      <c r="I22" s="69"/>
      <c r="J22" s="69"/>
      <c r="K22" s="70"/>
      <c r="L22" s="70"/>
      <c r="M22" s="70"/>
      <c r="P22" s="271"/>
      <c r="Q22" s="70"/>
      <c r="R22" s="70"/>
      <c r="S22" s="72"/>
      <c r="T22" s="271"/>
      <c r="U22" s="270"/>
      <c r="V22" s="271"/>
      <c r="W22" s="271"/>
      <c r="X22" s="271"/>
      <c r="Y22" s="271"/>
      <c r="Z22" s="62"/>
      <c r="AA22" s="271"/>
      <c r="AB22" s="271"/>
      <c r="AC22" s="27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69"/>
      <c r="E23" s="60"/>
      <c r="G23" s="69"/>
      <c r="H23" s="69"/>
      <c r="I23" s="69"/>
      <c r="J23" s="69"/>
      <c r="K23" s="70"/>
      <c r="L23" s="70"/>
      <c r="M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62"/>
      <c r="AA23" s="271"/>
      <c r="AB23" s="271"/>
      <c r="AC23" s="27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69"/>
      <c r="D24" s="269"/>
      <c r="E24" s="60"/>
      <c r="G24" s="69"/>
      <c r="H24" s="69"/>
      <c r="I24" s="69"/>
      <c r="J24" s="69"/>
      <c r="K24" s="271"/>
      <c r="L24" s="271"/>
      <c r="M24" s="70"/>
      <c r="P24" s="271"/>
      <c r="Q24" s="70"/>
      <c r="R24" s="70"/>
      <c r="S24" s="271"/>
      <c r="T24" s="271"/>
      <c r="U24" s="271"/>
      <c r="V24" s="271"/>
      <c r="W24" s="271"/>
      <c r="X24" s="271"/>
      <c r="Y24" s="271"/>
      <c r="Z24" s="62"/>
      <c r="AA24" s="271"/>
      <c r="AB24" s="271"/>
      <c r="AC24" s="27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69"/>
      <c r="D25" s="269"/>
      <c r="E25" s="60"/>
      <c r="G25" s="69"/>
      <c r="H25" s="69"/>
      <c r="I25" s="69"/>
      <c r="J25" s="69"/>
      <c r="K25" s="271"/>
      <c r="L25" s="271"/>
      <c r="M25" s="70"/>
      <c r="P25" s="271"/>
      <c r="Q25" s="70"/>
      <c r="R25" s="70"/>
      <c r="S25" s="271"/>
      <c r="T25" s="271"/>
      <c r="U25" s="271"/>
      <c r="V25" s="271"/>
      <c r="W25" s="271"/>
      <c r="X25" s="271"/>
      <c r="Y25" s="271"/>
      <c r="Z25" s="62"/>
      <c r="AA25" s="271"/>
      <c r="AB25" s="271"/>
      <c r="AC25" s="27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69"/>
      <c r="D26" s="269"/>
      <c r="E26" s="64"/>
      <c r="G26" s="69"/>
      <c r="H26" s="69"/>
      <c r="I26" s="69"/>
      <c r="J26" s="69"/>
      <c r="K26" s="271"/>
      <c r="L26" s="271"/>
      <c r="M26" s="271"/>
      <c r="P26" s="271"/>
      <c r="Q26" s="70"/>
      <c r="R26" s="271"/>
      <c r="S26" s="271"/>
      <c r="T26" s="271"/>
      <c r="U26" s="271"/>
      <c r="V26" s="271"/>
      <c r="W26" s="271"/>
      <c r="X26" s="271"/>
      <c r="Y26" s="271"/>
      <c r="Z26" s="62"/>
      <c r="AA26" s="271"/>
      <c r="AB26" s="271"/>
      <c r="AC26" s="27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69"/>
      <c r="D27" s="269"/>
      <c r="E27" s="64"/>
      <c r="G27" s="71"/>
      <c r="H27" s="69"/>
      <c r="I27" s="69"/>
      <c r="J27" s="69"/>
      <c r="K27" s="271"/>
      <c r="L27" s="271"/>
      <c r="M27" s="271"/>
      <c r="P27" s="271"/>
      <c r="Q27" s="70"/>
      <c r="R27" s="271"/>
      <c r="S27" s="271"/>
      <c r="T27" s="271"/>
      <c r="U27" s="271"/>
      <c r="V27" s="271"/>
      <c r="W27" s="271"/>
      <c r="X27" s="271"/>
      <c r="Y27" s="271"/>
      <c r="Z27" s="62"/>
      <c r="AA27" s="271"/>
      <c r="AB27" s="271"/>
      <c r="AC27" s="27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69"/>
      <c r="G28" s="69"/>
      <c r="M28" s="271"/>
      <c r="P28" s="271"/>
      <c r="Q28" s="70"/>
      <c r="R28" s="271"/>
      <c r="S28" s="271"/>
      <c r="T28" s="271"/>
      <c r="U28" s="271"/>
      <c r="V28" s="271"/>
      <c r="W28" s="271"/>
      <c r="X28" s="271"/>
      <c r="Y28" s="271"/>
      <c r="Z28" s="62"/>
      <c r="AA28" s="271"/>
      <c r="AB28" s="271"/>
      <c r="AC28" s="27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69"/>
      <c r="G29" s="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62"/>
      <c r="AA29" s="271"/>
      <c r="AB29" s="271"/>
      <c r="AC29" s="27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69"/>
      <c r="D32" s="269"/>
      <c r="E32" s="64"/>
      <c r="G32" s="71"/>
      <c r="H32"/>
      <c r="I32"/>
      <c r="J32" s="269"/>
      <c r="K32" s="271"/>
      <c r="L32" s="271"/>
      <c r="M32" s="271"/>
      <c r="N32" s="271"/>
      <c r="O32" s="271"/>
      <c r="P32" s="271"/>
      <c r="Q32" s="70"/>
      <c r="R32" s="271"/>
      <c r="S32" s="271"/>
      <c r="T32" s="271"/>
      <c r="U32" s="401"/>
      <c r="V32" s="271"/>
      <c r="W32" s="271"/>
      <c r="X32" s="271"/>
      <c r="Y32" s="271"/>
      <c r="Z32" s="62"/>
      <c r="AA32" s="271"/>
      <c r="AB32" s="271"/>
      <c r="AC32" s="27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69"/>
      <c r="D33" s="269"/>
      <c r="E33" s="64"/>
      <c r="G33" s="136"/>
      <c r="H33"/>
      <c r="I33"/>
      <c r="J33" s="269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401"/>
      <c r="V33" s="271"/>
      <c r="W33" s="271"/>
      <c r="X33" s="271"/>
      <c r="Y33" s="271"/>
      <c r="Z33" s="62"/>
      <c r="AA33" s="271"/>
      <c r="AB33" s="271"/>
      <c r="AC33" s="27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69"/>
      <c r="D34" s="269"/>
      <c r="E34" s="269"/>
      <c r="G34" s="136"/>
      <c r="H34"/>
      <c r="I34"/>
      <c r="J34" s="269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401"/>
      <c r="V34" s="271"/>
      <c r="W34" s="271"/>
      <c r="X34" s="271"/>
      <c r="Y34" s="271"/>
      <c r="Z34" s="62"/>
      <c r="AA34" s="271"/>
      <c r="AB34" s="271"/>
      <c r="AC34" s="27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69"/>
      <c r="D35" s="269"/>
      <c r="E35" s="269"/>
      <c r="G35" s="136"/>
      <c r="H35"/>
      <c r="I35"/>
      <c r="J35" s="269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401"/>
      <c r="V35" s="271"/>
      <c r="W35" s="271"/>
      <c r="X35" s="271"/>
      <c r="Y35" s="271"/>
      <c r="Z35" s="62"/>
      <c r="AA35" s="271"/>
      <c r="AB35" s="271"/>
      <c r="AC35" s="27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69"/>
      <c r="D36" s="269"/>
      <c r="E36" s="60"/>
      <c r="G36" s="136"/>
      <c r="H36"/>
      <c r="I36"/>
      <c r="J36" s="269"/>
      <c r="K36" s="271"/>
      <c r="L36" s="271"/>
      <c r="M36" s="271"/>
      <c r="N36" s="271"/>
      <c r="O36" s="271"/>
      <c r="P36" s="271"/>
      <c r="Q36" s="271"/>
      <c r="R36" s="271"/>
      <c r="S36" s="271"/>
      <c r="T36" s="271"/>
      <c r="U36" s="401"/>
      <c r="V36" s="271"/>
      <c r="W36" s="271"/>
      <c r="X36" s="271"/>
      <c r="Y36" s="271"/>
      <c r="Z36" s="62"/>
      <c r="AA36" s="271"/>
      <c r="AB36" s="271"/>
      <c r="AC36" s="27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69"/>
      <c r="D37" s="269"/>
      <c r="E37" s="269"/>
      <c r="G37" s="136"/>
      <c r="H37"/>
      <c r="I37"/>
      <c r="J37" s="269"/>
      <c r="K37" s="271"/>
      <c r="L37" s="271"/>
      <c r="M37" s="271"/>
      <c r="N37" s="271"/>
      <c r="O37" s="271"/>
      <c r="P37" s="271"/>
      <c r="Q37" s="271"/>
      <c r="R37" s="271"/>
      <c r="S37" s="271"/>
      <c r="T37" s="271"/>
      <c r="U37" s="270"/>
      <c r="V37" s="271"/>
      <c r="W37" s="271"/>
      <c r="X37" s="271"/>
      <c r="Y37" s="271"/>
      <c r="Z37" s="62"/>
      <c r="AA37" s="271"/>
      <c r="AB37" s="271"/>
      <c r="AC37" s="27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69"/>
      <c r="D38" s="269"/>
      <c r="E38" s="60"/>
      <c r="G38" s="136"/>
      <c r="H38"/>
      <c r="I38"/>
      <c r="J38" s="269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0"/>
      <c r="V38" s="271"/>
      <c r="W38" s="271"/>
      <c r="X38" s="271"/>
      <c r="Y38" s="271"/>
      <c r="Z38" s="62"/>
      <c r="AA38" s="271"/>
      <c r="AB38" s="271"/>
      <c r="AC38" s="27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69"/>
      <c r="D39" s="269"/>
      <c r="E39" s="269"/>
      <c r="G39" s="136"/>
      <c r="H39"/>
      <c r="I39"/>
      <c r="J39" s="269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0"/>
      <c r="V39" s="271"/>
      <c r="W39" s="271"/>
      <c r="X39" s="271"/>
      <c r="Y39" s="271"/>
      <c r="Z39" s="62"/>
      <c r="AA39" s="271"/>
      <c r="AB39" s="271"/>
      <c r="AC39" s="27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69"/>
      <c r="D40" s="269"/>
      <c r="E40" s="60"/>
      <c r="G40" s="136"/>
      <c r="H40"/>
      <c r="I40"/>
      <c r="J40" s="269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0"/>
      <c r="V40" s="271"/>
      <c r="W40" s="271"/>
      <c r="X40" s="271"/>
      <c r="Y40" s="271"/>
      <c r="Z40" s="62"/>
      <c r="AA40" s="271"/>
      <c r="AB40" s="271"/>
      <c r="AC40" s="27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69"/>
      <c r="D41" s="269"/>
      <c r="E41" s="60"/>
      <c r="F41" s="125"/>
      <c r="G41" s="136"/>
      <c r="H41"/>
      <c r="I41"/>
      <c r="J41" s="269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0"/>
      <c r="V41" s="271"/>
      <c r="W41" s="271"/>
      <c r="X41" s="271"/>
      <c r="Y41" s="271"/>
      <c r="Z41" s="62"/>
      <c r="AA41" s="271"/>
      <c r="AB41" s="271"/>
      <c r="AC41" s="27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69"/>
      <c r="D42" s="269"/>
      <c r="E42" s="60"/>
      <c r="H42" s="42"/>
      <c r="I42" s="70"/>
      <c r="J42" s="269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0"/>
      <c r="V42" s="271"/>
      <c r="W42" s="271"/>
      <c r="X42" s="271"/>
      <c r="Y42" s="271"/>
      <c r="Z42" s="62"/>
      <c r="AA42" s="271"/>
      <c r="AB42" s="271"/>
      <c r="AC42" s="27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69"/>
      <c r="D43" s="269"/>
      <c r="E43" s="60"/>
      <c r="H43" s="42"/>
      <c r="I43" s="70"/>
      <c r="J43" s="269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62"/>
      <c r="AA43" s="271"/>
      <c r="AB43" s="271"/>
      <c r="AC43" s="27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69"/>
      <c r="D44" s="269"/>
      <c r="E44" s="61"/>
      <c r="F44" s="22"/>
      <c r="H44" s="42"/>
      <c r="I44" s="269"/>
      <c r="J44" s="269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62"/>
      <c r="AA44" s="271"/>
      <c r="AB44" s="271"/>
      <c r="AC44" s="27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69"/>
      <c r="D45" s="269"/>
      <c r="E45" s="64"/>
      <c r="G45" s="69"/>
      <c r="H45" s="269"/>
      <c r="I45" s="269"/>
      <c r="J45" s="269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62"/>
      <c r="AA45" s="271"/>
      <c r="AB45" s="271"/>
      <c r="AC45" s="27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69"/>
      <c r="D46" s="269"/>
      <c r="E46" s="64"/>
      <c r="G46" s="71"/>
      <c r="H46" s="269"/>
      <c r="I46" s="269"/>
      <c r="J46" s="269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62"/>
      <c r="AA46" s="271"/>
      <c r="AB46" s="271"/>
      <c r="AC46" s="27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69"/>
      <c r="E47" s="60"/>
      <c r="G47" s="69"/>
      <c r="H47" s="69"/>
      <c r="I47" s="69"/>
      <c r="J47" s="69"/>
      <c r="K47" s="70"/>
      <c r="L47" s="70"/>
      <c r="M47" s="70"/>
      <c r="P47" s="271"/>
      <c r="Q47" s="70"/>
      <c r="R47" s="70"/>
      <c r="S47" s="271"/>
      <c r="T47" s="271"/>
      <c r="U47" s="271"/>
      <c r="V47" s="271"/>
      <c r="W47" s="271"/>
      <c r="X47" s="271"/>
      <c r="Y47" s="271"/>
      <c r="Z47" s="62"/>
      <c r="AA47" s="62"/>
      <c r="AB47" s="271"/>
      <c r="AC47" s="27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69"/>
      <c r="E48" s="60"/>
      <c r="G48" s="69"/>
      <c r="H48" s="69"/>
      <c r="I48" s="69"/>
      <c r="J48" s="69"/>
      <c r="K48" s="70"/>
      <c r="L48" s="70"/>
      <c r="M48" s="70"/>
      <c r="P48" s="271"/>
      <c r="Q48" s="70"/>
      <c r="R48" s="70"/>
      <c r="S48" s="271"/>
      <c r="T48" s="271"/>
      <c r="U48" s="271"/>
      <c r="V48" s="271"/>
      <c r="W48" s="271"/>
      <c r="X48" s="271"/>
      <c r="Y48" s="271"/>
      <c r="Z48" s="62"/>
      <c r="AA48" s="62"/>
      <c r="AB48" s="271"/>
      <c r="AC48" s="27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69"/>
      <c r="E49" s="60"/>
      <c r="G49" s="69"/>
      <c r="H49" s="69"/>
      <c r="I49" s="69"/>
      <c r="J49" s="69"/>
      <c r="K49" s="70"/>
      <c r="L49" s="70"/>
      <c r="M49" s="70"/>
      <c r="P49" s="271"/>
      <c r="Q49" s="70"/>
      <c r="R49" s="70"/>
      <c r="S49" s="271"/>
      <c r="T49" s="271"/>
      <c r="U49" s="271"/>
      <c r="V49" s="271"/>
      <c r="W49" s="271"/>
      <c r="X49" s="271"/>
      <c r="Y49" s="271"/>
      <c r="Z49" s="62"/>
      <c r="AA49" s="62"/>
      <c r="AB49" s="271"/>
      <c r="AC49" s="27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69"/>
      <c r="E50" s="60"/>
      <c r="G50" s="69"/>
      <c r="H50" s="69"/>
      <c r="I50" s="69"/>
      <c r="J50" s="69"/>
      <c r="K50" s="70"/>
      <c r="L50" s="70"/>
      <c r="M50" s="70"/>
      <c r="P50" s="271"/>
      <c r="Q50" s="70"/>
      <c r="R50" s="70"/>
      <c r="S50" s="271"/>
      <c r="T50" s="271"/>
      <c r="U50" s="271"/>
      <c r="V50" s="271"/>
      <c r="W50" s="271"/>
      <c r="X50" s="271"/>
      <c r="Y50" s="271"/>
      <c r="Z50" s="62"/>
      <c r="AA50" s="62"/>
      <c r="AB50" s="271"/>
      <c r="AC50" s="27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69"/>
      <c r="E51" s="60"/>
      <c r="G51" s="69"/>
      <c r="H51" s="69"/>
      <c r="I51" s="69"/>
      <c r="J51" s="69"/>
      <c r="K51" s="70"/>
      <c r="L51" s="70"/>
      <c r="M51" s="70"/>
      <c r="P51" s="271"/>
      <c r="Q51" s="70"/>
      <c r="R51" s="70"/>
      <c r="S51" s="271"/>
      <c r="T51" s="271"/>
      <c r="U51" s="271"/>
      <c r="V51" s="271"/>
      <c r="W51" s="271"/>
      <c r="X51" s="271"/>
      <c r="Y51" s="271"/>
      <c r="Z51" s="62"/>
      <c r="AA51" s="271"/>
      <c r="AB51" s="271"/>
      <c r="AC51" s="27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69"/>
      <c r="E52" s="60"/>
      <c r="G52" s="71"/>
      <c r="H52" s="69"/>
      <c r="I52" s="69"/>
      <c r="J52" s="69"/>
      <c r="K52" s="70"/>
      <c r="L52" s="70"/>
      <c r="M52" s="70"/>
      <c r="P52" s="271"/>
      <c r="Q52" s="70"/>
      <c r="R52" s="70"/>
      <c r="S52" s="72"/>
      <c r="T52" s="271"/>
      <c r="U52" s="401"/>
      <c r="V52" s="271"/>
      <c r="W52" s="271"/>
      <c r="X52" s="271"/>
      <c r="Y52" s="271"/>
      <c r="Z52" s="62"/>
      <c r="AA52" s="271"/>
      <c r="AB52" s="271"/>
      <c r="AC52" s="271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69"/>
      <c r="E53" s="60"/>
      <c r="G53" s="69"/>
      <c r="H53" s="69"/>
      <c r="I53" s="69"/>
      <c r="J53" s="69"/>
      <c r="K53" s="70"/>
      <c r="L53" s="70"/>
      <c r="M53" s="70"/>
      <c r="P53" s="271"/>
      <c r="Q53" s="70"/>
      <c r="R53" s="70"/>
      <c r="S53" s="72"/>
      <c r="T53" s="271"/>
      <c r="U53" s="401"/>
      <c r="V53" s="271"/>
      <c r="W53" s="271"/>
      <c r="X53" s="271"/>
      <c r="Y53" s="271"/>
      <c r="Z53" s="62"/>
      <c r="AA53" s="271"/>
      <c r="AB53" s="271"/>
      <c r="AC53" s="271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69"/>
      <c r="E54" s="60"/>
      <c r="G54" s="71"/>
      <c r="H54" s="69"/>
      <c r="I54" s="69"/>
      <c r="J54" s="69"/>
      <c r="K54" s="70"/>
      <c r="L54" s="70"/>
      <c r="M54" s="70"/>
      <c r="P54" s="271"/>
      <c r="Q54" s="70"/>
      <c r="R54" s="70"/>
      <c r="S54" s="72"/>
      <c r="T54" s="271"/>
      <c r="U54" s="401"/>
      <c r="V54" s="271"/>
      <c r="W54" s="271"/>
      <c r="X54" s="271"/>
      <c r="Y54" s="271"/>
      <c r="Z54" s="62"/>
      <c r="AA54" s="271"/>
      <c r="AB54" s="271"/>
      <c r="AC54" s="271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69"/>
      <c r="D55" s="269"/>
      <c r="E55" s="60"/>
      <c r="G55" s="69"/>
      <c r="H55" s="69"/>
      <c r="I55" s="69"/>
      <c r="J55" s="69"/>
      <c r="K55" s="271"/>
      <c r="L55" s="271"/>
      <c r="M55" s="70"/>
      <c r="P55" s="271"/>
      <c r="Q55" s="70"/>
      <c r="R55" s="70"/>
      <c r="S55" s="72"/>
      <c r="T55" s="271"/>
      <c r="U55" s="270"/>
      <c r="V55" s="271"/>
      <c r="W55" s="271"/>
      <c r="X55" s="271"/>
      <c r="Y55" s="271"/>
      <c r="Z55" s="62"/>
      <c r="AA55" s="271"/>
      <c r="AB55" s="271"/>
      <c r="AC55" s="271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69"/>
      <c r="E56" s="60"/>
      <c r="G56" s="69"/>
      <c r="H56" s="69"/>
      <c r="I56" s="69"/>
      <c r="J56" s="69"/>
      <c r="K56" s="70"/>
      <c r="L56" s="70"/>
      <c r="M56" s="70"/>
      <c r="P56" s="271"/>
      <c r="Q56" s="70"/>
      <c r="R56" s="70"/>
      <c r="S56" s="72"/>
      <c r="T56" s="271"/>
      <c r="U56" s="270"/>
      <c r="V56" s="271"/>
      <c r="W56" s="271"/>
      <c r="X56" s="271"/>
      <c r="Y56" s="271"/>
      <c r="Z56" s="62"/>
      <c r="AA56" s="271"/>
      <c r="AB56" s="271"/>
      <c r="AC56" s="271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69"/>
      <c r="E57" s="60"/>
      <c r="G57" s="69"/>
      <c r="H57" s="69"/>
      <c r="I57" s="69"/>
      <c r="J57" s="69"/>
      <c r="K57" s="70"/>
      <c r="L57" s="70"/>
      <c r="M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62"/>
      <c r="AA57" s="271"/>
      <c r="AB57" s="271"/>
      <c r="AC57" s="271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69"/>
      <c r="D58" s="269"/>
      <c r="E58" s="60"/>
      <c r="G58" s="69"/>
      <c r="H58" s="69"/>
      <c r="I58" s="69"/>
      <c r="J58" s="69"/>
      <c r="K58" s="271"/>
      <c r="L58" s="271"/>
      <c r="M58" s="70"/>
      <c r="P58" s="271"/>
      <c r="Q58" s="70"/>
      <c r="R58" s="70"/>
      <c r="S58" s="271"/>
      <c r="T58" s="271"/>
      <c r="U58" s="271"/>
      <c r="V58" s="271"/>
      <c r="W58" s="271"/>
      <c r="X58" s="271"/>
      <c r="Y58" s="271"/>
      <c r="Z58" s="62"/>
      <c r="AA58" s="271"/>
      <c r="AB58" s="271"/>
      <c r="AC58" s="271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69"/>
      <c r="D59" s="269"/>
      <c r="E59" s="60"/>
      <c r="G59" s="69"/>
      <c r="H59" s="69"/>
      <c r="I59" s="69"/>
      <c r="J59" s="69"/>
      <c r="K59" s="271"/>
      <c r="L59" s="271"/>
      <c r="M59" s="70"/>
      <c r="P59" s="271"/>
      <c r="Q59" s="70"/>
      <c r="R59" s="70"/>
      <c r="S59" s="271"/>
      <c r="T59" s="271"/>
      <c r="U59" s="271"/>
      <c r="V59" s="271"/>
      <c r="W59" s="271"/>
      <c r="X59" s="271"/>
      <c r="Y59" s="271"/>
      <c r="Z59" s="62"/>
      <c r="AA59" s="271"/>
      <c r="AB59" s="271"/>
      <c r="AC59" s="271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69"/>
      <c r="D60" s="269"/>
      <c r="E60" s="64"/>
      <c r="G60" s="69"/>
      <c r="H60" s="69"/>
      <c r="I60" s="69"/>
      <c r="J60" s="69"/>
      <c r="K60" s="271"/>
      <c r="L60" s="271"/>
      <c r="M60" s="271"/>
      <c r="P60" s="271"/>
      <c r="Q60" s="70"/>
      <c r="R60" s="271"/>
      <c r="S60" s="271"/>
      <c r="T60" s="271"/>
      <c r="U60" s="271"/>
      <c r="V60" s="271"/>
      <c r="W60" s="271"/>
      <c r="X60" s="271"/>
      <c r="Y60" s="271"/>
      <c r="Z60" s="62"/>
      <c r="AA60" s="271"/>
      <c r="AB60" s="271"/>
      <c r="AC60" s="271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69"/>
      <c r="D61" s="269"/>
      <c r="E61" s="64"/>
      <c r="G61" s="71"/>
      <c r="H61" s="69"/>
      <c r="I61" s="69"/>
      <c r="J61" s="69"/>
      <c r="K61" s="271"/>
      <c r="L61" s="271"/>
      <c r="M61" s="271"/>
      <c r="P61" s="271"/>
      <c r="Q61" s="70"/>
      <c r="R61" s="271"/>
      <c r="S61" s="271"/>
      <c r="T61" s="271"/>
      <c r="U61" s="271"/>
      <c r="V61" s="271"/>
      <c r="W61" s="271"/>
      <c r="X61" s="271"/>
      <c r="Y61" s="271"/>
      <c r="Z61" s="62"/>
      <c r="AA61" s="271"/>
      <c r="AB61" s="271"/>
      <c r="AC61" s="271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5.75" customHeight="1">
      <c r="B62" s="43"/>
      <c r="C62" s="269"/>
      <c r="G62" s="69"/>
      <c r="M62" s="271"/>
      <c r="P62" s="271"/>
      <c r="Q62" s="70"/>
      <c r="R62" s="271"/>
      <c r="S62" s="271"/>
      <c r="T62" s="271"/>
      <c r="U62" s="271"/>
      <c r="V62" s="271"/>
      <c r="W62" s="271"/>
      <c r="X62" s="271"/>
      <c r="Y62" s="271"/>
      <c r="Z62" s="62"/>
      <c r="AA62" s="271"/>
      <c r="AB62" s="271"/>
      <c r="AC62" s="271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69"/>
      <c r="G63" s="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62"/>
      <c r="AA63" s="271"/>
      <c r="AB63" s="271"/>
      <c r="AC63" s="271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44"/>
      <c r="D64" s="61"/>
      <c r="E64" s="64"/>
      <c r="G64" s="71"/>
      <c r="H64"/>
      <c r="I64"/>
      <c r="J64" s="44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62"/>
      <c r="AA64" s="45"/>
      <c r="AB64" s="45"/>
      <c r="AC64" s="45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65"/>
      <c r="AT64" s="65"/>
      <c r="AU64" s="65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6"/>
    </row>
    <row r="65" spans="2:69" ht="16.149999999999999" customHeight="1">
      <c r="B65" s="43"/>
      <c r="C65" s="44"/>
      <c r="D65" s="61"/>
      <c r="E65" s="64"/>
      <c r="G65" s="71"/>
      <c r="H65"/>
      <c r="I65"/>
      <c r="J65" s="44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62"/>
      <c r="AA65" s="45"/>
      <c r="AB65" s="45"/>
      <c r="AC65" s="45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65"/>
      <c r="AT65" s="65"/>
      <c r="AU65" s="65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6"/>
    </row>
    <row r="66" spans="2:69" ht="16.149999999999999" customHeight="1">
      <c r="B66" s="43"/>
      <c r="C66" s="269"/>
      <c r="D66" s="269"/>
      <c r="E66" s="64"/>
      <c r="G66" s="71"/>
      <c r="H66"/>
      <c r="I66"/>
      <c r="J66" s="272"/>
      <c r="K66" s="275"/>
      <c r="L66" s="275"/>
      <c r="M66" s="275"/>
      <c r="N66" s="275"/>
      <c r="O66" s="275"/>
      <c r="P66" s="275"/>
      <c r="Q66" s="70"/>
      <c r="R66" s="275"/>
      <c r="S66" s="275"/>
      <c r="T66" s="275"/>
      <c r="U66" s="273"/>
      <c r="V66" s="275"/>
      <c r="W66" s="275"/>
      <c r="X66" s="275"/>
      <c r="Y66" s="275"/>
      <c r="Z66" s="62"/>
      <c r="AA66" s="275"/>
      <c r="AB66" s="275"/>
      <c r="AC66" s="275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5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69"/>
      <c r="D67" s="269"/>
      <c r="E67" s="64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69"/>
      <c r="D68" s="269"/>
      <c r="E68" s="269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69"/>
      <c r="D69" s="269"/>
      <c r="E69" s="269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69"/>
      <c r="D70" s="269"/>
      <c r="E70" s="60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69"/>
      <c r="D71" s="269"/>
      <c r="E71" s="269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69"/>
      <c r="D72" s="269"/>
      <c r="E72" s="60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69"/>
      <c r="D73" s="269"/>
      <c r="E73" s="269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69"/>
      <c r="D74" s="269"/>
      <c r="E74" s="60"/>
      <c r="G74" s="69"/>
      <c r="H74" s="69"/>
      <c r="I74" s="69"/>
      <c r="J74" s="69"/>
      <c r="K74" s="70"/>
      <c r="L74" s="70"/>
      <c r="M74" s="70"/>
      <c r="P74" s="271"/>
      <c r="Q74" s="70"/>
      <c r="R74" s="70"/>
      <c r="S74" s="271"/>
      <c r="T74" s="271"/>
      <c r="U74" s="271"/>
      <c r="V74" s="271"/>
      <c r="W74" s="271"/>
      <c r="X74" s="271"/>
      <c r="Y74" s="271"/>
      <c r="Z74" s="62"/>
      <c r="AA74" s="271"/>
      <c r="AB74" s="271"/>
      <c r="AC74" s="271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7"/>
      <c r="AT74" s="68"/>
      <c r="AU74" s="67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69"/>
      <c r="D75" s="269"/>
      <c r="E75" s="60"/>
      <c r="G75" s="71"/>
      <c r="H75" s="69"/>
      <c r="I75" s="69"/>
      <c r="J75" s="69"/>
      <c r="K75" s="70"/>
      <c r="L75" s="70"/>
      <c r="M75" s="70"/>
      <c r="P75" s="271"/>
      <c r="Q75" s="70"/>
      <c r="R75" s="70"/>
      <c r="S75" s="72"/>
      <c r="T75" s="271"/>
      <c r="U75" s="401"/>
      <c r="V75" s="271"/>
      <c r="W75" s="271"/>
      <c r="X75" s="271"/>
      <c r="Y75" s="271"/>
      <c r="Z75" s="62"/>
      <c r="AA75" s="271"/>
      <c r="AB75" s="271"/>
      <c r="AC75" s="271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7"/>
      <c r="AT75" s="67"/>
      <c r="AU75" s="67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69"/>
      <c r="D76" s="269"/>
      <c r="E76" s="60"/>
      <c r="G76" s="69"/>
      <c r="H76" s="69"/>
      <c r="I76" s="69"/>
      <c r="J76" s="69"/>
      <c r="K76" s="70"/>
      <c r="L76" s="70"/>
      <c r="M76" s="70"/>
      <c r="P76" s="271"/>
      <c r="Q76" s="70"/>
      <c r="R76" s="70"/>
      <c r="S76" s="72"/>
      <c r="T76" s="271"/>
      <c r="U76" s="401"/>
      <c r="V76" s="271"/>
      <c r="W76" s="271"/>
      <c r="X76" s="271"/>
      <c r="Y76" s="271"/>
      <c r="Z76" s="62"/>
      <c r="AA76" s="271"/>
      <c r="AB76" s="271"/>
      <c r="AC76" s="271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7"/>
      <c r="AT76" s="67"/>
      <c r="AU76" s="67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69"/>
      <c r="D77" s="269"/>
      <c r="E77" s="60"/>
      <c r="G77" s="71"/>
      <c r="H77" s="69"/>
      <c r="I77" s="69"/>
      <c r="J77" s="69"/>
      <c r="K77" s="70"/>
      <c r="L77" s="70"/>
      <c r="M77" s="70"/>
      <c r="P77" s="271"/>
      <c r="Q77" s="70"/>
      <c r="R77" s="70"/>
      <c r="S77" s="72"/>
      <c r="T77" s="271"/>
      <c r="U77" s="401"/>
      <c r="V77" s="271"/>
      <c r="W77" s="271"/>
      <c r="X77" s="271"/>
      <c r="Y77" s="271"/>
      <c r="Z77" s="62"/>
      <c r="AA77" s="271"/>
      <c r="AB77" s="271"/>
      <c r="AC77" s="271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7"/>
      <c r="AT77" s="67"/>
      <c r="AU77" s="67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69"/>
      <c r="D78" s="269"/>
      <c r="E78" s="61"/>
      <c r="G78" s="69"/>
      <c r="H78" s="69"/>
      <c r="I78" s="69"/>
      <c r="J78" s="69"/>
      <c r="K78" s="271"/>
      <c r="L78" s="271"/>
      <c r="M78" s="70"/>
      <c r="P78" s="271"/>
      <c r="Q78" s="70"/>
      <c r="R78" s="70"/>
      <c r="S78" s="72"/>
      <c r="T78" s="271"/>
      <c r="U78" s="270"/>
      <c r="V78" s="271"/>
      <c r="W78" s="271"/>
      <c r="X78" s="271"/>
      <c r="Y78" s="271"/>
      <c r="Z78" s="62"/>
      <c r="AA78" s="271"/>
      <c r="AB78" s="271"/>
      <c r="AC78" s="271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7"/>
      <c r="AT78" s="67"/>
      <c r="AU78" s="67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69"/>
      <c r="D79" s="269"/>
      <c r="E79" s="64"/>
      <c r="G79" s="69"/>
      <c r="H79" s="69"/>
      <c r="I79" s="69"/>
      <c r="J79" s="69"/>
      <c r="K79" s="70"/>
      <c r="L79" s="70"/>
      <c r="M79" s="70"/>
      <c r="P79" s="271"/>
      <c r="Q79" s="70"/>
      <c r="R79" s="70"/>
      <c r="S79" s="72"/>
      <c r="T79" s="271"/>
      <c r="U79" s="270"/>
      <c r="V79" s="271"/>
      <c r="W79" s="271"/>
      <c r="X79" s="271"/>
      <c r="Y79" s="271"/>
      <c r="Z79" s="62"/>
      <c r="AA79" s="271"/>
      <c r="AB79" s="271"/>
      <c r="AC79" s="271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7"/>
      <c r="AT79" s="67"/>
      <c r="AU79" s="67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69"/>
      <c r="D80" s="269"/>
      <c r="E80" s="64"/>
      <c r="G80" s="69"/>
      <c r="H80" s="69"/>
      <c r="I80" s="69"/>
      <c r="J80" s="69"/>
      <c r="K80" s="70"/>
      <c r="L80" s="70"/>
      <c r="M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62"/>
      <c r="AA80" s="271"/>
      <c r="AB80" s="271"/>
      <c r="AC80" s="271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5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69"/>
      <c r="D81" s="269"/>
      <c r="E81" s="269"/>
      <c r="G81" s="69"/>
      <c r="H81" s="69"/>
      <c r="I81" s="69"/>
      <c r="J81" s="69"/>
      <c r="K81" s="271"/>
      <c r="L81" s="271"/>
      <c r="M81" s="70"/>
      <c r="P81" s="271"/>
      <c r="Q81" s="70"/>
      <c r="R81" s="70"/>
      <c r="S81" s="271"/>
      <c r="T81" s="271"/>
      <c r="U81" s="271"/>
      <c r="V81" s="271"/>
      <c r="W81" s="271"/>
      <c r="X81" s="271"/>
      <c r="Y81" s="271"/>
      <c r="Z81" s="62"/>
      <c r="AA81" s="271"/>
      <c r="AB81" s="271"/>
      <c r="AC81" s="271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5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69"/>
      <c r="D82" s="269"/>
      <c r="E82" s="269"/>
      <c r="G82" s="69"/>
      <c r="H82" s="69"/>
      <c r="I82" s="69"/>
      <c r="J82" s="69"/>
      <c r="K82" s="271"/>
      <c r="L82" s="271"/>
      <c r="M82" s="70"/>
      <c r="P82" s="271"/>
      <c r="Q82" s="70"/>
      <c r="R82" s="70"/>
      <c r="S82" s="271"/>
      <c r="T82" s="271"/>
      <c r="U82" s="271"/>
      <c r="V82" s="271"/>
      <c r="W82" s="271"/>
      <c r="X82" s="271"/>
      <c r="Y82" s="271"/>
      <c r="Z82" s="62"/>
      <c r="AA82" s="271"/>
      <c r="AB82" s="271"/>
      <c r="AC82" s="271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69"/>
      <c r="E83" s="60"/>
      <c r="G83" s="69"/>
      <c r="H83" s="69"/>
      <c r="I83" s="69"/>
      <c r="J83" s="69"/>
      <c r="K83" s="271"/>
      <c r="L83" s="271"/>
      <c r="M83" s="271"/>
      <c r="P83" s="271"/>
      <c r="Q83" s="70"/>
      <c r="R83" s="271"/>
      <c r="S83" s="271"/>
      <c r="T83" s="271"/>
      <c r="U83" s="271"/>
      <c r="V83" s="271"/>
      <c r="W83" s="271"/>
      <c r="X83" s="271"/>
      <c r="Y83" s="271"/>
      <c r="Z83" s="62"/>
      <c r="AA83" s="271"/>
      <c r="AB83" s="271"/>
      <c r="AC83" s="271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69"/>
      <c r="E84" s="60"/>
      <c r="G84" s="71"/>
      <c r="H84" s="69"/>
      <c r="I84" s="69"/>
      <c r="J84" s="69"/>
      <c r="K84" s="271"/>
      <c r="L84" s="271"/>
      <c r="M84" s="271"/>
      <c r="P84" s="271"/>
      <c r="Q84" s="70"/>
      <c r="R84" s="271"/>
      <c r="S84" s="271"/>
      <c r="T84" s="271"/>
      <c r="U84" s="271"/>
      <c r="V84" s="271"/>
      <c r="W84" s="271"/>
      <c r="X84" s="271"/>
      <c r="Y84" s="271"/>
      <c r="Z84" s="62"/>
      <c r="AA84" s="271"/>
      <c r="AB84" s="271"/>
      <c r="AC84" s="271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69"/>
      <c r="E85" s="60"/>
      <c r="G85" s="69"/>
      <c r="M85" s="271"/>
      <c r="P85" s="271"/>
      <c r="Q85" s="70"/>
      <c r="R85" s="271"/>
      <c r="S85" s="271"/>
      <c r="T85" s="271"/>
      <c r="U85" s="271"/>
      <c r="V85" s="271"/>
      <c r="W85" s="271"/>
      <c r="X85" s="271"/>
      <c r="Y85" s="271"/>
      <c r="Z85" s="62"/>
      <c r="AA85" s="271"/>
      <c r="AB85" s="271"/>
      <c r="AC85" s="271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69"/>
      <c r="E86" s="60"/>
      <c r="G86" s="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62"/>
      <c r="AA86" s="271"/>
      <c r="AB86" s="271"/>
      <c r="AC86" s="271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69"/>
      <c r="E87" s="60"/>
      <c r="G87" s="71"/>
      <c r="H87"/>
      <c r="I87"/>
      <c r="J87" s="44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62"/>
      <c r="AA87" s="45"/>
      <c r="AB87" s="45"/>
      <c r="AC87" s="45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65"/>
      <c r="AT87" s="65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69"/>
      <c r="E88" s="60"/>
      <c r="G88" s="71"/>
      <c r="H88"/>
      <c r="I88"/>
      <c r="J88" s="44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62"/>
      <c r="AA88" s="45"/>
      <c r="AB88" s="45"/>
      <c r="AC88" s="45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65"/>
      <c r="AT88" s="65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69"/>
      <c r="D89" s="269"/>
      <c r="E89" s="60"/>
      <c r="G89" s="71"/>
      <c r="H89"/>
      <c r="I89"/>
      <c r="J89" s="269"/>
      <c r="K89" s="271"/>
      <c r="L89" s="271"/>
      <c r="M89" s="271"/>
      <c r="N89" s="271"/>
      <c r="O89" s="271"/>
      <c r="P89" s="271"/>
      <c r="Q89" s="70"/>
      <c r="R89" s="271"/>
      <c r="S89" s="271"/>
      <c r="T89" s="271"/>
      <c r="U89" s="401"/>
      <c r="V89" s="271"/>
      <c r="W89" s="271"/>
      <c r="X89" s="271"/>
      <c r="Y89" s="271"/>
      <c r="Z89" s="62"/>
      <c r="AA89" s="271"/>
      <c r="AB89" s="271"/>
      <c r="AC89" s="271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5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69"/>
      <c r="E90" s="60"/>
      <c r="G90" s="136"/>
      <c r="H90"/>
      <c r="I90"/>
      <c r="J90" s="269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401"/>
      <c r="V90" s="271"/>
      <c r="W90" s="271"/>
      <c r="X90" s="271"/>
      <c r="Y90" s="271"/>
      <c r="Z90" s="62"/>
      <c r="AA90" s="271"/>
      <c r="AB90" s="271"/>
      <c r="AC90" s="271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69"/>
      <c r="E91" s="60"/>
      <c r="G91" s="136"/>
      <c r="H91"/>
      <c r="I91"/>
      <c r="J91" s="269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401"/>
      <c r="V91" s="271"/>
      <c r="W91" s="271"/>
      <c r="X91" s="271"/>
      <c r="Y91" s="271"/>
      <c r="Z91" s="62"/>
      <c r="AA91" s="271"/>
      <c r="AB91" s="271"/>
      <c r="AC91" s="271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69"/>
      <c r="D92" s="269"/>
      <c r="E92" s="60"/>
      <c r="G92" s="136"/>
      <c r="H92"/>
      <c r="I92"/>
      <c r="J92" s="269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401"/>
      <c r="V92" s="271"/>
      <c r="W92" s="271"/>
      <c r="X92" s="271"/>
      <c r="Y92" s="271"/>
      <c r="Z92" s="62"/>
      <c r="AA92" s="271"/>
      <c r="AB92" s="271"/>
      <c r="AC92" s="271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69"/>
      <c r="D93" s="269"/>
      <c r="E93" s="60"/>
      <c r="G93" s="136"/>
      <c r="H93"/>
      <c r="I93"/>
      <c r="J93" s="269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401"/>
      <c r="V93" s="271"/>
      <c r="W93" s="271"/>
      <c r="X93" s="271"/>
      <c r="Y93" s="271"/>
      <c r="Z93" s="62"/>
      <c r="AA93" s="271"/>
      <c r="AB93" s="271"/>
      <c r="AC93" s="271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69"/>
      <c r="D94" s="269"/>
      <c r="E94" s="64"/>
      <c r="G94" s="136"/>
      <c r="H94"/>
      <c r="I94"/>
      <c r="J94" s="269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0"/>
      <c r="V94" s="271"/>
      <c r="W94" s="271"/>
      <c r="X94" s="271"/>
      <c r="Y94" s="271"/>
      <c r="Z94" s="62"/>
      <c r="AA94" s="271"/>
      <c r="AB94" s="271"/>
      <c r="AC94" s="271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69"/>
      <c r="D95" s="269"/>
      <c r="E95" s="64"/>
      <c r="G95" s="136"/>
      <c r="H95"/>
      <c r="I95"/>
      <c r="J95" s="269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0"/>
      <c r="V95" s="271"/>
      <c r="W95" s="271"/>
      <c r="X95" s="271"/>
      <c r="Y95" s="271"/>
      <c r="Z95" s="62"/>
      <c r="AA95" s="271"/>
      <c r="AB95" s="271"/>
      <c r="AC95" s="271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5.75" customHeight="1">
      <c r="B96" s="43"/>
      <c r="C96" s="269"/>
      <c r="G96" s="136"/>
      <c r="H96"/>
      <c r="I96"/>
      <c r="J96" s="269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0"/>
      <c r="V96" s="271"/>
      <c r="W96" s="271"/>
      <c r="X96" s="271"/>
      <c r="Y96" s="271"/>
      <c r="Z96" s="62"/>
      <c r="AA96" s="271"/>
      <c r="AB96" s="271"/>
      <c r="AC96" s="271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69"/>
      <c r="G97" s="136"/>
      <c r="H97"/>
      <c r="I97"/>
      <c r="J97" s="269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0"/>
      <c r="V97" s="271"/>
      <c r="W97" s="271"/>
      <c r="X97" s="271"/>
      <c r="Y97" s="271"/>
      <c r="Z97" s="62"/>
      <c r="AA97" s="271"/>
      <c r="AB97" s="271"/>
      <c r="AC97" s="271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44"/>
      <c r="D98" s="61"/>
      <c r="E98" s="64"/>
      <c r="F98" s="125"/>
      <c r="G98" s="136"/>
      <c r="H98"/>
      <c r="I98"/>
      <c r="J98" s="269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0"/>
      <c r="V98" s="271"/>
      <c r="W98" s="271"/>
      <c r="X98" s="271"/>
      <c r="Y98" s="271"/>
      <c r="Z98" s="62"/>
      <c r="AA98" s="271"/>
      <c r="AB98" s="271"/>
      <c r="AC98" s="271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6"/>
    </row>
    <row r="99" spans="2:69" ht="16.149999999999999" customHeight="1">
      <c r="B99" s="43"/>
      <c r="C99" s="44"/>
      <c r="D99" s="61"/>
      <c r="E99" s="64"/>
      <c r="H99" s="42"/>
      <c r="I99" s="70"/>
      <c r="J99" s="269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0"/>
      <c r="V99" s="271"/>
      <c r="W99" s="271"/>
      <c r="X99" s="271"/>
      <c r="Y99" s="271"/>
      <c r="Z99" s="62"/>
      <c r="AA99" s="271"/>
      <c r="AB99" s="271"/>
      <c r="AC99" s="271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6"/>
    </row>
    <row r="100" spans="2:69" ht="16.149999999999999" customHeight="1">
      <c r="B100" s="43"/>
      <c r="C100" s="269"/>
      <c r="D100" s="269"/>
      <c r="E100" s="64"/>
      <c r="H100" s="42"/>
      <c r="I100" s="70"/>
      <c r="J100" s="269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62"/>
      <c r="AA100" s="271"/>
      <c r="AB100" s="271"/>
      <c r="AC100" s="271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69"/>
      <c r="D101" s="269"/>
      <c r="E101" s="64"/>
      <c r="F101" s="22"/>
      <c r="G101" s="146" t="s">
        <v>42</v>
      </c>
      <c r="H101" s="71"/>
      <c r="I101" s="65"/>
      <c r="J101" s="70"/>
      <c r="K101" s="269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0"/>
      <c r="W101" s="271"/>
      <c r="X101" s="271"/>
      <c r="Y101" s="271"/>
      <c r="Z101" s="271"/>
      <c r="AA101" s="62"/>
      <c r="AB101" s="271"/>
      <c r="AC101" s="271"/>
      <c r="AD101" s="271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65"/>
      <c r="AU101" s="69"/>
      <c r="AV101" s="65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69"/>
      <c r="D102" s="269"/>
      <c r="E102" s="269"/>
      <c r="G102" s="36"/>
      <c r="I102" s="42"/>
      <c r="J102" s="70"/>
      <c r="K102" s="269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0"/>
      <c r="W102" s="271"/>
      <c r="X102" s="271"/>
      <c r="Y102" s="271"/>
      <c r="Z102" s="271"/>
      <c r="AA102" s="62"/>
      <c r="AB102" s="271"/>
      <c r="AC102" s="271"/>
      <c r="AD102" s="271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65"/>
      <c r="AU102" s="69"/>
      <c r="AV102" s="65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69"/>
      <c r="D103" s="269"/>
      <c r="E103" s="269"/>
      <c r="G103" s="406" t="s">
        <v>43</v>
      </c>
      <c r="H103" s="407"/>
      <c r="I103" s="408" t="s">
        <v>44</v>
      </c>
      <c r="J103" s="409"/>
      <c r="K103" s="409"/>
      <c r="L103" s="409"/>
      <c r="M103" s="409"/>
      <c r="N103" s="409"/>
      <c r="O103" s="409"/>
      <c r="P103" s="409"/>
      <c r="Q103" s="409"/>
      <c r="R103" s="409"/>
      <c r="S103" s="409" t="s">
        <v>45</v>
      </c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 t="s">
        <v>17</v>
      </c>
      <c r="AD103" s="409"/>
      <c r="AE103" s="409"/>
      <c r="AF103" s="409"/>
      <c r="AG103" s="409"/>
      <c r="AH103" s="409"/>
      <c r="AI103" s="409"/>
      <c r="AJ103" s="409"/>
      <c r="AK103" s="409"/>
      <c r="AL103" s="409"/>
      <c r="AM103" s="404" t="s">
        <v>190</v>
      </c>
      <c r="AN103" s="404"/>
      <c r="AO103" s="404"/>
      <c r="AP103" s="404"/>
      <c r="AQ103" s="404"/>
      <c r="AR103" s="404"/>
      <c r="AS103" s="404"/>
      <c r="AT103" s="404"/>
      <c r="AU103" s="404"/>
      <c r="AV103" s="404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69"/>
      <c r="D104" s="269"/>
      <c r="E104" s="60"/>
      <c r="G104" s="402" t="s">
        <v>46</v>
      </c>
      <c r="H104" s="402"/>
      <c r="I104" s="397" t="s">
        <v>1316</v>
      </c>
      <c r="J104" s="397"/>
      <c r="K104" s="397"/>
      <c r="L104" s="397"/>
      <c r="M104" s="397"/>
      <c r="N104" s="397"/>
      <c r="O104" s="397"/>
      <c r="P104" s="397"/>
      <c r="Q104" s="397"/>
      <c r="R104" s="397"/>
      <c r="S104" s="397" t="s">
        <v>75</v>
      </c>
      <c r="T104" s="397"/>
      <c r="U104" s="397"/>
      <c r="V104" s="397"/>
      <c r="W104" s="397"/>
      <c r="X104" s="397"/>
      <c r="Y104" s="397"/>
      <c r="Z104" s="397"/>
      <c r="AA104" s="397"/>
      <c r="AB104" s="397"/>
      <c r="AC104" s="397" t="s">
        <v>1320</v>
      </c>
      <c r="AD104" s="397"/>
      <c r="AE104" s="397"/>
      <c r="AF104" s="397"/>
      <c r="AG104" s="397"/>
      <c r="AH104" s="397"/>
      <c r="AI104" s="397"/>
      <c r="AJ104" s="397"/>
      <c r="AK104" s="397"/>
      <c r="AL104" s="410"/>
      <c r="AM104" s="397" t="s">
        <v>97</v>
      </c>
      <c r="AN104" s="397"/>
      <c r="AO104" s="397"/>
      <c r="AP104" s="397"/>
      <c r="AQ104" s="397"/>
      <c r="AR104" s="397"/>
      <c r="AS104" s="397"/>
      <c r="AT104" s="397"/>
      <c r="AU104" s="397"/>
      <c r="AV104" s="397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69"/>
      <c r="D105" s="269"/>
      <c r="E105" s="269"/>
      <c r="G105" s="402" t="s">
        <v>53</v>
      </c>
      <c r="H105" s="402"/>
      <c r="I105" s="397" t="s">
        <v>1317</v>
      </c>
      <c r="J105" s="397"/>
      <c r="K105" s="397"/>
      <c r="L105" s="397"/>
      <c r="M105" s="397"/>
      <c r="N105" s="397"/>
      <c r="O105" s="397"/>
      <c r="P105" s="397"/>
      <c r="Q105" s="397"/>
      <c r="R105" s="397"/>
      <c r="S105" s="397" t="s">
        <v>75</v>
      </c>
      <c r="T105" s="397"/>
      <c r="U105" s="397"/>
      <c r="V105" s="397"/>
      <c r="W105" s="397"/>
      <c r="X105" s="397"/>
      <c r="Y105" s="397"/>
      <c r="Z105" s="397"/>
      <c r="AA105" s="397"/>
      <c r="AB105" s="397"/>
      <c r="AC105" s="397" t="s">
        <v>1321</v>
      </c>
      <c r="AD105" s="397"/>
      <c r="AE105" s="397"/>
      <c r="AF105" s="397"/>
      <c r="AG105" s="397"/>
      <c r="AH105" s="397"/>
      <c r="AI105" s="397"/>
      <c r="AJ105" s="397"/>
      <c r="AK105" s="397"/>
      <c r="AL105" s="410"/>
      <c r="AM105" s="397" t="s">
        <v>97</v>
      </c>
      <c r="AN105" s="397"/>
      <c r="AO105" s="397"/>
      <c r="AP105" s="397"/>
      <c r="AQ105" s="397"/>
      <c r="AR105" s="397"/>
      <c r="AS105" s="397"/>
      <c r="AT105" s="397"/>
      <c r="AU105" s="397"/>
      <c r="AV105" s="397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69"/>
      <c r="D106" s="269"/>
      <c r="E106" s="60"/>
      <c r="G106" s="402" t="s">
        <v>54</v>
      </c>
      <c r="H106" s="402"/>
      <c r="I106" s="397" t="s">
        <v>1318</v>
      </c>
      <c r="J106" s="397"/>
      <c r="K106" s="397"/>
      <c r="L106" s="397"/>
      <c r="M106" s="397"/>
      <c r="N106" s="397"/>
      <c r="O106" s="397"/>
      <c r="P106" s="397"/>
      <c r="Q106" s="397"/>
      <c r="R106" s="397"/>
      <c r="S106" s="397" t="s">
        <v>75</v>
      </c>
      <c r="T106" s="397"/>
      <c r="U106" s="397"/>
      <c r="V106" s="397"/>
      <c r="W106" s="397"/>
      <c r="X106" s="397"/>
      <c r="Y106" s="397"/>
      <c r="Z106" s="397"/>
      <c r="AA106" s="397"/>
      <c r="AB106" s="397"/>
      <c r="AC106" s="397" t="s">
        <v>1322</v>
      </c>
      <c r="AD106" s="397"/>
      <c r="AE106" s="397"/>
      <c r="AF106" s="397"/>
      <c r="AG106" s="397"/>
      <c r="AH106" s="397"/>
      <c r="AI106" s="397"/>
      <c r="AJ106" s="397"/>
      <c r="AK106" s="397"/>
      <c r="AL106" s="410"/>
      <c r="AM106" s="397" t="s">
        <v>97</v>
      </c>
      <c r="AN106" s="397"/>
      <c r="AO106" s="397"/>
      <c r="AP106" s="397"/>
      <c r="AQ106" s="397"/>
      <c r="AR106" s="397"/>
      <c r="AS106" s="397"/>
      <c r="AT106" s="397"/>
      <c r="AU106" s="397"/>
      <c r="AV106" s="397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69"/>
      <c r="D107" s="269"/>
      <c r="E107" s="269"/>
      <c r="G107" s="402" t="s">
        <v>56</v>
      </c>
      <c r="H107" s="402"/>
      <c r="I107" s="397" t="s">
        <v>1319</v>
      </c>
      <c r="J107" s="397"/>
      <c r="K107" s="397"/>
      <c r="L107" s="397"/>
      <c r="M107" s="397"/>
      <c r="N107" s="397"/>
      <c r="O107" s="397"/>
      <c r="P107" s="397"/>
      <c r="Q107" s="397"/>
      <c r="R107" s="397"/>
      <c r="S107" s="397" t="s">
        <v>75</v>
      </c>
      <c r="T107" s="397"/>
      <c r="U107" s="397"/>
      <c r="V107" s="397"/>
      <c r="W107" s="397"/>
      <c r="X107" s="397"/>
      <c r="Y107" s="397"/>
      <c r="Z107" s="397"/>
      <c r="AA107" s="397"/>
      <c r="AB107" s="397"/>
      <c r="AC107" s="397" t="s">
        <v>1323</v>
      </c>
      <c r="AD107" s="397"/>
      <c r="AE107" s="397"/>
      <c r="AF107" s="397"/>
      <c r="AG107" s="397"/>
      <c r="AH107" s="397"/>
      <c r="AI107" s="397"/>
      <c r="AJ107" s="397"/>
      <c r="AK107" s="397"/>
      <c r="AL107" s="410"/>
      <c r="AM107" s="397" t="s">
        <v>97</v>
      </c>
      <c r="AN107" s="397"/>
      <c r="AO107" s="397"/>
      <c r="AP107" s="397"/>
      <c r="AQ107" s="397"/>
      <c r="AR107" s="397"/>
      <c r="AS107" s="397"/>
      <c r="AT107" s="397"/>
      <c r="AU107" s="397"/>
      <c r="AV107" s="397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69"/>
      <c r="D108" s="269"/>
      <c r="E108" s="60"/>
      <c r="G108" s="402" t="s">
        <v>57</v>
      </c>
      <c r="H108" s="402"/>
      <c r="I108" s="397" t="s">
        <v>1562</v>
      </c>
      <c r="J108" s="397"/>
      <c r="K108" s="397"/>
      <c r="L108" s="397"/>
      <c r="M108" s="397"/>
      <c r="N108" s="397"/>
      <c r="O108" s="397"/>
      <c r="P108" s="397"/>
      <c r="Q108" s="397"/>
      <c r="R108" s="397"/>
      <c r="S108" s="397" t="s">
        <v>52</v>
      </c>
      <c r="T108" s="397"/>
      <c r="U108" s="397"/>
      <c r="V108" s="397"/>
      <c r="W108" s="397"/>
      <c r="X108" s="397"/>
      <c r="Y108" s="397"/>
      <c r="Z108" s="397"/>
      <c r="AA108" s="397"/>
      <c r="AB108" s="397"/>
      <c r="AC108" s="397" t="s">
        <v>52</v>
      </c>
      <c r="AD108" s="397"/>
      <c r="AE108" s="397"/>
      <c r="AF108" s="397"/>
      <c r="AG108" s="397"/>
      <c r="AH108" s="397"/>
      <c r="AI108" s="397"/>
      <c r="AJ108" s="397"/>
      <c r="AK108" s="397"/>
      <c r="AL108" s="410"/>
      <c r="AM108" s="397" t="s">
        <v>97</v>
      </c>
      <c r="AN108" s="397"/>
      <c r="AO108" s="397"/>
      <c r="AP108" s="397"/>
      <c r="AQ108" s="397"/>
      <c r="AR108" s="397"/>
      <c r="AS108" s="397"/>
      <c r="AT108" s="397"/>
      <c r="AU108" s="397"/>
      <c r="AV108" s="397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69"/>
      <c r="D109" s="269"/>
      <c r="E109" s="61"/>
      <c r="G109" s="69"/>
      <c r="H109" s="69"/>
      <c r="I109" s="69"/>
      <c r="J109" s="69"/>
      <c r="K109" s="271"/>
      <c r="L109" s="271"/>
      <c r="M109" s="70"/>
      <c r="P109" s="271"/>
      <c r="Q109" s="70"/>
      <c r="R109" s="70"/>
      <c r="S109" s="72"/>
      <c r="T109" s="271"/>
      <c r="U109" s="270"/>
      <c r="V109" s="271"/>
      <c r="W109" s="271"/>
      <c r="X109" s="271"/>
      <c r="Y109" s="271"/>
      <c r="Z109" s="62"/>
      <c r="AA109" s="271"/>
      <c r="AB109" s="271"/>
      <c r="AC109" s="271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7"/>
      <c r="AT109" s="67"/>
      <c r="AU109" s="67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69"/>
      <c r="D110" s="269"/>
      <c r="E110" s="64"/>
      <c r="G110" s="69"/>
      <c r="H110" s="69"/>
      <c r="I110" s="69"/>
      <c r="J110" s="69"/>
      <c r="K110" s="70"/>
      <c r="L110" s="70"/>
      <c r="M110" s="70"/>
      <c r="P110" s="271"/>
      <c r="Q110" s="70"/>
      <c r="R110" s="70"/>
      <c r="S110" s="72"/>
      <c r="T110" s="271"/>
      <c r="U110" s="270"/>
      <c r="V110" s="271"/>
      <c r="W110" s="271"/>
      <c r="X110" s="271"/>
      <c r="Y110" s="271"/>
      <c r="Z110" s="62"/>
      <c r="AA110" s="271"/>
      <c r="AB110" s="271"/>
      <c r="AC110" s="271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7"/>
      <c r="AT110" s="67"/>
      <c r="AU110" s="67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69"/>
      <c r="D111" s="269"/>
      <c r="E111" s="64"/>
      <c r="G111" s="69"/>
      <c r="H111" s="69"/>
      <c r="I111" s="69"/>
      <c r="J111" s="69"/>
      <c r="K111" s="70"/>
      <c r="L111" s="70"/>
      <c r="M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62"/>
      <c r="AA111" s="271"/>
      <c r="AB111" s="271"/>
      <c r="AC111" s="271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5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69"/>
      <c r="D112" s="269"/>
      <c r="E112" s="269"/>
      <c r="G112" s="69"/>
      <c r="H112" s="69"/>
      <c r="I112" s="69"/>
      <c r="J112" s="69"/>
      <c r="K112" s="271"/>
      <c r="L112" s="271"/>
      <c r="M112" s="70"/>
      <c r="P112" s="271"/>
      <c r="Q112" s="70"/>
      <c r="R112" s="70"/>
      <c r="S112" s="271"/>
      <c r="T112" s="271"/>
      <c r="U112" s="271"/>
      <c r="V112" s="271"/>
      <c r="W112" s="271"/>
      <c r="X112" s="271"/>
      <c r="Y112" s="271"/>
      <c r="Z112" s="62"/>
      <c r="AA112" s="271"/>
      <c r="AB112" s="271"/>
      <c r="AC112" s="271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5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69"/>
      <c r="D113" s="269"/>
      <c r="E113" s="269"/>
      <c r="G113" s="69"/>
      <c r="H113" s="69"/>
      <c r="I113" s="69"/>
      <c r="J113" s="69"/>
      <c r="K113" s="271"/>
      <c r="L113" s="271"/>
      <c r="M113" s="70"/>
      <c r="P113" s="271"/>
      <c r="Q113" s="70"/>
      <c r="R113" s="70"/>
      <c r="S113" s="271"/>
      <c r="T113" s="271"/>
      <c r="U113" s="271"/>
      <c r="V113" s="271"/>
      <c r="W113" s="271"/>
      <c r="X113" s="271"/>
      <c r="Y113" s="271"/>
      <c r="Z113" s="62"/>
      <c r="AA113" s="271"/>
      <c r="AB113" s="271"/>
      <c r="AC113" s="271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69"/>
      <c r="E114" s="60"/>
      <c r="G114" s="69"/>
      <c r="H114" s="69"/>
      <c r="I114" s="69"/>
      <c r="J114" s="69"/>
      <c r="K114" s="271"/>
      <c r="L114" s="271"/>
      <c r="M114" s="271"/>
      <c r="P114" s="271"/>
      <c r="Q114" s="70"/>
      <c r="R114" s="271"/>
      <c r="S114" s="271"/>
      <c r="T114" s="271"/>
      <c r="U114" s="271"/>
      <c r="V114" s="271"/>
      <c r="W114" s="271"/>
      <c r="X114" s="271"/>
      <c r="Y114" s="271"/>
      <c r="Z114" s="62"/>
      <c r="AA114" s="271"/>
      <c r="AB114" s="271"/>
      <c r="AC114" s="271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7"/>
      <c r="BP115" s="48"/>
      <c r="BQ115" s="52"/>
    </row>
    <row r="116" spans="2:69" ht="5.0999999999999996" customHeight="1"/>
  </sheetData>
  <mergeCells count="37">
    <mergeCell ref="AC107:AL107"/>
    <mergeCell ref="AM107:AV107"/>
    <mergeCell ref="G108:H108"/>
    <mergeCell ref="I108:R108"/>
    <mergeCell ref="S108:AB108"/>
    <mergeCell ref="AC108:AL108"/>
    <mergeCell ref="AM108:AV108"/>
    <mergeCell ref="AC106:AL106"/>
    <mergeCell ref="AM106:AV106"/>
    <mergeCell ref="G105:H105"/>
    <mergeCell ref="I105:R105"/>
    <mergeCell ref="S105:AB105"/>
    <mergeCell ref="AC105:AL105"/>
    <mergeCell ref="AM105:AV105"/>
    <mergeCell ref="AC103:AL103"/>
    <mergeCell ref="AM103:AV103"/>
    <mergeCell ref="G104:H104"/>
    <mergeCell ref="I104:R104"/>
    <mergeCell ref="S104:AB104"/>
    <mergeCell ref="AC104:AL104"/>
    <mergeCell ref="AM104:AV104"/>
    <mergeCell ref="B2:G2"/>
    <mergeCell ref="B3:G3"/>
    <mergeCell ref="U18:U20"/>
    <mergeCell ref="U32:U36"/>
    <mergeCell ref="U52:U54"/>
    <mergeCell ref="U75:U77"/>
    <mergeCell ref="U89:U93"/>
    <mergeCell ref="G103:H103"/>
    <mergeCell ref="I103:R103"/>
    <mergeCell ref="S103:AB103"/>
    <mergeCell ref="G106:H106"/>
    <mergeCell ref="I106:R106"/>
    <mergeCell ref="S106:AB106"/>
    <mergeCell ref="G107:H107"/>
    <mergeCell ref="I107:R107"/>
    <mergeCell ref="S107:AB107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440"/>
  <sheetViews>
    <sheetView showGridLines="0" view="pageBreakPreview" topLeftCell="A282" zoomScale="96" zoomScaleNormal="100" zoomScaleSheetLayoutView="96" workbookViewId="0">
      <selection activeCell="AC293" sqref="AC293:AL29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69"/>
      <c r="E8" s="60"/>
      <c r="H8" s="69"/>
      <c r="I8" s="69"/>
      <c r="J8" s="69"/>
      <c r="K8" s="70"/>
      <c r="L8" s="70"/>
      <c r="M8" s="70"/>
      <c r="N8" s="70"/>
      <c r="O8" s="70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6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62"/>
      <c r="AA9" s="62"/>
      <c r="AB9" s="271"/>
      <c r="AC9" s="27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6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62"/>
      <c r="AA10" s="62"/>
      <c r="AB10" s="271"/>
      <c r="AC10" s="27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69"/>
      <c r="E11" s="42"/>
      <c r="F11" s="146" t="s">
        <v>1476</v>
      </c>
      <c r="G11" s="69"/>
      <c r="H11" s="69"/>
      <c r="I11" s="69"/>
      <c r="J11" s="69"/>
      <c r="K11" s="70"/>
      <c r="L11" s="70"/>
      <c r="M11" s="70"/>
      <c r="P11" s="271"/>
      <c r="Q11" s="70"/>
      <c r="R11" s="70"/>
      <c r="S11" s="271"/>
      <c r="T11" s="271"/>
      <c r="U11" s="271"/>
      <c r="V11" s="271"/>
      <c r="W11" s="271"/>
      <c r="X11" s="271"/>
      <c r="Y11" s="271"/>
      <c r="Z11" s="62"/>
      <c r="AA11" s="62"/>
      <c r="AB11" s="271"/>
      <c r="AC11" s="27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69"/>
      <c r="E12" s="60"/>
      <c r="G12" s="71"/>
      <c r="H12" s="69"/>
      <c r="I12" s="69"/>
      <c r="J12" s="69"/>
      <c r="K12" s="70"/>
      <c r="L12" s="70"/>
      <c r="M12" s="70"/>
      <c r="P12" s="271"/>
      <c r="Q12" s="70"/>
      <c r="R12" s="70"/>
      <c r="S12" s="271"/>
      <c r="T12" s="271"/>
      <c r="U12" s="271"/>
      <c r="V12" s="271"/>
      <c r="W12" s="271"/>
      <c r="X12" s="271"/>
      <c r="Y12" s="271"/>
      <c r="Z12" s="62"/>
      <c r="AA12" s="62"/>
      <c r="AB12" s="271"/>
      <c r="AC12" s="27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69"/>
      <c r="E13" s="60"/>
      <c r="G13" s="69"/>
      <c r="H13" s="69"/>
      <c r="I13" s="69"/>
      <c r="J13" s="69"/>
      <c r="K13" s="70"/>
      <c r="L13" s="70"/>
      <c r="M13" s="70"/>
      <c r="P13" s="271"/>
      <c r="Q13" s="70"/>
      <c r="R13" s="70"/>
      <c r="S13" s="271"/>
      <c r="T13" s="271"/>
      <c r="U13" s="271"/>
      <c r="V13" s="271"/>
      <c r="W13" s="271"/>
      <c r="X13" s="271"/>
      <c r="Y13" s="271"/>
      <c r="Z13" s="62"/>
      <c r="AA13" s="62"/>
      <c r="AB13" s="271"/>
      <c r="AC13" s="27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69"/>
      <c r="E14" s="60"/>
      <c r="G14" s="69"/>
      <c r="H14" s="69"/>
      <c r="I14" s="69"/>
      <c r="J14" s="69"/>
      <c r="K14" s="70"/>
      <c r="L14" s="70"/>
      <c r="M14" s="70"/>
      <c r="P14" s="271"/>
      <c r="Q14" s="70"/>
      <c r="R14" s="70"/>
      <c r="S14" s="271"/>
      <c r="T14" s="271"/>
      <c r="U14" s="271"/>
      <c r="V14" s="271"/>
      <c r="W14" s="271"/>
      <c r="X14" s="271"/>
      <c r="Y14" s="271"/>
      <c r="Z14" s="62"/>
      <c r="AA14" s="62"/>
      <c r="AB14" s="271"/>
      <c r="AC14" s="27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69"/>
      <c r="E15" s="60"/>
      <c r="G15" s="69"/>
      <c r="H15" s="69"/>
      <c r="I15" s="69"/>
      <c r="J15" s="69"/>
      <c r="K15" s="70"/>
      <c r="L15" s="70"/>
      <c r="M15" s="70"/>
      <c r="P15" s="271"/>
      <c r="Q15" s="70"/>
      <c r="R15" s="70"/>
      <c r="S15" s="271"/>
      <c r="T15" s="271"/>
      <c r="U15" s="271"/>
      <c r="V15" s="271"/>
      <c r="W15" s="271"/>
      <c r="X15" s="271"/>
      <c r="Y15" s="271"/>
      <c r="Z15" s="62"/>
      <c r="AA15" s="62"/>
      <c r="AB15" s="271"/>
      <c r="AC15" s="27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69"/>
      <c r="E16" s="60"/>
      <c r="G16" s="69"/>
      <c r="H16" s="69"/>
      <c r="I16" s="69"/>
      <c r="J16" s="69"/>
      <c r="K16" s="70"/>
      <c r="L16" s="70"/>
      <c r="M16" s="70"/>
      <c r="P16" s="271"/>
      <c r="Q16" s="70"/>
      <c r="R16" s="70"/>
      <c r="S16" s="271"/>
      <c r="T16" s="271"/>
      <c r="U16" s="271"/>
      <c r="V16" s="271"/>
      <c r="W16" s="271"/>
      <c r="X16" s="271"/>
      <c r="Y16" s="271"/>
      <c r="Z16" s="62"/>
      <c r="AA16" s="62"/>
      <c r="AB16" s="271"/>
      <c r="AC16" s="27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69"/>
      <c r="E17" s="60"/>
      <c r="G17" s="69"/>
      <c r="H17" s="69"/>
      <c r="I17" s="69"/>
      <c r="J17" s="69"/>
      <c r="K17" s="70"/>
      <c r="L17" s="70"/>
      <c r="M17" s="70"/>
      <c r="P17" s="271"/>
      <c r="Q17" s="70"/>
      <c r="R17" s="70"/>
      <c r="S17" s="271"/>
      <c r="T17" s="271"/>
      <c r="U17" s="271"/>
      <c r="V17" s="271"/>
      <c r="W17" s="271"/>
      <c r="X17" s="271"/>
      <c r="Y17" s="271"/>
      <c r="Z17" s="62"/>
      <c r="AA17" s="271"/>
      <c r="AB17" s="271"/>
      <c r="AC17" s="27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69"/>
      <c r="E18" s="60"/>
      <c r="G18" s="71"/>
      <c r="H18" s="69"/>
      <c r="I18" s="69"/>
      <c r="J18" s="69"/>
      <c r="K18" s="70"/>
      <c r="L18" s="70"/>
      <c r="M18" s="70"/>
      <c r="P18" s="271"/>
      <c r="Q18" s="70"/>
      <c r="R18" s="70"/>
      <c r="S18" s="72"/>
      <c r="T18" s="271"/>
      <c r="U18" s="401"/>
      <c r="V18" s="271"/>
      <c r="W18" s="271"/>
      <c r="X18" s="271"/>
      <c r="Y18" s="271"/>
      <c r="Z18" s="62"/>
      <c r="AA18" s="271"/>
      <c r="AB18" s="271"/>
      <c r="AC18" s="27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69"/>
      <c r="E19" s="60"/>
      <c r="G19" s="69"/>
      <c r="H19" s="69"/>
      <c r="I19" s="69"/>
      <c r="J19" s="69"/>
      <c r="K19" s="70"/>
      <c r="L19" s="70"/>
      <c r="M19" s="70"/>
      <c r="P19" s="271"/>
      <c r="Q19" s="70"/>
      <c r="R19" s="70"/>
      <c r="S19" s="72"/>
      <c r="T19" s="271"/>
      <c r="U19" s="401"/>
      <c r="V19" s="271"/>
      <c r="W19" s="271"/>
      <c r="X19" s="271"/>
      <c r="Y19" s="271"/>
      <c r="Z19" s="62"/>
      <c r="AA19" s="271"/>
      <c r="AB19" s="271"/>
      <c r="AC19" s="27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69"/>
      <c r="E20" s="60"/>
      <c r="G20" s="71"/>
      <c r="H20" s="69"/>
      <c r="I20" s="69"/>
      <c r="J20" s="69"/>
      <c r="K20" s="70"/>
      <c r="L20" s="70"/>
      <c r="M20" s="70"/>
      <c r="P20" s="271"/>
      <c r="Q20" s="70"/>
      <c r="R20" s="70"/>
      <c r="S20" s="72"/>
      <c r="T20" s="271"/>
      <c r="U20" s="401"/>
      <c r="V20" s="271"/>
      <c r="W20" s="271"/>
      <c r="X20" s="271"/>
      <c r="Y20" s="271"/>
      <c r="Z20" s="62"/>
      <c r="AA20" s="271"/>
      <c r="AB20" s="271"/>
      <c r="AC20" s="27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69"/>
      <c r="D21" s="269"/>
      <c r="E21" s="60"/>
      <c r="G21" s="69"/>
      <c r="H21" s="69"/>
      <c r="I21" s="69"/>
      <c r="J21" s="69"/>
      <c r="K21" s="271"/>
      <c r="L21" s="271"/>
      <c r="M21" s="70"/>
      <c r="P21" s="271"/>
      <c r="Q21" s="70"/>
      <c r="R21" s="70"/>
      <c r="S21" s="72"/>
      <c r="T21" s="271"/>
      <c r="U21" s="270"/>
      <c r="V21" s="271"/>
      <c r="W21" s="271"/>
      <c r="X21" s="271"/>
      <c r="Y21" s="271"/>
      <c r="Z21" s="62"/>
      <c r="AA21" s="271"/>
      <c r="AB21" s="271"/>
      <c r="AC21" s="27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69"/>
      <c r="E22" s="60"/>
      <c r="G22" s="69"/>
      <c r="H22" s="69"/>
      <c r="I22" s="69"/>
      <c r="J22" s="69"/>
      <c r="K22" s="70"/>
      <c r="L22" s="70"/>
      <c r="M22" s="70"/>
      <c r="P22" s="271"/>
      <c r="Q22" s="70"/>
      <c r="R22" s="70"/>
      <c r="S22" s="72"/>
      <c r="T22" s="271"/>
      <c r="U22" s="270"/>
      <c r="V22" s="271"/>
      <c r="W22" s="271"/>
      <c r="X22" s="271"/>
      <c r="Y22" s="271"/>
      <c r="Z22" s="62"/>
      <c r="AA22" s="271"/>
      <c r="AB22" s="271"/>
      <c r="AC22" s="27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69"/>
      <c r="E23" s="60"/>
      <c r="G23" s="69"/>
      <c r="H23" s="69"/>
      <c r="I23" s="69"/>
      <c r="J23" s="69"/>
      <c r="K23" s="70"/>
      <c r="L23" s="70"/>
      <c r="M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62"/>
      <c r="AA23" s="271"/>
      <c r="AB23" s="271"/>
      <c r="AC23" s="27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69"/>
      <c r="D24" s="269"/>
      <c r="E24" s="60"/>
      <c r="G24" s="69"/>
      <c r="H24" s="69"/>
      <c r="I24" s="69"/>
      <c r="J24" s="69"/>
      <c r="K24" s="271"/>
      <c r="L24" s="271"/>
      <c r="M24" s="70"/>
      <c r="P24" s="271"/>
      <c r="Q24" s="70"/>
      <c r="R24" s="70"/>
      <c r="S24" s="271"/>
      <c r="T24" s="271"/>
      <c r="U24" s="271"/>
      <c r="V24" s="271"/>
      <c r="W24" s="271"/>
      <c r="X24" s="271"/>
      <c r="Y24" s="271"/>
      <c r="Z24" s="62"/>
      <c r="AA24" s="271"/>
      <c r="AB24" s="271"/>
      <c r="AC24" s="27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69"/>
      <c r="D25" s="269"/>
      <c r="E25" s="60"/>
      <c r="G25" s="69"/>
      <c r="H25" s="69"/>
      <c r="I25" s="69"/>
      <c r="J25" s="69"/>
      <c r="K25" s="271"/>
      <c r="L25" s="271"/>
      <c r="M25" s="70"/>
      <c r="P25" s="271"/>
      <c r="Q25" s="70"/>
      <c r="R25" s="70"/>
      <c r="S25" s="271"/>
      <c r="T25" s="271"/>
      <c r="U25" s="271"/>
      <c r="V25" s="271"/>
      <c r="W25" s="271"/>
      <c r="X25" s="271"/>
      <c r="Y25" s="271"/>
      <c r="Z25" s="62"/>
      <c r="AA25" s="271"/>
      <c r="AB25" s="271"/>
      <c r="AC25" s="27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69"/>
      <c r="D26" s="269"/>
      <c r="E26" s="64"/>
      <c r="G26" s="69"/>
      <c r="H26" s="69"/>
      <c r="I26" s="69"/>
      <c r="J26" s="69"/>
      <c r="K26" s="271"/>
      <c r="L26" s="271"/>
      <c r="M26" s="271"/>
      <c r="P26" s="271"/>
      <c r="Q26" s="70"/>
      <c r="R26" s="271"/>
      <c r="S26" s="271"/>
      <c r="T26" s="271"/>
      <c r="U26" s="271"/>
      <c r="V26" s="271"/>
      <c r="W26" s="271"/>
      <c r="X26" s="271"/>
      <c r="Y26" s="271"/>
      <c r="Z26" s="62"/>
      <c r="AA26" s="271"/>
      <c r="AB26" s="271"/>
      <c r="AC26" s="27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69"/>
      <c r="D27" s="269"/>
      <c r="E27" s="64"/>
      <c r="G27" s="71"/>
      <c r="H27" s="69"/>
      <c r="I27" s="69"/>
      <c r="J27" s="69"/>
      <c r="K27" s="271"/>
      <c r="L27" s="271"/>
      <c r="M27" s="271"/>
      <c r="P27" s="271"/>
      <c r="Q27" s="70"/>
      <c r="R27" s="271"/>
      <c r="S27" s="271"/>
      <c r="T27" s="271"/>
      <c r="U27" s="271"/>
      <c r="V27" s="271"/>
      <c r="W27" s="271"/>
      <c r="X27" s="271"/>
      <c r="Y27" s="271"/>
      <c r="Z27" s="62"/>
      <c r="AA27" s="271"/>
      <c r="AB27" s="271"/>
      <c r="AC27" s="27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69"/>
      <c r="G28" s="69"/>
      <c r="M28" s="271"/>
      <c r="P28" s="271"/>
      <c r="Q28" s="70"/>
      <c r="R28" s="271"/>
      <c r="S28" s="271"/>
      <c r="T28" s="271"/>
      <c r="U28" s="271"/>
      <c r="V28" s="271"/>
      <c r="W28" s="271"/>
      <c r="X28" s="271"/>
      <c r="Y28" s="271"/>
      <c r="Z28" s="62"/>
      <c r="AA28" s="271"/>
      <c r="AB28" s="271"/>
      <c r="AC28" s="27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69"/>
      <c r="G29" s="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62"/>
      <c r="AA29" s="271"/>
      <c r="AB29" s="271"/>
      <c r="AC29" s="27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69"/>
      <c r="D32" s="269"/>
      <c r="E32" s="64"/>
      <c r="G32" s="71"/>
      <c r="H32"/>
      <c r="I32"/>
      <c r="J32" s="269"/>
      <c r="K32" s="271"/>
      <c r="L32" s="271"/>
      <c r="M32" s="271"/>
      <c r="N32" s="271"/>
      <c r="O32" s="271"/>
      <c r="P32" s="271"/>
      <c r="Q32" s="70"/>
      <c r="R32" s="271"/>
      <c r="S32" s="271"/>
      <c r="T32" s="271"/>
      <c r="U32" s="401"/>
      <c r="V32" s="271"/>
      <c r="W32" s="271"/>
      <c r="X32" s="271"/>
      <c r="Y32" s="271"/>
      <c r="Z32" s="62"/>
      <c r="AA32" s="271"/>
      <c r="AB32" s="271"/>
      <c r="AC32" s="27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69"/>
      <c r="D33" s="269"/>
      <c r="E33" s="64"/>
      <c r="G33" s="136"/>
      <c r="H33"/>
      <c r="I33"/>
      <c r="J33" s="269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401"/>
      <c r="V33" s="271"/>
      <c r="W33" s="271"/>
      <c r="X33" s="271"/>
      <c r="Y33" s="271"/>
      <c r="Z33" s="62"/>
      <c r="AA33" s="271"/>
      <c r="AB33" s="271"/>
      <c r="AC33" s="27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69"/>
      <c r="D34" s="269"/>
      <c r="E34" s="269"/>
      <c r="G34" s="136"/>
      <c r="H34"/>
      <c r="I34"/>
      <c r="J34" s="269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401"/>
      <c r="V34" s="271"/>
      <c r="W34" s="271"/>
      <c r="X34" s="271"/>
      <c r="Y34" s="271"/>
      <c r="Z34" s="62"/>
      <c r="AA34" s="271"/>
      <c r="AB34" s="271"/>
      <c r="AC34" s="27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69"/>
      <c r="D35" s="269"/>
      <c r="E35" s="269"/>
      <c r="G35" s="136"/>
      <c r="H35"/>
      <c r="I35"/>
      <c r="J35" s="269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401"/>
      <c r="V35" s="271"/>
      <c r="W35" s="271"/>
      <c r="X35" s="271"/>
      <c r="Y35" s="271"/>
      <c r="Z35" s="62"/>
      <c r="AA35" s="271"/>
      <c r="AB35" s="271"/>
      <c r="AC35" s="27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69"/>
      <c r="D36" s="269"/>
      <c r="E36" s="60"/>
      <c r="G36" s="136"/>
      <c r="H36"/>
      <c r="I36"/>
      <c r="J36" s="269"/>
      <c r="K36" s="271"/>
      <c r="L36" s="271"/>
      <c r="M36" s="271"/>
      <c r="N36" s="271"/>
      <c r="O36" s="271"/>
      <c r="P36" s="271"/>
      <c r="Q36" s="271"/>
      <c r="R36" s="271"/>
      <c r="S36" s="271"/>
      <c r="T36" s="271"/>
      <c r="U36" s="401"/>
      <c r="V36" s="271"/>
      <c r="W36" s="271"/>
      <c r="X36" s="271"/>
      <c r="Y36" s="271"/>
      <c r="Z36" s="62"/>
      <c r="AA36" s="271"/>
      <c r="AB36" s="271"/>
      <c r="AC36" s="27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69"/>
      <c r="D37" s="269"/>
      <c r="E37" s="269"/>
      <c r="G37" s="136"/>
      <c r="H37"/>
      <c r="I37"/>
      <c r="J37" s="269"/>
      <c r="K37" s="271"/>
      <c r="L37" s="271"/>
      <c r="M37" s="271"/>
      <c r="N37" s="271"/>
      <c r="O37" s="271"/>
      <c r="P37" s="271"/>
      <c r="Q37" s="271"/>
      <c r="R37" s="271"/>
      <c r="S37" s="271"/>
      <c r="T37" s="271"/>
      <c r="U37" s="270"/>
      <c r="V37" s="271"/>
      <c r="W37" s="271"/>
      <c r="X37" s="271"/>
      <c r="Y37" s="271"/>
      <c r="Z37" s="62"/>
      <c r="AA37" s="271"/>
      <c r="AB37" s="271"/>
      <c r="AC37" s="27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69"/>
      <c r="D38" s="269"/>
      <c r="E38" s="60"/>
      <c r="G38" s="136"/>
      <c r="H38"/>
      <c r="I38"/>
      <c r="J38" s="269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0"/>
      <c r="V38" s="271"/>
      <c r="W38" s="271"/>
      <c r="X38" s="271"/>
      <c r="Y38" s="271"/>
      <c r="Z38" s="62"/>
      <c r="AA38" s="271"/>
      <c r="AB38" s="271"/>
      <c r="AC38" s="27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69"/>
      <c r="D39" s="269"/>
      <c r="E39" s="269"/>
      <c r="G39" s="136"/>
      <c r="H39"/>
      <c r="I39"/>
      <c r="J39" s="269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0"/>
      <c r="V39" s="271"/>
      <c r="W39" s="271"/>
      <c r="X39" s="271"/>
      <c r="Y39" s="271"/>
      <c r="Z39" s="62"/>
      <c r="AA39" s="271"/>
      <c r="AB39" s="271"/>
      <c r="AC39" s="27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69"/>
      <c r="D40" s="269"/>
      <c r="E40" s="60"/>
      <c r="G40" s="136"/>
      <c r="H40"/>
      <c r="I40"/>
      <c r="J40" s="269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0"/>
      <c r="V40" s="271"/>
      <c r="W40" s="271"/>
      <c r="X40" s="271"/>
      <c r="Y40" s="271"/>
      <c r="Z40" s="62"/>
      <c r="AA40" s="271"/>
      <c r="AB40" s="271"/>
      <c r="AC40" s="27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69"/>
      <c r="D41" s="269"/>
      <c r="E41" s="60"/>
      <c r="F41" s="125"/>
      <c r="G41" s="136"/>
      <c r="H41"/>
      <c r="I41"/>
      <c r="J41" s="269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0"/>
      <c r="V41" s="271"/>
      <c r="W41" s="271"/>
      <c r="X41" s="271"/>
      <c r="Y41" s="271"/>
      <c r="Z41" s="62"/>
      <c r="AA41" s="271"/>
      <c r="AB41" s="271"/>
      <c r="AC41" s="27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69"/>
      <c r="D42" s="269"/>
      <c r="E42" s="60"/>
      <c r="H42" s="42"/>
      <c r="I42" s="70"/>
      <c r="J42" s="269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0"/>
      <c r="V42" s="271"/>
      <c r="W42" s="271"/>
      <c r="X42" s="271"/>
      <c r="Y42" s="271"/>
      <c r="Z42" s="62"/>
      <c r="AA42" s="271"/>
      <c r="AB42" s="271"/>
      <c r="AC42" s="27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69"/>
      <c r="D43" s="269"/>
      <c r="E43" s="60"/>
      <c r="H43" s="42"/>
      <c r="I43" s="70"/>
      <c r="J43" s="269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62"/>
      <c r="AA43" s="271"/>
      <c r="AB43" s="271"/>
      <c r="AC43" s="27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69"/>
      <c r="D44" s="269"/>
      <c r="E44" s="61"/>
      <c r="F44" s="22"/>
      <c r="H44" s="42"/>
      <c r="I44" s="269"/>
      <c r="J44" s="269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62"/>
      <c r="AA44" s="271"/>
      <c r="AB44" s="271"/>
      <c r="AC44" s="27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69"/>
      <c r="D45" s="269"/>
      <c r="E45" s="64"/>
      <c r="G45" s="69"/>
      <c r="H45" s="269"/>
      <c r="I45" s="269"/>
      <c r="J45" s="269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62"/>
      <c r="AA45" s="271"/>
      <c r="AB45" s="271"/>
      <c r="AC45" s="27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69"/>
      <c r="D46" s="269"/>
      <c r="E46" s="64"/>
      <c r="G46" s="71"/>
      <c r="H46" s="269"/>
      <c r="I46" s="269"/>
      <c r="J46" s="269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62"/>
      <c r="AA46" s="271"/>
      <c r="AB46" s="271"/>
      <c r="AC46" s="27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69"/>
      <c r="E47" s="60"/>
      <c r="G47" s="69"/>
      <c r="H47" s="69"/>
      <c r="I47" s="69"/>
      <c r="J47" s="69"/>
      <c r="K47" s="70"/>
      <c r="L47" s="70"/>
      <c r="M47" s="70"/>
      <c r="P47" s="271"/>
      <c r="Q47" s="70"/>
      <c r="R47" s="70"/>
      <c r="S47" s="271"/>
      <c r="T47" s="271"/>
      <c r="U47" s="271"/>
      <c r="V47" s="271"/>
      <c r="W47" s="271"/>
      <c r="X47" s="271"/>
      <c r="Y47" s="271"/>
      <c r="Z47" s="62"/>
      <c r="AA47" s="62"/>
      <c r="AB47" s="271"/>
      <c r="AC47" s="27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69"/>
      <c r="E48" s="60"/>
      <c r="G48" s="69"/>
      <c r="H48" s="69"/>
      <c r="I48" s="69"/>
      <c r="J48" s="69"/>
      <c r="K48" s="70"/>
      <c r="L48" s="70"/>
      <c r="M48" s="70"/>
      <c r="P48" s="271"/>
      <c r="Q48" s="70"/>
      <c r="R48" s="70"/>
      <c r="S48" s="271"/>
      <c r="T48" s="271"/>
      <c r="U48" s="271"/>
      <c r="V48" s="271"/>
      <c r="W48" s="271"/>
      <c r="X48" s="271"/>
      <c r="Y48" s="271"/>
      <c r="Z48" s="62"/>
      <c r="AA48" s="62"/>
      <c r="AB48" s="271"/>
      <c r="AC48" s="27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69"/>
      <c r="E49" s="60"/>
      <c r="G49" s="69"/>
      <c r="H49" s="69"/>
      <c r="I49" s="69"/>
      <c r="J49" s="69"/>
      <c r="K49" s="70"/>
      <c r="L49" s="70"/>
      <c r="M49" s="70"/>
      <c r="P49" s="271"/>
      <c r="Q49" s="70"/>
      <c r="R49" s="70"/>
      <c r="S49" s="271"/>
      <c r="T49" s="271"/>
      <c r="U49" s="271"/>
      <c r="V49" s="271"/>
      <c r="W49" s="271"/>
      <c r="X49" s="271"/>
      <c r="Y49" s="271"/>
      <c r="Z49" s="62"/>
      <c r="AA49" s="62"/>
      <c r="AB49" s="271"/>
      <c r="AC49" s="27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69"/>
      <c r="E50" s="60"/>
      <c r="G50" s="69"/>
      <c r="H50" s="69"/>
      <c r="I50" s="69"/>
      <c r="J50" s="69"/>
      <c r="K50" s="70"/>
      <c r="L50" s="70"/>
      <c r="M50" s="70"/>
      <c r="P50" s="271"/>
      <c r="Q50" s="70"/>
      <c r="R50" s="70"/>
      <c r="S50" s="271"/>
      <c r="T50" s="271"/>
      <c r="U50" s="271"/>
      <c r="V50" s="271"/>
      <c r="W50" s="271"/>
      <c r="X50" s="271"/>
      <c r="Y50" s="271"/>
      <c r="Z50" s="62"/>
      <c r="AA50" s="62"/>
      <c r="AB50" s="271"/>
      <c r="AC50" s="27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69"/>
      <c r="E51" s="60"/>
      <c r="G51" s="69"/>
      <c r="H51" s="69"/>
      <c r="I51" s="69"/>
      <c r="J51" s="69"/>
      <c r="K51" s="70"/>
      <c r="L51" s="70"/>
      <c r="M51" s="70"/>
      <c r="P51" s="271"/>
      <c r="Q51" s="70"/>
      <c r="R51" s="70"/>
      <c r="S51" s="271"/>
      <c r="T51" s="271"/>
      <c r="U51" s="271"/>
      <c r="V51" s="271"/>
      <c r="W51" s="271"/>
      <c r="X51" s="271"/>
      <c r="Y51" s="271"/>
      <c r="Z51" s="62"/>
      <c r="AA51" s="271"/>
      <c r="AB51" s="271"/>
      <c r="AC51" s="27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69"/>
      <c r="E52" s="60"/>
      <c r="G52" s="71"/>
      <c r="H52" s="69"/>
      <c r="I52" s="69"/>
      <c r="J52" s="69"/>
      <c r="K52" s="70"/>
      <c r="L52" s="70"/>
      <c r="M52" s="70"/>
      <c r="P52" s="271"/>
      <c r="Q52" s="70"/>
      <c r="R52" s="70"/>
      <c r="S52" s="72"/>
      <c r="T52" s="271"/>
      <c r="U52" s="401"/>
      <c r="V52" s="271"/>
      <c r="W52" s="271"/>
      <c r="X52" s="271"/>
      <c r="Y52" s="271"/>
      <c r="Z52" s="62"/>
      <c r="AA52" s="271"/>
      <c r="AB52" s="271"/>
      <c r="AC52" s="271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69"/>
      <c r="E53" s="60"/>
      <c r="G53" s="69"/>
      <c r="H53" s="69"/>
      <c r="I53" s="69"/>
      <c r="J53" s="69"/>
      <c r="K53" s="70"/>
      <c r="L53" s="70"/>
      <c r="M53" s="70"/>
      <c r="P53" s="271"/>
      <c r="Q53" s="70"/>
      <c r="R53" s="70"/>
      <c r="S53" s="72"/>
      <c r="T53" s="271"/>
      <c r="U53" s="401"/>
      <c r="V53" s="271"/>
      <c r="W53" s="271"/>
      <c r="X53" s="271"/>
      <c r="Y53" s="271"/>
      <c r="Z53" s="62"/>
      <c r="AA53" s="271"/>
      <c r="AB53" s="271"/>
      <c r="AC53" s="271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69"/>
      <c r="E54" s="60"/>
      <c r="G54" s="71"/>
      <c r="H54" s="69"/>
      <c r="I54" s="69"/>
      <c r="J54" s="69"/>
      <c r="K54" s="70"/>
      <c r="L54" s="70"/>
      <c r="M54" s="70"/>
      <c r="P54" s="271"/>
      <c r="Q54" s="70"/>
      <c r="R54" s="70"/>
      <c r="S54" s="72"/>
      <c r="T54" s="271"/>
      <c r="U54" s="401"/>
      <c r="V54" s="271"/>
      <c r="W54" s="271"/>
      <c r="X54" s="271"/>
      <c r="Y54" s="271"/>
      <c r="Z54" s="62"/>
      <c r="AA54" s="271"/>
      <c r="AB54" s="271"/>
      <c r="AC54" s="271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69"/>
      <c r="D55" s="269"/>
      <c r="E55" s="60"/>
      <c r="G55" s="69"/>
      <c r="H55" s="69"/>
      <c r="I55" s="69"/>
      <c r="J55" s="69"/>
      <c r="K55" s="271"/>
      <c r="L55" s="271"/>
      <c r="M55" s="70"/>
      <c r="P55" s="271"/>
      <c r="Q55" s="70"/>
      <c r="R55" s="70"/>
      <c r="S55" s="72"/>
      <c r="T55" s="271"/>
      <c r="U55" s="270"/>
      <c r="V55" s="271"/>
      <c r="W55" s="271"/>
      <c r="X55" s="271"/>
      <c r="Y55" s="271"/>
      <c r="Z55" s="62"/>
      <c r="AA55" s="271"/>
      <c r="AB55" s="271"/>
      <c r="AC55" s="271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69"/>
      <c r="E56" s="60"/>
      <c r="G56" s="69"/>
      <c r="H56" s="69"/>
      <c r="I56" s="69"/>
      <c r="J56" s="69"/>
      <c r="K56" s="70"/>
      <c r="L56" s="70"/>
      <c r="M56" s="70"/>
      <c r="P56" s="271"/>
      <c r="Q56" s="70"/>
      <c r="R56" s="70"/>
      <c r="S56" s="72"/>
      <c r="T56" s="271"/>
      <c r="U56" s="270"/>
      <c r="V56" s="271"/>
      <c r="W56" s="271"/>
      <c r="X56" s="271"/>
      <c r="Y56" s="271"/>
      <c r="Z56" s="62"/>
      <c r="AA56" s="271"/>
      <c r="AB56" s="271"/>
      <c r="AC56" s="271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69"/>
      <c r="E57" s="60"/>
      <c r="G57" s="69"/>
      <c r="H57" s="69"/>
      <c r="I57" s="69"/>
      <c r="J57" s="69"/>
      <c r="K57" s="70"/>
      <c r="L57" s="70"/>
      <c r="M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62"/>
      <c r="AA57" s="271"/>
      <c r="AB57" s="271"/>
      <c r="AC57" s="271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69"/>
      <c r="D58" s="269"/>
      <c r="E58" s="60"/>
      <c r="G58" s="69"/>
      <c r="H58" s="69"/>
      <c r="I58" s="69"/>
      <c r="J58" s="69"/>
      <c r="K58" s="271"/>
      <c r="L58" s="271"/>
      <c r="M58" s="70"/>
      <c r="P58" s="271"/>
      <c r="Q58" s="70"/>
      <c r="R58" s="70"/>
      <c r="S58" s="271"/>
      <c r="T58" s="271"/>
      <c r="U58" s="271"/>
      <c r="V58" s="271"/>
      <c r="W58" s="271"/>
      <c r="X58" s="271"/>
      <c r="Y58" s="271"/>
      <c r="Z58" s="62"/>
      <c r="AA58" s="271"/>
      <c r="AB58" s="271"/>
      <c r="AC58" s="271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69"/>
      <c r="D59" s="269"/>
      <c r="E59" s="60"/>
      <c r="G59" s="69"/>
      <c r="H59" s="69"/>
      <c r="I59" s="69"/>
      <c r="J59" s="69"/>
      <c r="K59" s="271"/>
      <c r="L59" s="271"/>
      <c r="M59" s="70"/>
      <c r="P59" s="271"/>
      <c r="Q59" s="70"/>
      <c r="R59" s="70"/>
      <c r="S59" s="271"/>
      <c r="T59" s="271"/>
      <c r="U59" s="271"/>
      <c r="V59" s="271"/>
      <c r="W59" s="271"/>
      <c r="X59" s="271"/>
      <c r="Y59" s="271"/>
      <c r="Z59" s="62"/>
      <c r="AA59" s="271"/>
      <c r="AB59" s="271"/>
      <c r="AC59" s="271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69"/>
      <c r="D60" s="269"/>
      <c r="E60" s="64"/>
      <c r="G60" s="69"/>
      <c r="H60" s="69"/>
      <c r="I60" s="69"/>
      <c r="J60" s="69"/>
      <c r="K60" s="271"/>
      <c r="L60" s="271"/>
      <c r="M60" s="271"/>
      <c r="P60" s="271"/>
      <c r="Q60" s="70"/>
      <c r="R60" s="271"/>
      <c r="S60" s="271"/>
      <c r="T60" s="271"/>
      <c r="U60" s="271"/>
      <c r="V60" s="271"/>
      <c r="W60" s="271"/>
      <c r="X60" s="271"/>
      <c r="Y60" s="271"/>
      <c r="Z60" s="62"/>
      <c r="AA60" s="271"/>
      <c r="AB60" s="271"/>
      <c r="AC60" s="271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69"/>
      <c r="D61" s="269"/>
      <c r="E61" s="64"/>
      <c r="G61" s="71"/>
      <c r="H61" s="69"/>
      <c r="I61" s="69"/>
      <c r="J61" s="69"/>
      <c r="K61" s="271"/>
      <c r="L61" s="271"/>
      <c r="M61" s="271"/>
      <c r="P61" s="271"/>
      <c r="Q61" s="70"/>
      <c r="R61" s="271"/>
      <c r="S61" s="271"/>
      <c r="T61" s="271"/>
      <c r="U61" s="271"/>
      <c r="V61" s="271"/>
      <c r="W61" s="271"/>
      <c r="X61" s="271"/>
      <c r="Y61" s="271"/>
      <c r="Z61" s="62"/>
      <c r="AA61" s="271"/>
      <c r="AB61" s="271"/>
      <c r="AC61" s="271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5.75" customHeight="1">
      <c r="B62" s="43"/>
      <c r="C62" s="269"/>
      <c r="E62" s="146"/>
      <c r="G62" s="69"/>
      <c r="M62" s="271"/>
      <c r="P62" s="271"/>
      <c r="Q62" s="70"/>
      <c r="R62" s="271"/>
      <c r="S62" s="271"/>
      <c r="T62" s="271"/>
      <c r="U62" s="271"/>
      <c r="V62" s="271"/>
      <c r="W62" s="271"/>
      <c r="X62" s="271"/>
      <c r="Y62" s="271"/>
      <c r="Z62" s="62"/>
      <c r="AA62" s="271"/>
      <c r="AB62" s="271"/>
      <c r="AC62" s="271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69"/>
      <c r="F63" s="146" t="s">
        <v>1475</v>
      </c>
      <c r="G63" s="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62"/>
      <c r="AA63" s="271"/>
      <c r="AB63" s="271"/>
      <c r="AC63" s="271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44"/>
      <c r="D64" s="61"/>
      <c r="E64" s="64"/>
      <c r="G64" s="71"/>
      <c r="H64"/>
      <c r="I64"/>
      <c r="J64" s="44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62"/>
      <c r="AA64" s="45"/>
      <c r="AB64" s="45"/>
      <c r="AC64" s="45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65"/>
      <c r="AT64" s="65"/>
      <c r="AU64" s="65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6"/>
    </row>
    <row r="65" spans="2:69" ht="16.149999999999999" customHeight="1">
      <c r="B65" s="43"/>
      <c r="C65" s="44"/>
      <c r="D65" s="61"/>
      <c r="E65" s="64"/>
      <c r="G65" s="71"/>
      <c r="H65"/>
      <c r="I65"/>
      <c r="J65" s="44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62"/>
      <c r="AA65" s="45"/>
      <c r="AB65" s="45"/>
      <c r="AC65" s="45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65"/>
      <c r="AT65" s="65"/>
      <c r="AU65" s="65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6"/>
    </row>
    <row r="66" spans="2:69" ht="16.149999999999999" customHeight="1">
      <c r="B66" s="43"/>
      <c r="C66" s="269"/>
      <c r="D66" s="269"/>
      <c r="E66" s="64"/>
      <c r="G66" s="71"/>
      <c r="H66"/>
      <c r="I66"/>
      <c r="J66" s="269"/>
      <c r="K66" s="271"/>
      <c r="L66" s="271"/>
      <c r="M66" s="271"/>
      <c r="N66" s="271"/>
      <c r="O66" s="271"/>
      <c r="P66" s="271"/>
      <c r="Q66" s="70"/>
      <c r="R66" s="271"/>
      <c r="S66" s="271"/>
      <c r="T66" s="271"/>
      <c r="U66" s="401"/>
      <c r="V66" s="271"/>
      <c r="W66" s="271"/>
      <c r="X66" s="271"/>
      <c r="Y66" s="271"/>
      <c r="Z66" s="62"/>
      <c r="AA66" s="271"/>
      <c r="AB66" s="271"/>
      <c r="AC66" s="271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5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69"/>
      <c r="D67" s="269"/>
      <c r="E67" s="64"/>
      <c r="G67" s="136"/>
      <c r="H67"/>
      <c r="I67"/>
      <c r="J67" s="269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401"/>
      <c r="V67" s="271"/>
      <c r="W67" s="271"/>
      <c r="X67" s="271"/>
      <c r="Y67" s="271"/>
      <c r="Z67" s="62"/>
      <c r="AA67" s="271"/>
      <c r="AB67" s="271"/>
      <c r="AC67" s="271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69"/>
      <c r="D68" s="269"/>
      <c r="E68" s="269"/>
      <c r="G68" s="136"/>
      <c r="H68"/>
      <c r="I68"/>
      <c r="J68" s="269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401"/>
      <c r="V68" s="271"/>
      <c r="W68" s="271"/>
      <c r="X68" s="271"/>
      <c r="Y68" s="271"/>
      <c r="Z68" s="62"/>
      <c r="AA68" s="271"/>
      <c r="AB68" s="271"/>
      <c r="AC68" s="271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69"/>
      <c r="D69" s="269"/>
      <c r="E69" s="269"/>
      <c r="G69" s="136"/>
      <c r="H69"/>
      <c r="I69"/>
      <c r="J69" s="269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401"/>
      <c r="V69" s="271"/>
      <c r="W69" s="271"/>
      <c r="X69" s="271"/>
      <c r="Y69" s="271"/>
      <c r="Z69" s="62"/>
      <c r="AA69" s="271"/>
      <c r="AB69" s="271"/>
      <c r="AC69" s="271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69"/>
      <c r="D70" s="269"/>
      <c r="E70" s="60"/>
      <c r="G70" s="136"/>
      <c r="H70"/>
      <c r="I70"/>
      <c r="J70" s="269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401"/>
      <c r="V70" s="271"/>
      <c r="W70" s="271"/>
      <c r="X70" s="271"/>
      <c r="Y70" s="271"/>
      <c r="Z70" s="62"/>
      <c r="AA70" s="271"/>
      <c r="AB70" s="271"/>
      <c r="AC70" s="271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69"/>
      <c r="D71" s="269"/>
      <c r="E71" s="269"/>
      <c r="G71" s="136"/>
      <c r="H71"/>
      <c r="I71"/>
      <c r="J71" s="269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0"/>
      <c r="V71" s="271"/>
      <c r="W71" s="271"/>
      <c r="X71" s="271"/>
      <c r="Y71" s="271"/>
      <c r="Z71" s="62"/>
      <c r="AA71" s="271"/>
      <c r="AB71" s="271"/>
      <c r="AC71" s="271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69"/>
      <c r="D72" s="269"/>
      <c r="E72" s="60"/>
      <c r="G72" s="136"/>
      <c r="H72"/>
      <c r="I72"/>
      <c r="J72" s="269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0"/>
      <c r="V72" s="271"/>
      <c r="W72" s="271"/>
      <c r="X72" s="271"/>
      <c r="Y72" s="271"/>
      <c r="Z72" s="62"/>
      <c r="AA72" s="271"/>
      <c r="AB72" s="271"/>
      <c r="AC72" s="271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69"/>
      <c r="D73" s="269"/>
      <c r="E73" s="269"/>
      <c r="G73" s="136"/>
      <c r="H73"/>
      <c r="I73"/>
      <c r="J73" s="269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0"/>
      <c r="V73" s="271"/>
      <c r="W73" s="271"/>
      <c r="X73" s="271"/>
      <c r="Y73" s="271"/>
      <c r="Z73" s="62"/>
      <c r="AA73" s="271"/>
      <c r="AB73" s="271"/>
      <c r="AC73" s="271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69"/>
      <c r="D74" s="269"/>
      <c r="E74" s="60"/>
      <c r="G74" s="136"/>
      <c r="H74"/>
      <c r="I74"/>
      <c r="J74" s="269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0"/>
      <c r="V74" s="271"/>
      <c r="W74" s="271"/>
      <c r="X74" s="271"/>
      <c r="Y74" s="271"/>
      <c r="Z74" s="62"/>
      <c r="AA74" s="271"/>
      <c r="AB74" s="271"/>
      <c r="AC74" s="271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69"/>
      <c r="D75" s="269"/>
      <c r="E75" s="60"/>
      <c r="F75" s="125"/>
      <c r="G75" s="136"/>
      <c r="H75"/>
      <c r="I75"/>
      <c r="J75" s="269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0"/>
      <c r="V75" s="271"/>
      <c r="W75" s="271"/>
      <c r="X75" s="271"/>
      <c r="Y75" s="271"/>
      <c r="Z75" s="62"/>
      <c r="AA75" s="271"/>
      <c r="AB75" s="271"/>
      <c r="AC75" s="271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69"/>
      <c r="D76" s="269"/>
      <c r="E76" s="60"/>
      <c r="H76" s="42"/>
      <c r="I76" s="70"/>
      <c r="J76" s="269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0"/>
      <c r="V76" s="271"/>
      <c r="W76" s="271"/>
      <c r="X76" s="271"/>
      <c r="Y76" s="271"/>
      <c r="Z76" s="62"/>
      <c r="AA76" s="271"/>
      <c r="AB76" s="271"/>
      <c r="AC76" s="271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69"/>
      <c r="D77" s="269"/>
      <c r="E77" s="60"/>
      <c r="H77" s="42"/>
      <c r="I77" s="70"/>
      <c r="J77" s="269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62"/>
      <c r="AA77" s="271"/>
      <c r="AB77" s="271"/>
      <c r="AC77" s="271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69"/>
      <c r="D78" s="269"/>
      <c r="E78" s="61"/>
      <c r="F78" s="22"/>
      <c r="H78" s="42"/>
      <c r="I78" s="269"/>
      <c r="J78" s="269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62"/>
      <c r="AA78" s="271"/>
      <c r="AB78" s="271"/>
      <c r="AC78" s="271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5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69"/>
      <c r="D79" s="269"/>
      <c r="E79" s="64"/>
      <c r="G79" s="69"/>
      <c r="H79" s="269"/>
      <c r="I79" s="269"/>
      <c r="J79" s="269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62"/>
      <c r="AA79" s="271"/>
      <c r="AB79" s="271"/>
      <c r="AC79" s="271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5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69"/>
      <c r="D80" s="269"/>
      <c r="E80" s="64"/>
      <c r="G80" s="71"/>
      <c r="H80" s="269"/>
      <c r="I80" s="269"/>
      <c r="J80" s="269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62"/>
      <c r="AA80" s="271"/>
      <c r="AB80" s="271"/>
      <c r="AC80" s="271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69"/>
      <c r="D81" s="269"/>
      <c r="E81" s="269"/>
      <c r="H81" s="269"/>
      <c r="I81" s="70"/>
      <c r="J81" s="269"/>
      <c r="K81" s="271"/>
      <c r="L81" s="271"/>
      <c r="M81" s="271"/>
      <c r="N81" s="271"/>
      <c r="O81" s="271"/>
      <c r="P81" s="271"/>
      <c r="Q81" s="72"/>
      <c r="R81" s="271"/>
      <c r="S81" s="271"/>
      <c r="T81" s="271"/>
      <c r="U81" s="271"/>
      <c r="V81" s="271"/>
      <c r="W81" s="271"/>
      <c r="X81" s="271"/>
      <c r="Y81" s="271"/>
      <c r="Z81" s="62"/>
      <c r="AA81" s="271"/>
      <c r="AB81" s="271"/>
      <c r="AC81" s="271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69"/>
      <c r="D82" s="269"/>
      <c r="E82" s="269"/>
      <c r="G82" s="71"/>
      <c r="H82" s="65"/>
      <c r="I82" s="70"/>
      <c r="J82" s="269"/>
      <c r="K82" s="271"/>
      <c r="L82" s="271"/>
      <c r="M82" s="271"/>
      <c r="N82" s="271"/>
      <c r="O82" s="271"/>
      <c r="P82" s="271"/>
      <c r="Q82" s="70"/>
      <c r="R82" s="271"/>
      <c r="S82" s="271"/>
      <c r="T82" s="271"/>
      <c r="U82" s="271"/>
      <c r="V82" s="271"/>
      <c r="W82" s="271"/>
      <c r="X82" s="271"/>
      <c r="Y82" s="271"/>
      <c r="Z82" s="62"/>
      <c r="AA82" s="271"/>
      <c r="AB82" s="271"/>
      <c r="AC82" s="271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69"/>
      <c r="E83" s="60"/>
      <c r="G83" s="69"/>
      <c r="H83" s="69"/>
      <c r="I83" s="69"/>
      <c r="J83" s="69"/>
      <c r="K83" s="70"/>
      <c r="L83" s="70"/>
      <c r="M83" s="70"/>
      <c r="P83" s="271"/>
      <c r="Q83" s="70"/>
      <c r="R83" s="70"/>
      <c r="S83" s="271"/>
      <c r="T83" s="271"/>
      <c r="U83" s="271"/>
      <c r="V83" s="271"/>
      <c r="W83" s="271"/>
      <c r="X83" s="271"/>
      <c r="Y83" s="271"/>
      <c r="Z83" s="62"/>
      <c r="AA83" s="62"/>
      <c r="AB83" s="271"/>
      <c r="AC83" s="271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7"/>
      <c r="AT83" s="68"/>
      <c r="AU83" s="67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69"/>
      <c r="E84" s="60"/>
      <c r="G84" s="69"/>
      <c r="H84" s="69"/>
      <c r="I84" s="69"/>
      <c r="J84" s="69"/>
      <c r="K84" s="70"/>
      <c r="L84" s="70"/>
      <c r="M84" s="70"/>
      <c r="P84" s="271"/>
      <c r="Q84" s="70"/>
      <c r="R84" s="70"/>
      <c r="S84" s="271"/>
      <c r="T84" s="271"/>
      <c r="U84" s="271"/>
      <c r="V84" s="271"/>
      <c r="W84" s="271"/>
      <c r="X84" s="271"/>
      <c r="Y84" s="271"/>
      <c r="Z84" s="62"/>
      <c r="AA84" s="62"/>
      <c r="AB84" s="271"/>
      <c r="AC84" s="271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7"/>
      <c r="AT84" s="68"/>
      <c r="AU84" s="67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69"/>
      <c r="E85" s="60"/>
      <c r="G85" s="69"/>
      <c r="H85" s="69"/>
      <c r="I85" s="69"/>
      <c r="J85" s="69"/>
      <c r="K85" s="70"/>
      <c r="L85" s="70"/>
      <c r="M85" s="70"/>
      <c r="P85" s="271"/>
      <c r="Q85" s="70"/>
      <c r="R85" s="70"/>
      <c r="S85" s="271"/>
      <c r="T85" s="271"/>
      <c r="U85" s="271"/>
      <c r="V85" s="271"/>
      <c r="W85" s="271"/>
      <c r="X85" s="271"/>
      <c r="Y85" s="271"/>
      <c r="Z85" s="62"/>
      <c r="AA85" s="271"/>
      <c r="AB85" s="271"/>
      <c r="AC85" s="271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7"/>
      <c r="AT85" s="68"/>
      <c r="AU85" s="67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69"/>
      <c r="E86" s="60"/>
      <c r="G86" s="71"/>
      <c r="H86" s="69"/>
      <c r="I86" s="69"/>
      <c r="J86" s="69"/>
      <c r="K86" s="70"/>
      <c r="L86" s="70"/>
      <c r="M86" s="70"/>
      <c r="P86" s="271"/>
      <c r="Q86" s="70"/>
      <c r="R86" s="70"/>
      <c r="S86" s="72"/>
      <c r="T86" s="271"/>
      <c r="U86" s="401"/>
      <c r="V86" s="271"/>
      <c r="W86" s="271"/>
      <c r="X86" s="271"/>
      <c r="Y86" s="271"/>
      <c r="Z86" s="62"/>
      <c r="AA86" s="271"/>
      <c r="AB86" s="271"/>
      <c r="AC86" s="271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7"/>
      <c r="AT86" s="67"/>
      <c r="AU86" s="67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69"/>
      <c r="E87" s="60"/>
      <c r="G87" s="69"/>
      <c r="H87" s="69"/>
      <c r="I87" s="69"/>
      <c r="J87" s="69"/>
      <c r="K87" s="70"/>
      <c r="L87" s="70"/>
      <c r="M87" s="70"/>
      <c r="P87" s="271"/>
      <c r="Q87" s="70"/>
      <c r="R87" s="70"/>
      <c r="S87" s="72"/>
      <c r="T87" s="271"/>
      <c r="U87" s="401"/>
      <c r="V87" s="271"/>
      <c r="W87" s="271"/>
      <c r="X87" s="271"/>
      <c r="Y87" s="271"/>
      <c r="Z87" s="62"/>
      <c r="AA87" s="271"/>
      <c r="AB87" s="271"/>
      <c r="AC87" s="271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7"/>
      <c r="AT87" s="67"/>
      <c r="AU87" s="67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69"/>
      <c r="E88" s="60"/>
      <c r="G88" s="71"/>
      <c r="H88" s="69"/>
      <c r="I88" s="69"/>
      <c r="J88" s="69"/>
      <c r="K88" s="70"/>
      <c r="L88" s="70"/>
      <c r="M88" s="70"/>
      <c r="P88" s="271"/>
      <c r="Q88" s="70"/>
      <c r="R88" s="70"/>
      <c r="S88" s="72"/>
      <c r="T88" s="271"/>
      <c r="U88" s="401"/>
      <c r="V88" s="271"/>
      <c r="W88" s="271"/>
      <c r="X88" s="271"/>
      <c r="Y88" s="271"/>
      <c r="Z88" s="62"/>
      <c r="AA88" s="271"/>
      <c r="AB88" s="271"/>
      <c r="AC88" s="271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7"/>
      <c r="AT88" s="67"/>
      <c r="AU88" s="67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69"/>
      <c r="D89" s="269"/>
      <c r="E89" s="60"/>
      <c r="G89" s="69"/>
      <c r="H89" s="69"/>
      <c r="I89" s="69"/>
      <c r="J89" s="69"/>
      <c r="K89" s="271"/>
      <c r="L89" s="271"/>
      <c r="M89" s="70"/>
      <c r="P89" s="271"/>
      <c r="Q89" s="70"/>
      <c r="R89" s="70"/>
      <c r="S89" s="72"/>
      <c r="T89" s="271"/>
      <c r="U89" s="270"/>
      <c r="V89" s="271"/>
      <c r="W89" s="271"/>
      <c r="X89" s="271"/>
      <c r="Y89" s="271"/>
      <c r="Z89" s="62"/>
      <c r="AA89" s="271"/>
      <c r="AB89" s="271"/>
      <c r="AC89" s="271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7"/>
      <c r="AT89" s="67"/>
      <c r="AU89" s="67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69"/>
      <c r="E90" s="60"/>
      <c r="G90" s="69"/>
      <c r="H90" s="69"/>
      <c r="I90" s="69"/>
      <c r="J90" s="69"/>
      <c r="K90" s="70"/>
      <c r="L90" s="70"/>
      <c r="M90" s="70"/>
      <c r="P90" s="271"/>
      <c r="Q90" s="70"/>
      <c r="R90" s="70"/>
      <c r="S90" s="72"/>
      <c r="T90" s="271"/>
      <c r="U90" s="270"/>
      <c r="V90" s="271"/>
      <c r="W90" s="271"/>
      <c r="X90" s="271"/>
      <c r="Y90" s="271"/>
      <c r="Z90" s="62"/>
      <c r="AA90" s="271"/>
      <c r="AB90" s="271"/>
      <c r="AC90" s="271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7"/>
      <c r="AT90" s="67"/>
      <c r="AU90" s="67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69"/>
      <c r="E91" s="60"/>
      <c r="G91" s="69"/>
      <c r="H91" s="69"/>
      <c r="I91" s="69"/>
      <c r="J91" s="69"/>
      <c r="K91" s="70"/>
      <c r="L91" s="70"/>
      <c r="M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62"/>
      <c r="AA91" s="271"/>
      <c r="AB91" s="271"/>
      <c r="AC91" s="271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5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69"/>
      <c r="D92" s="269"/>
      <c r="E92" s="60"/>
      <c r="G92" s="69"/>
      <c r="H92" s="69"/>
      <c r="I92" s="69"/>
      <c r="J92" s="69"/>
      <c r="K92" s="271"/>
      <c r="L92" s="271"/>
      <c r="M92" s="70"/>
      <c r="P92" s="271"/>
      <c r="Q92" s="70"/>
      <c r="R92" s="70"/>
      <c r="S92" s="271"/>
      <c r="T92" s="271"/>
      <c r="U92" s="271"/>
      <c r="V92" s="271"/>
      <c r="W92" s="271"/>
      <c r="X92" s="271"/>
      <c r="Y92" s="271"/>
      <c r="Z92" s="62"/>
      <c r="AA92" s="271"/>
      <c r="AB92" s="271"/>
      <c r="AC92" s="271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5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69"/>
      <c r="D93" s="269"/>
      <c r="E93" s="60"/>
      <c r="G93" s="69"/>
      <c r="H93" s="69"/>
      <c r="I93" s="69"/>
      <c r="J93" s="69"/>
      <c r="K93" s="271"/>
      <c r="L93" s="271"/>
      <c r="M93" s="70"/>
      <c r="P93" s="271"/>
      <c r="Q93" s="70"/>
      <c r="R93" s="70"/>
      <c r="S93" s="271"/>
      <c r="T93" s="271"/>
      <c r="U93" s="271"/>
      <c r="V93" s="271"/>
      <c r="W93" s="271"/>
      <c r="X93" s="271"/>
      <c r="Y93" s="271"/>
      <c r="Z93" s="62"/>
      <c r="AA93" s="271"/>
      <c r="AB93" s="271"/>
      <c r="AC93" s="271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69"/>
      <c r="D94" s="269"/>
      <c r="E94" s="64"/>
      <c r="G94" s="69"/>
      <c r="H94" s="69"/>
      <c r="I94" s="69"/>
      <c r="J94" s="69"/>
      <c r="K94" s="271"/>
      <c r="L94" s="271"/>
      <c r="M94" s="271"/>
      <c r="P94" s="271"/>
      <c r="Q94" s="70"/>
      <c r="R94" s="271"/>
      <c r="S94" s="271"/>
      <c r="T94" s="271"/>
      <c r="U94" s="271"/>
      <c r="V94" s="271"/>
      <c r="W94" s="271"/>
      <c r="X94" s="271"/>
      <c r="Y94" s="271"/>
      <c r="Z94" s="62"/>
      <c r="AA94" s="271"/>
      <c r="AB94" s="271"/>
      <c r="AC94" s="271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69"/>
      <c r="D95" s="269"/>
      <c r="E95" s="64"/>
      <c r="G95" s="71"/>
      <c r="H95" s="69"/>
      <c r="I95" s="69"/>
      <c r="J95" s="69"/>
      <c r="K95" s="271"/>
      <c r="L95" s="271"/>
      <c r="M95" s="271"/>
      <c r="P95" s="271"/>
      <c r="Q95" s="70"/>
      <c r="R95" s="271"/>
      <c r="S95" s="271"/>
      <c r="T95" s="271"/>
      <c r="U95" s="271"/>
      <c r="V95" s="271"/>
      <c r="W95" s="271"/>
      <c r="X95" s="271"/>
      <c r="Y95" s="271"/>
      <c r="Z95" s="62"/>
      <c r="AA95" s="271"/>
      <c r="AB95" s="271"/>
      <c r="AC95" s="271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5.75" customHeight="1">
      <c r="B96" s="43"/>
      <c r="C96" s="269"/>
      <c r="G96" s="69"/>
      <c r="M96" s="271"/>
      <c r="P96" s="271"/>
      <c r="Q96" s="70"/>
      <c r="R96" s="271"/>
      <c r="S96" s="271"/>
      <c r="T96" s="271"/>
      <c r="U96" s="271"/>
      <c r="V96" s="271"/>
      <c r="W96" s="271"/>
      <c r="X96" s="271"/>
      <c r="Y96" s="271"/>
      <c r="Z96" s="62"/>
      <c r="AA96" s="271"/>
      <c r="AB96" s="271"/>
      <c r="AC96" s="271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69"/>
      <c r="G97" s="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62"/>
      <c r="AA97" s="271"/>
      <c r="AB97" s="271"/>
      <c r="AC97" s="271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44"/>
      <c r="D98" s="61"/>
      <c r="E98" s="64"/>
      <c r="G98" s="71"/>
      <c r="H98"/>
      <c r="I98"/>
      <c r="J98" s="44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62"/>
      <c r="AA98" s="45"/>
      <c r="AB98" s="45"/>
      <c r="AC98" s="45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65"/>
      <c r="AT98" s="65"/>
      <c r="AU98" s="65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6"/>
    </row>
    <row r="99" spans="2:69" ht="16.149999999999999" customHeight="1">
      <c r="B99" s="43"/>
      <c r="C99" s="44"/>
      <c r="D99" s="61"/>
      <c r="E99" s="64"/>
      <c r="G99" s="71"/>
      <c r="H99"/>
      <c r="I99"/>
      <c r="J99" s="44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62"/>
      <c r="AA99" s="45"/>
      <c r="AB99" s="45"/>
      <c r="AC99" s="45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65"/>
      <c r="AT99" s="65"/>
      <c r="AU99" s="65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6"/>
    </row>
    <row r="100" spans="2:69" ht="16.149999999999999" customHeight="1">
      <c r="B100" s="43"/>
      <c r="C100" s="269"/>
      <c r="D100" s="269"/>
      <c r="E100" s="64"/>
      <c r="G100" s="71"/>
      <c r="H100"/>
      <c r="I100"/>
      <c r="J100" s="269"/>
      <c r="K100" s="271"/>
      <c r="L100" s="271"/>
      <c r="M100" s="271"/>
      <c r="N100" s="271"/>
      <c r="O100" s="271"/>
      <c r="P100" s="271"/>
      <c r="Q100" s="70"/>
      <c r="R100" s="271"/>
      <c r="S100" s="271"/>
      <c r="T100" s="271"/>
      <c r="U100" s="401"/>
      <c r="V100" s="271"/>
      <c r="W100" s="271"/>
      <c r="X100" s="271"/>
      <c r="Y100" s="271"/>
      <c r="Z100" s="62"/>
      <c r="AA100" s="271"/>
      <c r="AB100" s="271"/>
      <c r="AC100" s="271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5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69"/>
      <c r="D101" s="269"/>
      <c r="E101" s="64"/>
      <c r="G101" s="136"/>
      <c r="H101"/>
      <c r="I101"/>
      <c r="J101" s="269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401"/>
      <c r="V101" s="271"/>
      <c r="W101" s="271"/>
      <c r="X101" s="271"/>
      <c r="Y101" s="271"/>
      <c r="Z101" s="62"/>
      <c r="AA101" s="271"/>
      <c r="AB101" s="271"/>
      <c r="AC101" s="271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69"/>
      <c r="D102" s="269"/>
      <c r="E102" s="269"/>
      <c r="G102" s="136"/>
      <c r="H102"/>
      <c r="I102"/>
      <c r="J102" s="269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401"/>
      <c r="V102" s="271"/>
      <c r="W102" s="271"/>
      <c r="X102" s="271"/>
      <c r="Y102" s="271"/>
      <c r="Z102" s="62"/>
      <c r="AA102" s="271"/>
      <c r="AB102" s="271"/>
      <c r="AC102" s="271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69"/>
      <c r="D103" s="269"/>
      <c r="E103" s="269"/>
      <c r="G103" s="136"/>
      <c r="H103"/>
      <c r="I103"/>
      <c r="J103" s="269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401"/>
      <c r="V103" s="271"/>
      <c r="W103" s="271"/>
      <c r="X103" s="271"/>
      <c r="Y103" s="271"/>
      <c r="Z103" s="62"/>
      <c r="AA103" s="271"/>
      <c r="AB103" s="271"/>
      <c r="AC103" s="271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69"/>
      <c r="D104" s="269"/>
      <c r="E104" s="60"/>
      <c r="G104" s="136"/>
      <c r="H104"/>
      <c r="I104"/>
      <c r="J104" s="269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401"/>
      <c r="V104" s="271"/>
      <c r="W104" s="271"/>
      <c r="X104" s="271"/>
      <c r="Y104" s="271"/>
      <c r="Z104" s="62"/>
      <c r="AA104" s="271"/>
      <c r="AB104" s="271"/>
      <c r="AC104" s="271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69"/>
      <c r="D105" s="269"/>
      <c r="E105" s="269"/>
      <c r="G105" s="136"/>
      <c r="H105"/>
      <c r="I105"/>
      <c r="J105" s="269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0"/>
      <c r="V105" s="271"/>
      <c r="W105" s="271"/>
      <c r="X105" s="271"/>
      <c r="Y105" s="271"/>
      <c r="Z105" s="62"/>
      <c r="AA105" s="271"/>
      <c r="AB105" s="271"/>
      <c r="AC105" s="271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69"/>
      <c r="D106" s="269"/>
      <c r="E106" s="60"/>
      <c r="G106" s="136"/>
      <c r="H106"/>
      <c r="I106"/>
      <c r="J106" s="269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0"/>
      <c r="V106" s="271"/>
      <c r="W106" s="271"/>
      <c r="X106" s="271"/>
      <c r="Y106" s="271"/>
      <c r="Z106" s="62"/>
      <c r="AA106" s="271"/>
      <c r="AB106" s="271"/>
      <c r="AC106" s="271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69"/>
      <c r="D107" s="269"/>
      <c r="E107" s="269"/>
      <c r="G107" s="136"/>
      <c r="H107"/>
      <c r="I107"/>
      <c r="J107" s="269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0"/>
      <c r="V107" s="271"/>
      <c r="W107" s="271"/>
      <c r="X107" s="271"/>
      <c r="Y107" s="271"/>
      <c r="Z107" s="62"/>
      <c r="AA107" s="271"/>
      <c r="AB107" s="271"/>
      <c r="AC107" s="271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69"/>
      <c r="D108" s="269"/>
      <c r="E108" s="60"/>
      <c r="G108" s="136"/>
      <c r="H108"/>
      <c r="I108"/>
      <c r="J108" s="269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0"/>
      <c r="V108" s="271"/>
      <c r="W108" s="271"/>
      <c r="X108" s="271"/>
      <c r="Y108" s="271"/>
      <c r="Z108" s="62"/>
      <c r="AA108" s="271"/>
      <c r="AB108" s="271"/>
      <c r="AC108" s="271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69"/>
      <c r="D109" s="269"/>
      <c r="E109" s="60"/>
      <c r="F109" s="125"/>
      <c r="G109" s="136"/>
      <c r="H109"/>
      <c r="I109"/>
      <c r="J109" s="269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0"/>
      <c r="V109" s="271"/>
      <c r="W109" s="271"/>
      <c r="X109" s="271"/>
      <c r="Y109" s="271"/>
      <c r="Z109" s="62"/>
      <c r="AA109" s="271"/>
      <c r="AB109" s="271"/>
      <c r="AC109" s="271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69"/>
      <c r="D110" s="269"/>
      <c r="E110" s="60"/>
      <c r="H110" s="42"/>
      <c r="I110" s="70"/>
      <c r="J110" s="269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0"/>
      <c r="V110" s="271"/>
      <c r="W110" s="271"/>
      <c r="X110" s="271"/>
      <c r="Y110" s="271"/>
      <c r="Z110" s="62"/>
      <c r="AA110" s="271"/>
      <c r="AB110" s="271"/>
      <c r="AC110" s="271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69"/>
      <c r="D111" s="269"/>
      <c r="E111" s="60"/>
      <c r="H111" s="42"/>
      <c r="I111" s="70"/>
      <c r="J111" s="269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62"/>
      <c r="AA111" s="271"/>
      <c r="AB111" s="271"/>
      <c r="AC111" s="271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69"/>
      <c r="D112" s="269"/>
      <c r="E112" s="61"/>
      <c r="F112" s="22"/>
      <c r="H112" s="42"/>
      <c r="I112" s="269"/>
      <c r="J112" s="269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62"/>
      <c r="AA112" s="271"/>
      <c r="AB112" s="271"/>
      <c r="AC112" s="271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5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69"/>
      <c r="D113" s="269"/>
      <c r="E113" s="64"/>
      <c r="G113" s="69"/>
      <c r="H113" s="269"/>
      <c r="I113" s="269"/>
      <c r="J113" s="269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62"/>
      <c r="AA113" s="271"/>
      <c r="AB113" s="271"/>
      <c r="AC113" s="271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5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69"/>
      <c r="D114" s="269"/>
      <c r="E114" s="64"/>
      <c r="G114" s="71"/>
      <c r="H114" s="269"/>
      <c r="I114" s="269"/>
      <c r="J114" s="269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62"/>
      <c r="AA114" s="271"/>
      <c r="AB114" s="271"/>
      <c r="AC114" s="271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69"/>
      <c r="D115" s="269"/>
      <c r="E115" s="269"/>
      <c r="H115" s="269"/>
      <c r="I115" s="70"/>
      <c r="J115" s="269"/>
      <c r="K115" s="271"/>
      <c r="L115" s="271"/>
      <c r="M115" s="271"/>
      <c r="N115" s="271"/>
      <c r="O115" s="271"/>
      <c r="P115" s="271"/>
      <c r="Q115" s="72"/>
      <c r="R115" s="271"/>
      <c r="S115" s="271"/>
      <c r="T115" s="271"/>
      <c r="U115" s="271"/>
      <c r="V115" s="271"/>
      <c r="W115" s="271"/>
      <c r="X115" s="271"/>
      <c r="Y115" s="271"/>
      <c r="Z115" s="62"/>
      <c r="AA115" s="271"/>
      <c r="AB115" s="271"/>
      <c r="AC115" s="271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69"/>
      <c r="D116" s="269"/>
      <c r="E116" s="269"/>
      <c r="G116" s="71"/>
      <c r="H116" s="65"/>
      <c r="I116" s="70"/>
      <c r="J116" s="269"/>
      <c r="K116" s="271"/>
      <c r="L116" s="271"/>
      <c r="M116" s="271"/>
      <c r="N116" s="271"/>
      <c r="O116" s="271"/>
      <c r="P116" s="271"/>
      <c r="Q116" s="70"/>
      <c r="R116" s="271"/>
      <c r="S116" s="271"/>
      <c r="T116" s="271"/>
      <c r="U116" s="271"/>
      <c r="V116" s="271"/>
      <c r="W116" s="271"/>
      <c r="X116" s="271"/>
      <c r="Y116" s="271"/>
      <c r="Z116" s="62"/>
      <c r="AA116" s="271"/>
      <c r="AB116" s="271"/>
      <c r="AC116" s="271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69"/>
      <c r="E117" s="60"/>
      <c r="G117" s="69"/>
      <c r="H117" s="69"/>
      <c r="I117" s="69"/>
      <c r="J117" s="69"/>
      <c r="K117" s="70"/>
      <c r="L117" s="70"/>
      <c r="M117" s="70"/>
      <c r="P117" s="271"/>
      <c r="Q117" s="70"/>
      <c r="R117" s="70"/>
      <c r="S117" s="271"/>
      <c r="T117" s="271"/>
      <c r="U117" s="271"/>
      <c r="V117" s="271"/>
      <c r="W117" s="271"/>
      <c r="X117" s="271"/>
      <c r="Y117" s="271"/>
      <c r="Z117" s="62"/>
      <c r="AA117" s="62"/>
      <c r="AB117" s="271"/>
      <c r="AC117" s="271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7"/>
      <c r="AT117" s="68"/>
      <c r="AU117" s="67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69"/>
      <c r="E118" s="60"/>
      <c r="F118" s="146" t="s">
        <v>1474</v>
      </c>
      <c r="G118" s="69"/>
      <c r="H118" s="69"/>
      <c r="I118" s="69"/>
      <c r="J118" s="69"/>
      <c r="K118" s="70"/>
      <c r="L118" s="70"/>
      <c r="M118" s="70"/>
      <c r="P118" s="271"/>
      <c r="Q118" s="70"/>
      <c r="R118" s="70"/>
      <c r="S118" s="271"/>
      <c r="T118" s="271"/>
      <c r="U118" s="271"/>
      <c r="V118" s="271"/>
      <c r="W118" s="271"/>
      <c r="X118" s="271"/>
      <c r="Y118" s="271"/>
      <c r="Z118" s="62"/>
      <c r="AA118" s="62"/>
      <c r="AB118" s="271"/>
      <c r="AC118" s="271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7"/>
      <c r="AT118" s="68"/>
      <c r="AU118" s="67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69"/>
      <c r="E119" s="60"/>
      <c r="G119" s="69"/>
      <c r="H119" s="69"/>
      <c r="I119" s="69"/>
      <c r="J119" s="69"/>
      <c r="K119" s="70"/>
      <c r="L119" s="70"/>
      <c r="M119" s="70"/>
      <c r="P119" s="271"/>
      <c r="Q119" s="70"/>
      <c r="R119" s="70"/>
      <c r="S119" s="271"/>
      <c r="T119" s="271"/>
      <c r="U119" s="271"/>
      <c r="V119" s="271"/>
      <c r="W119" s="271"/>
      <c r="X119" s="271"/>
      <c r="Y119" s="271"/>
      <c r="Z119" s="62"/>
      <c r="AA119" s="271"/>
      <c r="AB119" s="271"/>
      <c r="AC119" s="271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67"/>
      <c r="AT119" s="68"/>
      <c r="AU119" s="67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69"/>
      <c r="E120" s="60"/>
      <c r="G120" s="71"/>
      <c r="H120" s="69"/>
      <c r="I120" s="69"/>
      <c r="J120" s="69"/>
      <c r="K120" s="70"/>
      <c r="L120" s="70"/>
      <c r="M120" s="70"/>
      <c r="P120" s="271"/>
      <c r="Q120" s="70"/>
      <c r="R120" s="70"/>
      <c r="S120" s="72"/>
      <c r="T120" s="271"/>
      <c r="U120" s="401"/>
      <c r="V120" s="271"/>
      <c r="W120" s="271"/>
      <c r="X120" s="271"/>
      <c r="Y120" s="271"/>
      <c r="Z120" s="62"/>
      <c r="AA120" s="271"/>
      <c r="AB120" s="271"/>
      <c r="AC120" s="271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67"/>
      <c r="AT120" s="67"/>
      <c r="AU120" s="67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69"/>
      <c r="E121" s="60"/>
      <c r="G121" s="69"/>
      <c r="H121" s="69"/>
      <c r="I121" s="69"/>
      <c r="J121" s="69"/>
      <c r="K121" s="70"/>
      <c r="L121" s="70"/>
      <c r="M121" s="70"/>
      <c r="P121" s="271"/>
      <c r="Q121" s="70"/>
      <c r="R121" s="70"/>
      <c r="S121" s="72"/>
      <c r="T121" s="271"/>
      <c r="U121" s="401"/>
      <c r="V121" s="271"/>
      <c r="W121" s="271"/>
      <c r="X121" s="271"/>
      <c r="Y121" s="271"/>
      <c r="Z121" s="62"/>
      <c r="AA121" s="271"/>
      <c r="AB121" s="271"/>
      <c r="AC121" s="271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67"/>
      <c r="AT121" s="67"/>
      <c r="AU121" s="67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69"/>
      <c r="E122" s="60"/>
      <c r="G122" s="71"/>
      <c r="H122" s="69"/>
      <c r="I122" s="69"/>
      <c r="J122" s="69"/>
      <c r="K122" s="70"/>
      <c r="L122" s="70"/>
      <c r="M122" s="70"/>
      <c r="P122" s="271"/>
      <c r="Q122" s="70"/>
      <c r="R122" s="70"/>
      <c r="S122" s="72"/>
      <c r="T122" s="271"/>
      <c r="U122" s="401"/>
      <c r="V122" s="271"/>
      <c r="W122" s="271"/>
      <c r="X122" s="271"/>
      <c r="Y122" s="271"/>
      <c r="Z122" s="62"/>
      <c r="AA122" s="271"/>
      <c r="AB122" s="271"/>
      <c r="AC122" s="271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67"/>
      <c r="AT122" s="67"/>
      <c r="AU122" s="67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269"/>
      <c r="D123" s="269"/>
      <c r="E123" s="60"/>
      <c r="G123" s="69"/>
      <c r="H123" s="69"/>
      <c r="I123" s="69"/>
      <c r="J123" s="69"/>
      <c r="K123" s="271"/>
      <c r="L123" s="271"/>
      <c r="M123" s="70"/>
      <c r="P123" s="271"/>
      <c r="Q123" s="70"/>
      <c r="R123" s="70"/>
      <c r="S123" s="72"/>
      <c r="T123" s="271"/>
      <c r="U123" s="270"/>
      <c r="V123" s="271"/>
      <c r="W123" s="271"/>
      <c r="X123" s="271"/>
      <c r="Y123" s="271"/>
      <c r="Z123" s="62"/>
      <c r="AA123" s="271"/>
      <c r="AB123" s="271"/>
      <c r="AC123" s="271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67"/>
      <c r="AT123" s="67"/>
      <c r="AU123" s="67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269"/>
      <c r="E124" s="60"/>
      <c r="G124" s="69"/>
      <c r="H124" s="69"/>
      <c r="I124" s="69"/>
      <c r="J124" s="69"/>
      <c r="K124" s="70"/>
      <c r="L124" s="70"/>
      <c r="M124" s="70"/>
      <c r="P124" s="271"/>
      <c r="Q124" s="70"/>
      <c r="R124" s="70"/>
      <c r="S124" s="72"/>
      <c r="T124" s="271"/>
      <c r="U124" s="270"/>
      <c r="V124" s="271"/>
      <c r="W124" s="271"/>
      <c r="X124" s="271"/>
      <c r="Y124" s="271"/>
      <c r="Z124" s="62"/>
      <c r="AA124" s="271"/>
      <c r="AB124" s="271"/>
      <c r="AC124" s="271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67"/>
      <c r="AT124" s="67"/>
      <c r="AU124" s="67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269"/>
      <c r="E125" s="60"/>
      <c r="G125" s="69"/>
      <c r="H125" s="69"/>
      <c r="I125" s="69"/>
      <c r="J125" s="69"/>
      <c r="K125" s="70"/>
      <c r="L125" s="70"/>
      <c r="M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62"/>
      <c r="AA125" s="271"/>
      <c r="AB125" s="271"/>
      <c r="AC125" s="271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5"/>
      <c r="AU125" s="65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269"/>
      <c r="D126" s="269"/>
      <c r="E126" s="60"/>
      <c r="G126" s="69"/>
      <c r="H126" s="69"/>
      <c r="I126" s="69"/>
      <c r="J126" s="69"/>
      <c r="K126" s="271"/>
      <c r="L126" s="271"/>
      <c r="M126" s="70"/>
      <c r="P126" s="271"/>
      <c r="Q126" s="70"/>
      <c r="R126" s="70"/>
      <c r="S126" s="271"/>
      <c r="T126" s="271"/>
      <c r="U126" s="271"/>
      <c r="V126" s="271"/>
      <c r="W126" s="271"/>
      <c r="X126" s="271"/>
      <c r="Y126" s="271"/>
      <c r="Z126" s="62"/>
      <c r="AA126" s="271"/>
      <c r="AB126" s="271"/>
      <c r="AC126" s="271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5"/>
      <c r="AU126" s="65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269"/>
      <c r="D127" s="269"/>
      <c r="E127" s="60"/>
      <c r="G127" s="69"/>
      <c r="H127" s="69"/>
      <c r="I127" s="69"/>
      <c r="J127" s="69"/>
      <c r="K127" s="271"/>
      <c r="L127" s="271"/>
      <c r="M127" s="70"/>
      <c r="P127" s="271"/>
      <c r="Q127" s="70"/>
      <c r="R127" s="70"/>
      <c r="S127" s="271"/>
      <c r="T127" s="271"/>
      <c r="U127" s="271"/>
      <c r="V127" s="271"/>
      <c r="W127" s="271"/>
      <c r="X127" s="271"/>
      <c r="Y127" s="271"/>
      <c r="Z127" s="62"/>
      <c r="AA127" s="271"/>
      <c r="AB127" s="271"/>
      <c r="AC127" s="271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65"/>
      <c r="AT127" s="69"/>
      <c r="AU127" s="65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6"/>
    </row>
    <row r="128" spans="2:69" ht="16.149999999999999" customHeight="1">
      <c r="B128" s="43"/>
      <c r="C128" s="269"/>
      <c r="D128" s="269"/>
      <c r="E128" s="64"/>
      <c r="G128" s="69"/>
      <c r="H128" s="69"/>
      <c r="I128" s="69"/>
      <c r="J128" s="69"/>
      <c r="K128" s="271"/>
      <c r="L128" s="271"/>
      <c r="M128" s="271"/>
      <c r="P128" s="271"/>
      <c r="Q128" s="70"/>
      <c r="R128" s="271"/>
      <c r="S128" s="271"/>
      <c r="T128" s="271"/>
      <c r="U128" s="271"/>
      <c r="V128" s="271"/>
      <c r="W128" s="271"/>
      <c r="X128" s="271"/>
      <c r="Y128" s="271"/>
      <c r="Z128" s="62"/>
      <c r="AA128" s="271"/>
      <c r="AB128" s="271"/>
      <c r="AC128" s="271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65"/>
      <c r="AT128" s="69"/>
      <c r="AU128" s="65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6"/>
    </row>
    <row r="129" spans="2:69" ht="16.149999999999999" customHeight="1">
      <c r="B129" s="43"/>
      <c r="C129" s="269"/>
      <c r="D129" s="269"/>
      <c r="E129" s="64"/>
      <c r="G129" s="71"/>
      <c r="H129" s="69"/>
      <c r="I129" s="69"/>
      <c r="J129" s="69"/>
      <c r="K129" s="271"/>
      <c r="L129" s="271"/>
      <c r="M129" s="271"/>
      <c r="P129" s="271"/>
      <c r="Q129" s="70"/>
      <c r="R129" s="271"/>
      <c r="S129" s="271"/>
      <c r="T129" s="271"/>
      <c r="U129" s="271"/>
      <c r="V129" s="271"/>
      <c r="W129" s="271"/>
      <c r="X129" s="271"/>
      <c r="Y129" s="271"/>
      <c r="Z129" s="62"/>
      <c r="AA129" s="271"/>
      <c r="AB129" s="271"/>
      <c r="AC129" s="271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65"/>
      <c r="AT129" s="69"/>
      <c r="AU129" s="65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6"/>
    </row>
    <row r="130" spans="2:69" ht="15.75" customHeight="1">
      <c r="B130" s="43"/>
      <c r="C130" s="269"/>
      <c r="G130" s="69"/>
      <c r="M130" s="271"/>
      <c r="P130" s="271"/>
      <c r="Q130" s="70"/>
      <c r="R130" s="271"/>
      <c r="S130" s="271"/>
      <c r="T130" s="271"/>
      <c r="U130" s="271"/>
      <c r="V130" s="271"/>
      <c r="W130" s="271"/>
      <c r="X130" s="271"/>
      <c r="Y130" s="271"/>
      <c r="Z130" s="62"/>
      <c r="AA130" s="271"/>
      <c r="AB130" s="271"/>
      <c r="AC130" s="271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65"/>
      <c r="AT130" s="69"/>
      <c r="AU130" s="65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6"/>
    </row>
    <row r="131" spans="2:69" ht="16.149999999999999" customHeight="1">
      <c r="B131" s="43"/>
      <c r="C131" s="269"/>
      <c r="G131" s="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62"/>
      <c r="AA131" s="271"/>
      <c r="AB131" s="271"/>
      <c r="AC131" s="271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65"/>
      <c r="AT131" s="69"/>
      <c r="AU131" s="65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6"/>
    </row>
    <row r="132" spans="2:69" ht="16.149999999999999" customHeight="1">
      <c r="B132" s="43"/>
      <c r="C132" s="44"/>
      <c r="D132" s="61"/>
      <c r="E132" s="64"/>
      <c r="G132" s="71"/>
      <c r="H132"/>
      <c r="I132"/>
      <c r="J132" s="44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62"/>
      <c r="AA132" s="45"/>
      <c r="AB132" s="45"/>
      <c r="AC132" s="45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65"/>
      <c r="AT132" s="65"/>
      <c r="AU132" s="65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6"/>
    </row>
    <row r="133" spans="2:69" ht="16.149999999999999" customHeight="1">
      <c r="B133" s="43"/>
      <c r="C133" s="44"/>
      <c r="D133" s="61"/>
      <c r="E133" s="64"/>
      <c r="G133" s="71"/>
      <c r="H133"/>
      <c r="I133"/>
      <c r="J133" s="44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62"/>
      <c r="AA133" s="45"/>
      <c r="AB133" s="45"/>
      <c r="AC133" s="45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65"/>
      <c r="AT133" s="65"/>
      <c r="AU133" s="65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6"/>
    </row>
    <row r="134" spans="2:69" ht="16.149999999999999" customHeight="1">
      <c r="B134" s="43"/>
      <c r="C134" s="269"/>
      <c r="D134" s="269"/>
      <c r="E134" s="64"/>
      <c r="G134" s="71"/>
      <c r="H134"/>
      <c r="I134"/>
      <c r="J134" s="269"/>
      <c r="K134" s="271"/>
      <c r="L134" s="271"/>
      <c r="M134" s="271"/>
      <c r="N134" s="271"/>
      <c r="O134" s="271"/>
      <c r="P134" s="271"/>
      <c r="Q134" s="70"/>
      <c r="R134" s="271"/>
      <c r="S134" s="271"/>
      <c r="T134" s="271"/>
      <c r="U134" s="401"/>
      <c r="V134" s="271"/>
      <c r="W134" s="271"/>
      <c r="X134" s="271"/>
      <c r="Y134" s="271"/>
      <c r="Z134" s="62"/>
      <c r="AA134" s="271"/>
      <c r="AB134" s="271"/>
      <c r="AC134" s="271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65"/>
      <c r="AT134" s="65"/>
      <c r="AU134" s="65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6"/>
    </row>
    <row r="135" spans="2:69" ht="16.149999999999999" customHeight="1">
      <c r="B135" s="43"/>
      <c r="C135" s="269"/>
      <c r="D135" s="269"/>
      <c r="E135" s="64"/>
      <c r="G135" s="136"/>
      <c r="H135"/>
      <c r="I135"/>
      <c r="J135" s="269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401"/>
      <c r="V135" s="271"/>
      <c r="W135" s="271"/>
      <c r="X135" s="271"/>
      <c r="Y135" s="271"/>
      <c r="Z135" s="62"/>
      <c r="AA135" s="271"/>
      <c r="AB135" s="271"/>
      <c r="AC135" s="271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65"/>
      <c r="AT135" s="69"/>
      <c r="AU135" s="65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6"/>
    </row>
    <row r="136" spans="2:69" ht="16.149999999999999" customHeight="1">
      <c r="B136" s="43"/>
      <c r="C136" s="269"/>
      <c r="D136" s="269"/>
      <c r="E136" s="269"/>
      <c r="G136" s="136"/>
      <c r="H136"/>
      <c r="I136"/>
      <c r="J136" s="269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401"/>
      <c r="V136" s="271"/>
      <c r="W136" s="271"/>
      <c r="X136" s="271"/>
      <c r="Y136" s="271"/>
      <c r="Z136" s="62"/>
      <c r="AA136" s="271"/>
      <c r="AB136" s="271"/>
      <c r="AC136" s="271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65"/>
      <c r="AT136" s="69"/>
      <c r="AU136" s="65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6"/>
    </row>
    <row r="137" spans="2:69" ht="16.149999999999999" customHeight="1">
      <c r="B137" s="43"/>
      <c r="C137" s="269"/>
      <c r="D137" s="269"/>
      <c r="E137" s="269"/>
      <c r="G137" s="136"/>
      <c r="H137"/>
      <c r="I137"/>
      <c r="J137" s="269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401"/>
      <c r="V137" s="271"/>
      <c r="W137" s="271"/>
      <c r="X137" s="271"/>
      <c r="Y137" s="271"/>
      <c r="Z137" s="62"/>
      <c r="AA137" s="271"/>
      <c r="AB137" s="271"/>
      <c r="AC137" s="271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65"/>
      <c r="AT137" s="69"/>
      <c r="AU137" s="65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6"/>
    </row>
    <row r="138" spans="2:69" ht="16.149999999999999" customHeight="1">
      <c r="B138" s="43"/>
      <c r="C138" s="269"/>
      <c r="D138" s="269"/>
      <c r="E138" s="60"/>
      <c r="G138" s="136"/>
      <c r="H138"/>
      <c r="I138"/>
      <c r="J138" s="269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401"/>
      <c r="V138" s="271"/>
      <c r="W138" s="271"/>
      <c r="X138" s="271"/>
      <c r="Y138" s="271"/>
      <c r="Z138" s="62"/>
      <c r="AA138" s="271"/>
      <c r="AB138" s="271"/>
      <c r="AC138" s="271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65"/>
      <c r="AT138" s="69"/>
      <c r="AU138" s="65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6"/>
    </row>
    <row r="139" spans="2:69" ht="16.149999999999999" customHeight="1">
      <c r="B139" s="43"/>
      <c r="C139" s="269"/>
      <c r="D139" s="269"/>
      <c r="E139" s="269"/>
      <c r="G139" s="136"/>
      <c r="H139"/>
      <c r="I139"/>
      <c r="J139" s="269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0"/>
      <c r="V139" s="271"/>
      <c r="W139" s="271"/>
      <c r="X139" s="271"/>
      <c r="Y139" s="271"/>
      <c r="Z139" s="62"/>
      <c r="AA139" s="271"/>
      <c r="AB139" s="271"/>
      <c r="AC139" s="271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65"/>
      <c r="AT139" s="69"/>
      <c r="AU139" s="65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6"/>
    </row>
    <row r="140" spans="2:69" ht="16.149999999999999" customHeight="1">
      <c r="B140" s="43"/>
      <c r="C140" s="269"/>
      <c r="D140" s="269"/>
      <c r="E140" s="60"/>
      <c r="G140" s="136"/>
      <c r="H140"/>
      <c r="I140"/>
      <c r="J140" s="269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0"/>
      <c r="V140" s="271"/>
      <c r="W140" s="271"/>
      <c r="X140" s="271"/>
      <c r="Y140" s="271"/>
      <c r="Z140" s="62"/>
      <c r="AA140" s="271"/>
      <c r="AB140" s="271"/>
      <c r="AC140" s="271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65"/>
      <c r="AT140" s="69"/>
      <c r="AU140" s="65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6"/>
    </row>
    <row r="141" spans="2:69" ht="16.149999999999999" customHeight="1">
      <c r="B141" s="43"/>
      <c r="C141" s="269"/>
      <c r="D141" s="269"/>
      <c r="E141" s="269"/>
      <c r="G141" s="136"/>
      <c r="H141"/>
      <c r="I141"/>
      <c r="J141" s="269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0"/>
      <c r="V141" s="271"/>
      <c r="W141" s="271"/>
      <c r="X141" s="271"/>
      <c r="Y141" s="271"/>
      <c r="Z141" s="62"/>
      <c r="AA141" s="271"/>
      <c r="AB141" s="271"/>
      <c r="AC141" s="271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65"/>
      <c r="AT141" s="69"/>
      <c r="AU141" s="65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6"/>
    </row>
    <row r="142" spans="2:69" ht="16.149999999999999" customHeight="1">
      <c r="B142" s="43"/>
      <c r="C142" s="269"/>
      <c r="D142" s="269"/>
      <c r="E142" s="60"/>
      <c r="G142" s="136"/>
      <c r="H142"/>
      <c r="I142"/>
      <c r="J142" s="269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0"/>
      <c r="V142" s="271"/>
      <c r="W142" s="271"/>
      <c r="X142" s="271"/>
      <c r="Y142" s="271"/>
      <c r="Z142" s="62"/>
      <c r="AA142" s="271"/>
      <c r="AB142" s="271"/>
      <c r="AC142" s="271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65"/>
      <c r="AT142" s="69"/>
      <c r="AU142" s="65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6"/>
    </row>
    <row r="143" spans="2:69" ht="16.149999999999999" customHeight="1">
      <c r="B143" s="43"/>
      <c r="C143" s="269"/>
      <c r="D143" s="269"/>
      <c r="E143" s="60"/>
      <c r="F143" s="125"/>
      <c r="G143" s="136"/>
      <c r="H143"/>
      <c r="I143"/>
      <c r="J143" s="269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0"/>
      <c r="V143" s="271"/>
      <c r="W143" s="271"/>
      <c r="X143" s="271"/>
      <c r="Y143" s="271"/>
      <c r="Z143" s="62"/>
      <c r="AA143" s="271"/>
      <c r="AB143" s="271"/>
      <c r="AC143" s="271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65"/>
      <c r="AT143" s="69"/>
      <c r="AU143" s="65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6"/>
    </row>
    <row r="144" spans="2:69" ht="16.149999999999999" customHeight="1">
      <c r="B144" s="43"/>
      <c r="C144" s="269"/>
      <c r="D144" s="269"/>
      <c r="E144" s="60"/>
      <c r="H144" s="42"/>
      <c r="I144" s="70"/>
      <c r="J144" s="269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0"/>
      <c r="V144" s="271"/>
      <c r="W144" s="271"/>
      <c r="X144" s="271"/>
      <c r="Y144" s="271"/>
      <c r="Z144" s="62"/>
      <c r="AA144" s="271"/>
      <c r="AB144" s="271"/>
      <c r="AC144" s="271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65"/>
      <c r="AT144" s="69"/>
      <c r="AU144" s="65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6"/>
    </row>
    <row r="145" spans="2:69" ht="16.149999999999999" customHeight="1">
      <c r="B145" s="43"/>
      <c r="C145" s="269"/>
      <c r="D145" s="269"/>
      <c r="E145" s="60"/>
      <c r="H145" s="42"/>
      <c r="I145" s="70"/>
      <c r="J145" s="269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0"/>
      <c r="V145" s="271"/>
      <c r="W145" s="271"/>
      <c r="X145" s="271"/>
      <c r="Y145" s="271"/>
      <c r="Z145" s="62"/>
      <c r="AA145" s="271"/>
      <c r="AB145" s="271"/>
      <c r="AC145" s="271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65"/>
      <c r="AT145" s="69"/>
      <c r="AU145" s="65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6"/>
    </row>
    <row r="146" spans="2:69" ht="16.149999999999999" customHeight="1">
      <c r="B146" s="43"/>
      <c r="C146" s="269"/>
      <c r="D146" s="269"/>
      <c r="E146" s="60"/>
      <c r="H146" s="42"/>
      <c r="I146" s="70"/>
      <c r="J146" s="269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0"/>
      <c r="V146" s="271"/>
      <c r="W146" s="271"/>
      <c r="X146" s="271"/>
      <c r="Y146" s="271"/>
      <c r="Z146" s="62"/>
      <c r="AA146" s="271"/>
      <c r="AB146" s="271"/>
      <c r="AC146" s="271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65"/>
      <c r="AT146" s="69"/>
      <c r="AU146" s="65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6"/>
    </row>
    <row r="147" spans="2:69" ht="16.149999999999999" customHeight="1">
      <c r="B147" s="43"/>
      <c r="C147" s="269"/>
      <c r="D147" s="269"/>
      <c r="E147" s="60"/>
      <c r="H147" s="42"/>
      <c r="I147" s="70"/>
      <c r="J147" s="269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0"/>
      <c r="V147" s="271"/>
      <c r="W147" s="271"/>
      <c r="X147" s="271"/>
      <c r="Y147" s="271"/>
      <c r="Z147" s="62"/>
      <c r="AA147" s="271"/>
      <c r="AB147" s="271"/>
      <c r="AC147" s="271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65"/>
      <c r="AT147" s="69"/>
      <c r="AU147" s="65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6"/>
    </row>
    <row r="148" spans="2:69" ht="16.149999999999999" customHeight="1">
      <c r="B148" s="43"/>
      <c r="C148" s="269"/>
      <c r="D148" s="269"/>
      <c r="E148" s="60"/>
      <c r="H148" s="42"/>
      <c r="I148" s="70"/>
      <c r="J148" s="269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0"/>
      <c r="V148" s="271"/>
      <c r="W148" s="271"/>
      <c r="X148" s="271"/>
      <c r="Y148" s="271"/>
      <c r="Z148" s="62"/>
      <c r="AA148" s="271"/>
      <c r="AB148" s="271"/>
      <c r="AC148" s="271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65"/>
      <c r="AT148" s="69"/>
      <c r="AU148" s="65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6"/>
    </row>
    <row r="149" spans="2:69" ht="16.149999999999999" customHeight="1">
      <c r="B149" s="43"/>
      <c r="C149" s="269"/>
      <c r="D149" s="269"/>
      <c r="E149" s="60"/>
      <c r="H149" s="42"/>
      <c r="I149" s="70"/>
      <c r="J149" s="269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0"/>
      <c r="V149" s="271"/>
      <c r="W149" s="271"/>
      <c r="X149" s="271"/>
      <c r="Y149" s="271"/>
      <c r="Z149" s="62"/>
      <c r="AA149" s="271"/>
      <c r="AB149" s="271"/>
      <c r="AC149" s="271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65"/>
      <c r="AT149" s="69"/>
      <c r="AU149" s="65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6"/>
    </row>
    <row r="150" spans="2:69" ht="16.149999999999999" customHeight="1">
      <c r="B150" s="43"/>
      <c r="C150" s="269"/>
      <c r="D150" s="269"/>
      <c r="E150" s="60"/>
      <c r="H150" s="42"/>
      <c r="I150" s="70"/>
      <c r="J150" s="269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0"/>
      <c r="V150" s="271"/>
      <c r="W150" s="271"/>
      <c r="X150" s="271"/>
      <c r="Y150" s="271"/>
      <c r="Z150" s="62"/>
      <c r="AA150" s="271"/>
      <c r="AB150" s="271"/>
      <c r="AC150" s="271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65"/>
      <c r="AT150" s="69"/>
      <c r="AU150" s="65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6"/>
    </row>
    <row r="151" spans="2:69" ht="16.149999999999999" customHeight="1">
      <c r="B151" s="43"/>
      <c r="C151" s="269"/>
      <c r="D151" s="269"/>
      <c r="E151" s="60"/>
      <c r="H151" s="42"/>
      <c r="I151" s="70"/>
      <c r="J151" s="269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0"/>
      <c r="V151" s="271"/>
      <c r="W151" s="271"/>
      <c r="X151" s="271"/>
      <c r="Y151" s="271"/>
      <c r="Z151" s="62"/>
      <c r="AA151" s="271"/>
      <c r="AB151" s="271"/>
      <c r="AC151" s="271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65"/>
      <c r="AT151" s="69"/>
      <c r="AU151" s="65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6"/>
    </row>
    <row r="152" spans="2:69" ht="16.149999999999999" customHeight="1">
      <c r="B152" s="43"/>
      <c r="C152" s="269"/>
      <c r="D152" s="269"/>
      <c r="E152" s="60"/>
      <c r="H152" s="42"/>
      <c r="I152" s="70"/>
      <c r="J152" s="269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0"/>
      <c r="V152" s="271"/>
      <c r="W152" s="271"/>
      <c r="X152" s="271"/>
      <c r="Y152" s="271"/>
      <c r="Z152" s="62"/>
      <c r="AA152" s="271"/>
      <c r="AB152" s="271"/>
      <c r="AC152" s="271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65"/>
      <c r="AT152" s="69"/>
      <c r="AU152" s="65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6"/>
    </row>
    <row r="153" spans="2:69" ht="16.149999999999999" customHeight="1">
      <c r="B153" s="43"/>
      <c r="C153" s="269"/>
      <c r="D153" s="269"/>
      <c r="E153" s="60"/>
      <c r="H153" s="42"/>
      <c r="I153" s="70"/>
      <c r="J153" s="269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0"/>
      <c r="V153" s="271"/>
      <c r="W153" s="271"/>
      <c r="X153" s="271"/>
      <c r="Y153" s="271"/>
      <c r="Z153" s="62"/>
      <c r="AA153" s="271"/>
      <c r="AB153" s="271"/>
      <c r="AC153" s="271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65"/>
      <c r="AT153" s="69"/>
      <c r="AU153" s="65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6"/>
    </row>
    <row r="154" spans="2:69" ht="16.149999999999999" customHeight="1">
      <c r="B154" s="43"/>
      <c r="C154" s="269"/>
      <c r="D154" s="269"/>
      <c r="E154" s="60"/>
      <c r="H154" s="42"/>
      <c r="I154" s="70"/>
      <c r="J154" s="269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0"/>
      <c r="V154" s="271"/>
      <c r="W154" s="271"/>
      <c r="X154" s="271"/>
      <c r="Y154" s="271"/>
      <c r="Z154" s="62"/>
      <c r="AA154" s="271"/>
      <c r="AB154" s="271"/>
      <c r="AC154" s="271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65"/>
      <c r="AT154" s="69"/>
      <c r="AU154" s="65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6"/>
    </row>
    <row r="155" spans="2:69" ht="16.149999999999999" customHeight="1">
      <c r="B155" s="43"/>
      <c r="C155" s="269"/>
      <c r="D155" s="269"/>
      <c r="E155" s="60"/>
      <c r="H155" s="42"/>
      <c r="I155" s="70"/>
      <c r="J155" s="269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0"/>
      <c r="V155" s="271"/>
      <c r="W155" s="271"/>
      <c r="X155" s="271"/>
      <c r="Y155" s="271"/>
      <c r="Z155" s="62"/>
      <c r="AA155" s="271"/>
      <c r="AB155" s="271"/>
      <c r="AC155" s="271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65"/>
      <c r="AT155" s="69"/>
      <c r="AU155" s="65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6"/>
    </row>
    <row r="156" spans="2:69" ht="16.149999999999999" customHeight="1">
      <c r="B156" s="43"/>
      <c r="C156" s="269"/>
      <c r="D156" s="269"/>
      <c r="E156" s="60"/>
      <c r="F156" s="146" t="s">
        <v>1473</v>
      </c>
      <c r="H156" s="42"/>
      <c r="I156" s="70"/>
      <c r="J156" s="269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0"/>
      <c r="V156" s="271"/>
      <c r="W156" s="271"/>
      <c r="X156" s="271"/>
      <c r="Y156" s="271"/>
      <c r="Z156" s="62"/>
      <c r="AA156" s="271"/>
      <c r="AB156" s="271"/>
      <c r="AC156" s="271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65"/>
      <c r="AT156" s="69"/>
      <c r="AU156" s="65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6"/>
    </row>
    <row r="157" spans="2:69" ht="16.149999999999999" customHeight="1">
      <c r="B157" s="43"/>
      <c r="C157" s="269"/>
      <c r="D157" s="269"/>
      <c r="E157" s="60"/>
      <c r="H157" s="42"/>
      <c r="I157" s="70"/>
      <c r="J157" s="269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0"/>
      <c r="V157" s="271"/>
      <c r="W157" s="271"/>
      <c r="X157" s="271"/>
      <c r="Y157" s="271"/>
      <c r="Z157" s="62"/>
      <c r="AA157" s="271"/>
      <c r="AB157" s="271"/>
      <c r="AC157" s="271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65"/>
      <c r="AT157" s="69"/>
      <c r="AU157" s="65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6"/>
    </row>
    <row r="158" spans="2:69" ht="16.149999999999999" customHeight="1">
      <c r="B158" s="43"/>
      <c r="C158" s="269"/>
      <c r="D158" s="269"/>
      <c r="E158" s="60"/>
      <c r="H158" s="42"/>
      <c r="I158" s="70"/>
      <c r="J158" s="269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0"/>
      <c r="V158" s="271"/>
      <c r="W158" s="271"/>
      <c r="X158" s="271"/>
      <c r="Y158" s="271"/>
      <c r="Z158" s="62"/>
      <c r="AA158" s="271"/>
      <c r="AB158" s="271"/>
      <c r="AC158" s="271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65"/>
      <c r="AT158" s="69"/>
      <c r="AU158" s="65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6"/>
    </row>
    <row r="159" spans="2:69" ht="16.149999999999999" customHeight="1">
      <c r="B159" s="43"/>
      <c r="C159" s="269"/>
      <c r="D159" s="269"/>
      <c r="E159" s="60"/>
      <c r="H159" s="42"/>
      <c r="I159" s="70"/>
      <c r="J159" s="269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0"/>
      <c r="V159" s="271"/>
      <c r="W159" s="271"/>
      <c r="X159" s="271"/>
      <c r="Y159" s="271"/>
      <c r="Z159" s="62"/>
      <c r="AA159" s="271"/>
      <c r="AB159" s="271"/>
      <c r="AC159" s="271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65"/>
      <c r="AT159" s="69"/>
      <c r="AU159" s="65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6"/>
    </row>
    <row r="160" spans="2:69" ht="16.149999999999999" customHeight="1">
      <c r="B160" s="43"/>
      <c r="C160" s="269"/>
      <c r="D160" s="269"/>
      <c r="E160" s="60"/>
      <c r="H160" s="42"/>
      <c r="I160" s="70"/>
      <c r="J160" s="269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0"/>
      <c r="V160" s="271"/>
      <c r="W160" s="271"/>
      <c r="X160" s="271"/>
      <c r="Y160" s="271"/>
      <c r="Z160" s="62"/>
      <c r="AA160" s="271"/>
      <c r="AB160" s="271"/>
      <c r="AC160" s="271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65"/>
      <c r="AT160" s="69"/>
      <c r="AU160" s="65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6"/>
    </row>
    <row r="161" spans="2:69" ht="16.149999999999999" customHeight="1">
      <c r="B161" s="43"/>
      <c r="C161" s="269"/>
      <c r="D161" s="269"/>
      <c r="E161" s="60"/>
      <c r="H161" s="42"/>
      <c r="I161" s="70"/>
      <c r="J161" s="269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0"/>
      <c r="V161" s="271"/>
      <c r="W161" s="271"/>
      <c r="X161" s="271"/>
      <c r="Y161" s="271"/>
      <c r="Z161" s="62"/>
      <c r="AA161" s="271"/>
      <c r="AB161" s="271"/>
      <c r="AC161" s="271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65"/>
      <c r="AT161" s="69"/>
      <c r="AU161" s="65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6"/>
    </row>
    <row r="162" spans="2:69" ht="16.149999999999999" customHeight="1">
      <c r="B162" s="43"/>
      <c r="C162" s="269"/>
      <c r="D162" s="269"/>
      <c r="E162" s="60"/>
      <c r="H162" s="42"/>
      <c r="I162" s="70"/>
      <c r="J162" s="269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0"/>
      <c r="V162" s="271"/>
      <c r="W162" s="271"/>
      <c r="X162" s="271"/>
      <c r="Y162" s="271"/>
      <c r="Z162" s="62"/>
      <c r="AA162" s="271"/>
      <c r="AB162" s="271"/>
      <c r="AC162" s="271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65"/>
      <c r="AT162" s="69"/>
      <c r="AU162" s="65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6"/>
    </row>
    <row r="163" spans="2:69" ht="16.149999999999999" customHeight="1">
      <c r="B163" s="43"/>
      <c r="C163" s="269"/>
      <c r="D163" s="269"/>
      <c r="E163" s="60"/>
      <c r="H163" s="42"/>
      <c r="I163" s="70"/>
      <c r="J163" s="269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0"/>
      <c r="V163" s="271"/>
      <c r="W163" s="271"/>
      <c r="X163" s="271"/>
      <c r="Y163" s="271"/>
      <c r="Z163" s="62"/>
      <c r="AA163" s="271"/>
      <c r="AB163" s="271"/>
      <c r="AC163" s="271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65"/>
      <c r="AT163" s="69"/>
      <c r="AU163" s="65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6"/>
    </row>
    <row r="164" spans="2:69" ht="16.149999999999999" customHeight="1">
      <c r="B164" s="43"/>
      <c r="C164" s="269"/>
      <c r="D164" s="269"/>
      <c r="E164" s="60"/>
      <c r="H164" s="42"/>
      <c r="I164" s="70"/>
      <c r="J164" s="269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0"/>
      <c r="V164" s="271"/>
      <c r="W164" s="271"/>
      <c r="X164" s="271"/>
      <c r="Y164" s="271"/>
      <c r="Z164" s="62"/>
      <c r="AA164" s="271"/>
      <c r="AB164" s="271"/>
      <c r="AC164" s="271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65"/>
      <c r="AT164" s="69"/>
      <c r="AU164" s="65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6"/>
    </row>
    <row r="165" spans="2:69" ht="16.149999999999999" customHeight="1">
      <c r="B165" s="43"/>
      <c r="C165" s="269"/>
      <c r="D165" s="269"/>
      <c r="E165" s="60"/>
      <c r="H165" s="42"/>
      <c r="I165" s="70"/>
      <c r="J165" s="269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0"/>
      <c r="V165" s="271"/>
      <c r="W165" s="271"/>
      <c r="X165" s="271"/>
      <c r="Y165" s="271"/>
      <c r="Z165" s="62"/>
      <c r="AA165" s="271"/>
      <c r="AB165" s="271"/>
      <c r="AC165" s="271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65"/>
      <c r="AT165" s="69"/>
      <c r="AU165" s="65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6"/>
    </row>
    <row r="166" spans="2:69" ht="16.149999999999999" customHeight="1">
      <c r="B166" s="43"/>
      <c r="C166" s="269"/>
      <c r="D166" s="269"/>
      <c r="E166" s="60"/>
      <c r="H166" s="42"/>
      <c r="I166" s="70"/>
      <c r="J166" s="269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0"/>
      <c r="V166" s="271"/>
      <c r="W166" s="271"/>
      <c r="X166" s="271"/>
      <c r="Y166" s="271"/>
      <c r="Z166" s="62"/>
      <c r="AA166" s="271"/>
      <c r="AB166" s="271"/>
      <c r="AC166" s="271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65"/>
      <c r="AT166" s="69"/>
      <c r="AU166" s="65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6"/>
    </row>
    <row r="167" spans="2:69" ht="16.149999999999999" customHeight="1">
      <c r="B167" s="43"/>
      <c r="C167" s="269"/>
      <c r="D167" s="269"/>
      <c r="E167" s="60"/>
      <c r="H167" s="42"/>
      <c r="I167" s="70"/>
      <c r="J167" s="269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0"/>
      <c r="V167" s="271"/>
      <c r="W167" s="271"/>
      <c r="X167" s="271"/>
      <c r="Y167" s="271"/>
      <c r="Z167" s="62"/>
      <c r="AA167" s="271"/>
      <c r="AB167" s="271"/>
      <c r="AC167" s="271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65"/>
      <c r="AT167" s="69"/>
      <c r="AU167" s="65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6"/>
    </row>
    <row r="168" spans="2:69" ht="16.149999999999999" customHeight="1">
      <c r="B168" s="43"/>
      <c r="C168" s="269"/>
      <c r="D168" s="269"/>
      <c r="E168" s="60"/>
      <c r="H168" s="42"/>
      <c r="I168" s="70"/>
      <c r="J168" s="269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0"/>
      <c r="V168" s="271"/>
      <c r="W168" s="271"/>
      <c r="X168" s="271"/>
      <c r="Y168" s="271"/>
      <c r="Z168" s="62"/>
      <c r="AA168" s="271"/>
      <c r="AB168" s="271"/>
      <c r="AC168" s="271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65"/>
      <c r="AT168" s="69"/>
      <c r="AU168" s="65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6"/>
    </row>
    <row r="169" spans="2:69" ht="16.149999999999999" customHeight="1">
      <c r="B169" s="43"/>
      <c r="C169" s="269"/>
      <c r="D169" s="269"/>
      <c r="E169" s="60"/>
      <c r="H169" s="42"/>
      <c r="I169" s="70"/>
      <c r="J169" s="269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0"/>
      <c r="V169" s="271"/>
      <c r="W169" s="271"/>
      <c r="X169" s="271"/>
      <c r="Y169" s="271"/>
      <c r="Z169" s="62"/>
      <c r="AA169" s="271"/>
      <c r="AB169" s="271"/>
      <c r="AC169" s="271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65"/>
      <c r="AT169" s="69"/>
      <c r="AU169" s="65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6"/>
    </row>
    <row r="170" spans="2:69" ht="16.149999999999999" customHeight="1">
      <c r="B170" s="43"/>
      <c r="C170" s="269"/>
      <c r="D170" s="269"/>
      <c r="E170" s="60"/>
      <c r="H170" s="42"/>
      <c r="I170" s="70"/>
      <c r="J170" s="269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0"/>
      <c r="V170" s="271"/>
      <c r="W170" s="271"/>
      <c r="X170" s="271"/>
      <c r="Y170" s="271"/>
      <c r="Z170" s="62"/>
      <c r="AA170" s="271"/>
      <c r="AB170" s="271"/>
      <c r="AC170" s="271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65"/>
      <c r="AT170" s="69"/>
      <c r="AU170" s="65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6"/>
    </row>
    <row r="171" spans="2:69" ht="16.149999999999999" customHeight="1">
      <c r="B171" s="43"/>
      <c r="C171" s="269"/>
      <c r="D171" s="269"/>
      <c r="E171" s="60"/>
      <c r="H171" s="42"/>
      <c r="I171" s="70"/>
      <c r="J171" s="269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0"/>
      <c r="V171" s="271"/>
      <c r="W171" s="271"/>
      <c r="X171" s="271"/>
      <c r="Y171" s="271"/>
      <c r="Z171" s="62"/>
      <c r="AA171" s="271"/>
      <c r="AB171" s="271"/>
      <c r="AC171" s="271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65"/>
      <c r="AT171" s="69"/>
      <c r="AU171" s="65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6"/>
    </row>
    <row r="172" spans="2:69" ht="16.149999999999999" customHeight="1">
      <c r="B172" s="43"/>
      <c r="C172" s="269"/>
      <c r="D172" s="269"/>
      <c r="E172" s="60"/>
      <c r="H172" s="42"/>
      <c r="I172" s="70"/>
      <c r="J172" s="269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0"/>
      <c r="V172" s="271"/>
      <c r="W172" s="271"/>
      <c r="X172" s="271"/>
      <c r="Y172" s="271"/>
      <c r="Z172" s="62"/>
      <c r="AA172" s="271"/>
      <c r="AB172" s="271"/>
      <c r="AC172" s="271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65"/>
      <c r="AT172" s="69"/>
      <c r="AU172" s="65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6"/>
    </row>
    <row r="173" spans="2:69" ht="16.149999999999999" customHeight="1">
      <c r="B173" s="43"/>
      <c r="C173" s="269"/>
      <c r="D173" s="269"/>
      <c r="E173" s="60"/>
      <c r="H173" s="42"/>
      <c r="I173" s="70"/>
      <c r="J173" s="269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0"/>
      <c r="V173" s="271"/>
      <c r="W173" s="271"/>
      <c r="X173" s="271"/>
      <c r="Y173" s="271"/>
      <c r="Z173" s="62"/>
      <c r="AA173" s="271"/>
      <c r="AB173" s="271"/>
      <c r="AC173" s="271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65"/>
      <c r="AT173" s="69"/>
      <c r="AU173" s="65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6"/>
    </row>
    <row r="174" spans="2:69" ht="16.149999999999999" customHeight="1">
      <c r="B174" s="43"/>
      <c r="C174" s="269"/>
      <c r="D174" s="269"/>
      <c r="E174" s="60"/>
      <c r="H174" s="42"/>
      <c r="I174" s="70"/>
      <c r="J174" s="269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0"/>
      <c r="V174" s="271"/>
      <c r="W174" s="271"/>
      <c r="X174" s="271"/>
      <c r="Y174" s="271"/>
      <c r="Z174" s="62"/>
      <c r="AA174" s="271"/>
      <c r="AB174" s="271"/>
      <c r="AC174" s="271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65"/>
      <c r="AT174" s="69"/>
      <c r="AU174" s="65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6"/>
    </row>
    <row r="175" spans="2:69" ht="16.149999999999999" customHeight="1">
      <c r="B175" s="43"/>
      <c r="C175" s="269"/>
      <c r="D175" s="269"/>
      <c r="E175" s="60"/>
      <c r="H175" s="42"/>
      <c r="I175" s="70"/>
      <c r="J175" s="269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0"/>
      <c r="V175" s="271"/>
      <c r="W175" s="271"/>
      <c r="X175" s="271"/>
      <c r="Y175" s="271"/>
      <c r="Z175" s="62"/>
      <c r="AA175" s="271"/>
      <c r="AB175" s="271"/>
      <c r="AC175" s="271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65"/>
      <c r="AT175" s="69"/>
      <c r="AU175" s="65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6"/>
    </row>
    <row r="176" spans="2:69" ht="16.149999999999999" customHeight="1">
      <c r="B176" s="43"/>
      <c r="C176" s="269"/>
      <c r="D176" s="269"/>
      <c r="E176" s="60"/>
      <c r="H176" s="42"/>
      <c r="I176" s="70"/>
      <c r="J176" s="269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0"/>
      <c r="V176" s="271"/>
      <c r="W176" s="271"/>
      <c r="X176" s="271"/>
      <c r="Y176" s="271"/>
      <c r="Z176" s="62"/>
      <c r="AA176" s="271"/>
      <c r="AB176" s="271"/>
      <c r="AC176" s="271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65"/>
      <c r="AT176" s="69"/>
      <c r="AU176" s="65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6"/>
    </row>
    <row r="177" spans="2:69" ht="16.149999999999999" customHeight="1">
      <c r="B177" s="43"/>
      <c r="C177" s="269"/>
      <c r="D177" s="269"/>
      <c r="E177" s="60"/>
      <c r="H177" s="42"/>
      <c r="I177" s="70"/>
      <c r="J177" s="269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0"/>
      <c r="V177" s="271"/>
      <c r="W177" s="271"/>
      <c r="X177" s="271"/>
      <c r="Y177" s="271"/>
      <c r="Z177" s="62"/>
      <c r="AA177" s="271"/>
      <c r="AB177" s="271"/>
      <c r="AC177" s="271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65"/>
      <c r="AT177" s="69"/>
      <c r="AU177" s="65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6"/>
    </row>
    <row r="178" spans="2:69" ht="16.149999999999999" customHeight="1">
      <c r="B178" s="43"/>
      <c r="C178" s="269"/>
      <c r="D178" s="269"/>
      <c r="E178" s="60"/>
      <c r="H178" s="42"/>
      <c r="I178" s="70"/>
      <c r="J178" s="269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0"/>
      <c r="V178" s="271"/>
      <c r="W178" s="271"/>
      <c r="X178" s="271"/>
      <c r="Y178" s="271"/>
      <c r="Z178" s="62"/>
      <c r="AA178" s="271"/>
      <c r="AB178" s="271"/>
      <c r="AC178" s="271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65"/>
      <c r="AT178" s="69"/>
      <c r="AU178" s="65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6"/>
    </row>
    <row r="179" spans="2:69" ht="16.149999999999999" customHeight="1">
      <c r="B179" s="43"/>
      <c r="C179" s="269"/>
      <c r="D179" s="269"/>
      <c r="E179" s="60"/>
      <c r="H179" s="42"/>
      <c r="I179" s="70"/>
      <c r="J179" s="269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0"/>
      <c r="V179" s="271"/>
      <c r="W179" s="271"/>
      <c r="X179" s="271"/>
      <c r="Y179" s="271"/>
      <c r="Z179" s="62"/>
      <c r="AA179" s="271"/>
      <c r="AB179" s="271"/>
      <c r="AC179" s="271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65"/>
      <c r="AT179" s="69"/>
      <c r="AU179" s="65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6"/>
    </row>
    <row r="180" spans="2:69" ht="16.149999999999999" customHeight="1">
      <c r="B180" s="43"/>
      <c r="C180" s="269"/>
      <c r="D180" s="269"/>
      <c r="E180" s="60"/>
      <c r="H180" s="42"/>
      <c r="I180" s="70"/>
      <c r="J180" s="269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0"/>
      <c r="V180" s="271"/>
      <c r="W180" s="271"/>
      <c r="X180" s="271"/>
      <c r="Y180" s="271"/>
      <c r="Z180" s="62"/>
      <c r="AA180" s="271"/>
      <c r="AB180" s="271"/>
      <c r="AC180" s="271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65"/>
      <c r="AT180" s="69"/>
      <c r="AU180" s="65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6"/>
    </row>
    <row r="181" spans="2:69" ht="16.149999999999999" customHeight="1">
      <c r="B181" s="43"/>
      <c r="C181" s="269"/>
      <c r="D181" s="269"/>
      <c r="E181" s="60"/>
      <c r="H181" s="42"/>
      <c r="I181" s="70"/>
      <c r="J181" s="269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0"/>
      <c r="V181" s="271"/>
      <c r="W181" s="271"/>
      <c r="X181" s="271"/>
      <c r="Y181" s="271"/>
      <c r="Z181" s="62"/>
      <c r="AA181" s="271"/>
      <c r="AB181" s="271"/>
      <c r="AC181" s="271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65"/>
      <c r="AT181" s="69"/>
      <c r="AU181" s="65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6"/>
    </row>
    <row r="182" spans="2:69" ht="16.149999999999999" customHeight="1">
      <c r="B182" s="43"/>
      <c r="C182" s="269"/>
      <c r="D182" s="269"/>
      <c r="E182" s="60"/>
      <c r="H182" s="42"/>
      <c r="I182" s="70"/>
      <c r="J182" s="269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0"/>
      <c r="V182" s="271"/>
      <c r="W182" s="271"/>
      <c r="X182" s="271"/>
      <c r="Y182" s="271"/>
      <c r="Z182" s="62"/>
      <c r="AA182" s="271"/>
      <c r="AB182" s="271"/>
      <c r="AC182" s="271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65"/>
      <c r="AT182" s="69"/>
      <c r="AU182" s="65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6"/>
    </row>
    <row r="183" spans="2:69" ht="16.149999999999999" customHeight="1">
      <c r="B183" s="43"/>
      <c r="C183" s="269"/>
      <c r="D183" s="269"/>
      <c r="E183" s="60"/>
      <c r="H183" s="42"/>
      <c r="I183" s="70"/>
      <c r="J183" s="269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0"/>
      <c r="V183" s="271"/>
      <c r="W183" s="271"/>
      <c r="X183" s="271"/>
      <c r="Y183" s="271"/>
      <c r="Z183" s="62"/>
      <c r="AA183" s="271"/>
      <c r="AB183" s="271"/>
      <c r="AC183" s="271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65"/>
      <c r="AT183" s="69"/>
      <c r="AU183" s="65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6"/>
    </row>
    <row r="184" spans="2:69" ht="16.149999999999999" customHeight="1">
      <c r="B184" s="43"/>
      <c r="C184" s="269"/>
      <c r="D184" s="269"/>
      <c r="E184" s="60"/>
      <c r="H184" s="42"/>
      <c r="I184" s="70"/>
      <c r="J184" s="269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0"/>
      <c r="V184" s="271"/>
      <c r="W184" s="271"/>
      <c r="X184" s="271"/>
      <c r="Y184" s="271"/>
      <c r="Z184" s="62"/>
      <c r="AA184" s="271"/>
      <c r="AB184" s="271"/>
      <c r="AC184" s="271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65"/>
      <c r="AT184" s="69"/>
      <c r="AU184" s="65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6"/>
    </row>
    <row r="185" spans="2:69" ht="16.149999999999999" customHeight="1">
      <c r="B185" s="43"/>
      <c r="C185" s="269"/>
      <c r="D185" s="269"/>
      <c r="E185" s="60"/>
      <c r="H185" s="42"/>
      <c r="I185" s="70"/>
      <c r="J185" s="269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0"/>
      <c r="V185" s="271"/>
      <c r="W185" s="271"/>
      <c r="X185" s="271"/>
      <c r="Y185" s="271"/>
      <c r="Z185" s="62"/>
      <c r="AA185" s="271"/>
      <c r="AB185" s="271"/>
      <c r="AC185" s="271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65"/>
      <c r="AT185" s="69"/>
      <c r="AU185" s="65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6"/>
    </row>
    <row r="186" spans="2:69" ht="16.149999999999999" customHeight="1">
      <c r="B186" s="43"/>
      <c r="C186" s="269"/>
      <c r="D186" s="269"/>
      <c r="E186" s="60"/>
      <c r="H186" s="42"/>
      <c r="I186" s="70"/>
      <c r="J186" s="269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0"/>
      <c r="V186" s="271"/>
      <c r="W186" s="271"/>
      <c r="X186" s="271"/>
      <c r="Y186" s="271"/>
      <c r="Z186" s="62"/>
      <c r="AA186" s="271"/>
      <c r="AB186" s="271"/>
      <c r="AC186" s="271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65"/>
      <c r="AT186" s="69"/>
      <c r="AU186" s="65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6"/>
    </row>
    <row r="187" spans="2:69" ht="16.149999999999999" customHeight="1">
      <c r="B187" s="43"/>
      <c r="C187" s="269"/>
      <c r="D187" s="269"/>
      <c r="E187" s="60"/>
      <c r="H187" s="42"/>
      <c r="I187" s="70"/>
      <c r="J187" s="269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0"/>
      <c r="V187" s="271"/>
      <c r="W187" s="271"/>
      <c r="X187" s="271"/>
      <c r="Y187" s="271"/>
      <c r="Z187" s="62"/>
      <c r="AA187" s="271"/>
      <c r="AB187" s="271"/>
      <c r="AC187" s="271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65"/>
      <c r="AT187" s="69"/>
      <c r="AU187" s="65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6"/>
    </row>
    <row r="188" spans="2:69" ht="16.149999999999999" customHeight="1">
      <c r="B188" s="43"/>
      <c r="C188" s="269"/>
      <c r="D188" s="269"/>
      <c r="E188" s="60"/>
      <c r="H188" s="42"/>
      <c r="I188" s="70"/>
      <c r="J188" s="269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0"/>
      <c r="V188" s="271"/>
      <c r="W188" s="271"/>
      <c r="X188" s="271"/>
      <c r="Y188" s="271"/>
      <c r="Z188" s="62"/>
      <c r="AA188" s="271"/>
      <c r="AB188" s="271"/>
      <c r="AC188" s="271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65"/>
      <c r="AT188" s="69"/>
      <c r="AU188" s="65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6"/>
    </row>
    <row r="189" spans="2:69" ht="16.149999999999999" customHeight="1">
      <c r="B189" s="43"/>
      <c r="C189" s="269"/>
      <c r="D189" s="269"/>
      <c r="E189" s="60"/>
      <c r="H189" s="42"/>
      <c r="I189" s="70"/>
      <c r="J189" s="269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0"/>
      <c r="V189" s="271"/>
      <c r="W189" s="271"/>
      <c r="X189" s="271"/>
      <c r="Y189" s="271"/>
      <c r="Z189" s="62"/>
      <c r="AA189" s="271"/>
      <c r="AB189" s="271"/>
      <c r="AC189" s="271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65"/>
      <c r="AT189" s="69"/>
      <c r="AU189" s="65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6"/>
    </row>
    <row r="190" spans="2:69" ht="16.149999999999999" customHeight="1">
      <c r="B190" s="43"/>
      <c r="C190" s="269"/>
      <c r="D190" s="269"/>
      <c r="E190" s="60"/>
      <c r="H190" s="42"/>
      <c r="I190" s="70"/>
      <c r="J190" s="269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0"/>
      <c r="V190" s="271"/>
      <c r="W190" s="271"/>
      <c r="X190" s="271"/>
      <c r="Y190" s="271"/>
      <c r="Z190" s="62"/>
      <c r="AA190" s="271"/>
      <c r="AB190" s="271"/>
      <c r="AC190" s="271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65"/>
      <c r="AT190" s="69"/>
      <c r="AU190" s="65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6"/>
    </row>
    <row r="191" spans="2:69" ht="16.149999999999999" customHeight="1">
      <c r="B191" s="43"/>
      <c r="C191" s="269"/>
      <c r="D191" s="269"/>
      <c r="E191" s="60"/>
      <c r="H191" s="42"/>
      <c r="I191" s="70"/>
      <c r="J191" s="269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0"/>
      <c r="V191" s="271"/>
      <c r="W191" s="271"/>
      <c r="X191" s="271"/>
      <c r="Y191" s="271"/>
      <c r="Z191" s="62"/>
      <c r="AA191" s="271"/>
      <c r="AB191" s="271"/>
      <c r="AC191" s="271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65"/>
      <c r="AT191" s="69"/>
      <c r="AU191" s="65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6"/>
    </row>
    <row r="192" spans="2:69" ht="16.149999999999999" customHeight="1">
      <c r="B192" s="43"/>
      <c r="C192" s="269"/>
      <c r="D192" s="269"/>
      <c r="E192" s="60"/>
      <c r="H192" s="42"/>
      <c r="I192" s="70"/>
      <c r="J192" s="269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0"/>
      <c r="V192" s="271"/>
      <c r="W192" s="271"/>
      <c r="X192" s="271"/>
      <c r="Y192" s="271"/>
      <c r="Z192" s="62"/>
      <c r="AA192" s="271"/>
      <c r="AB192" s="271"/>
      <c r="AC192" s="271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65"/>
      <c r="AT192" s="69"/>
      <c r="AU192" s="65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6"/>
    </row>
    <row r="193" spans="2:69" ht="16.149999999999999" customHeight="1">
      <c r="B193" s="43"/>
      <c r="C193" s="269"/>
      <c r="D193" s="269"/>
      <c r="E193" s="60"/>
      <c r="H193" s="42"/>
      <c r="I193" s="70"/>
      <c r="J193" s="269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0"/>
      <c r="V193" s="271"/>
      <c r="W193" s="271"/>
      <c r="X193" s="271"/>
      <c r="Y193" s="271"/>
      <c r="Z193" s="62"/>
      <c r="AA193" s="271"/>
      <c r="AB193" s="271"/>
      <c r="AC193" s="271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65"/>
      <c r="AT193" s="69"/>
      <c r="AU193" s="65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6"/>
    </row>
    <row r="194" spans="2:69" ht="16.149999999999999" customHeight="1">
      <c r="B194" s="43"/>
      <c r="C194" s="269"/>
      <c r="D194" s="269"/>
      <c r="E194" s="60"/>
      <c r="H194" s="42"/>
      <c r="I194" s="70"/>
      <c r="J194" s="269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0"/>
      <c r="V194" s="271"/>
      <c r="W194" s="271"/>
      <c r="X194" s="271"/>
      <c r="Y194" s="271"/>
      <c r="Z194" s="62"/>
      <c r="AA194" s="271"/>
      <c r="AB194" s="271"/>
      <c r="AC194" s="271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65"/>
      <c r="AT194" s="69"/>
      <c r="AU194" s="65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6"/>
    </row>
    <row r="195" spans="2:69" ht="16.149999999999999" customHeight="1">
      <c r="B195" s="43"/>
      <c r="C195" s="269"/>
      <c r="D195" s="269"/>
      <c r="E195" s="60"/>
      <c r="H195" s="42"/>
      <c r="I195" s="70"/>
      <c r="J195" s="269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0"/>
      <c r="V195" s="271"/>
      <c r="W195" s="271"/>
      <c r="X195" s="271"/>
      <c r="Y195" s="271"/>
      <c r="Z195" s="62"/>
      <c r="AA195" s="271"/>
      <c r="AB195" s="271"/>
      <c r="AC195" s="271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65"/>
      <c r="AT195" s="69"/>
      <c r="AU195" s="65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6"/>
    </row>
    <row r="196" spans="2:69" ht="16.149999999999999" customHeight="1">
      <c r="B196" s="43"/>
      <c r="C196" s="269"/>
      <c r="D196" s="269"/>
      <c r="E196" s="60"/>
      <c r="H196" s="42"/>
      <c r="I196" s="70"/>
      <c r="J196" s="269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0"/>
      <c r="V196" s="271"/>
      <c r="W196" s="271"/>
      <c r="X196" s="271"/>
      <c r="Y196" s="271"/>
      <c r="Z196" s="62"/>
      <c r="AA196" s="271"/>
      <c r="AB196" s="271"/>
      <c r="AC196" s="271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65"/>
      <c r="AT196" s="69"/>
      <c r="AU196" s="65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6"/>
    </row>
    <row r="197" spans="2:69" ht="16.149999999999999" customHeight="1">
      <c r="B197" s="43"/>
      <c r="C197" s="269"/>
      <c r="D197" s="269"/>
      <c r="E197" s="60"/>
      <c r="H197" s="42"/>
      <c r="I197" s="70"/>
      <c r="J197" s="269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0"/>
      <c r="V197" s="271"/>
      <c r="W197" s="271"/>
      <c r="X197" s="271"/>
      <c r="Y197" s="271"/>
      <c r="Z197" s="62"/>
      <c r="AA197" s="271"/>
      <c r="AB197" s="271"/>
      <c r="AC197" s="271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65"/>
      <c r="AT197" s="69"/>
      <c r="AU197" s="65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6"/>
    </row>
    <row r="198" spans="2:69" ht="16.149999999999999" customHeight="1">
      <c r="B198" s="43"/>
      <c r="C198" s="269"/>
      <c r="D198" s="269"/>
      <c r="E198" s="60"/>
      <c r="H198" s="42"/>
      <c r="I198" s="70"/>
      <c r="J198" s="269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0"/>
      <c r="V198" s="271"/>
      <c r="W198" s="271"/>
      <c r="X198" s="271"/>
      <c r="Y198" s="271"/>
      <c r="Z198" s="62"/>
      <c r="AA198" s="271"/>
      <c r="AB198" s="271"/>
      <c r="AC198" s="271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65"/>
      <c r="AT198" s="69"/>
      <c r="AU198" s="65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6"/>
    </row>
    <row r="199" spans="2:69" ht="16.149999999999999" customHeight="1">
      <c r="B199" s="43"/>
      <c r="C199" s="269"/>
      <c r="D199" s="269"/>
      <c r="E199" s="60"/>
      <c r="H199" s="42"/>
      <c r="I199" s="70"/>
      <c r="J199" s="269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0"/>
      <c r="V199" s="271"/>
      <c r="W199" s="271"/>
      <c r="X199" s="271"/>
      <c r="Y199" s="271"/>
      <c r="Z199" s="62"/>
      <c r="AA199" s="271"/>
      <c r="AB199" s="271"/>
      <c r="AC199" s="271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65"/>
      <c r="AT199" s="69"/>
      <c r="AU199" s="65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6"/>
    </row>
    <row r="200" spans="2:69" ht="16.149999999999999" customHeight="1">
      <c r="B200" s="43"/>
      <c r="C200" s="269"/>
      <c r="D200" s="269"/>
      <c r="E200" s="60"/>
      <c r="H200" s="42"/>
      <c r="I200" s="70"/>
      <c r="J200" s="269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0"/>
      <c r="V200" s="271"/>
      <c r="W200" s="271"/>
      <c r="X200" s="271"/>
      <c r="Y200" s="271"/>
      <c r="Z200" s="62"/>
      <c r="AA200" s="271"/>
      <c r="AB200" s="271"/>
      <c r="AC200" s="271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65"/>
      <c r="AT200" s="69"/>
      <c r="AU200" s="65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6"/>
    </row>
    <row r="201" spans="2:69" ht="16.149999999999999" customHeight="1">
      <c r="B201" s="43"/>
      <c r="C201" s="269"/>
      <c r="D201" s="269"/>
      <c r="E201" s="60"/>
      <c r="H201" s="42"/>
      <c r="I201" s="70"/>
      <c r="J201" s="269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0"/>
      <c r="V201" s="271"/>
      <c r="W201" s="271"/>
      <c r="X201" s="271"/>
      <c r="Y201" s="271"/>
      <c r="Z201" s="62"/>
      <c r="AA201" s="271"/>
      <c r="AB201" s="271"/>
      <c r="AC201" s="271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65"/>
      <c r="AT201" s="69"/>
      <c r="AU201" s="65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6"/>
    </row>
    <row r="202" spans="2:69" ht="16.149999999999999" customHeight="1">
      <c r="B202" s="43"/>
      <c r="C202" s="269"/>
      <c r="D202" s="269"/>
      <c r="E202" s="60"/>
      <c r="H202" s="42"/>
      <c r="I202" s="70"/>
      <c r="J202" s="269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0"/>
      <c r="V202" s="271"/>
      <c r="W202" s="271"/>
      <c r="X202" s="271"/>
      <c r="Y202" s="271"/>
      <c r="Z202" s="62"/>
      <c r="AA202" s="271"/>
      <c r="AB202" s="271"/>
      <c r="AC202" s="271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65"/>
      <c r="AT202" s="69"/>
      <c r="AU202" s="65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6"/>
    </row>
    <row r="203" spans="2:69" ht="16.149999999999999" customHeight="1">
      <c r="B203" s="43"/>
      <c r="C203" s="269"/>
      <c r="D203" s="269"/>
      <c r="E203" s="60"/>
      <c r="H203" s="42"/>
      <c r="I203" s="70"/>
      <c r="J203" s="269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0"/>
      <c r="V203" s="271"/>
      <c r="W203" s="271"/>
      <c r="X203" s="271"/>
      <c r="Y203" s="271"/>
      <c r="Z203" s="62"/>
      <c r="AA203" s="271"/>
      <c r="AB203" s="271"/>
      <c r="AC203" s="271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65"/>
      <c r="AT203" s="69"/>
      <c r="AU203" s="65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6"/>
    </row>
    <row r="204" spans="2:69" ht="16.149999999999999" customHeight="1">
      <c r="B204" s="43"/>
      <c r="C204" s="269"/>
      <c r="D204" s="269"/>
      <c r="E204" s="60"/>
      <c r="H204" s="42"/>
      <c r="I204" s="70"/>
      <c r="J204" s="269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0"/>
      <c r="V204" s="271"/>
      <c r="W204" s="271"/>
      <c r="X204" s="271"/>
      <c r="Y204" s="271"/>
      <c r="Z204" s="62"/>
      <c r="AA204" s="271"/>
      <c r="AB204" s="271"/>
      <c r="AC204" s="271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65"/>
      <c r="AT204" s="69"/>
      <c r="AU204" s="65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6"/>
    </row>
    <row r="205" spans="2:69" ht="16.149999999999999" customHeight="1">
      <c r="B205" s="43"/>
      <c r="C205" s="269"/>
      <c r="D205" s="269"/>
      <c r="E205" s="60"/>
      <c r="H205" s="42"/>
      <c r="I205" s="70"/>
      <c r="J205" s="269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0"/>
      <c r="V205" s="271"/>
      <c r="W205" s="271"/>
      <c r="X205" s="271"/>
      <c r="Y205" s="271"/>
      <c r="Z205" s="62"/>
      <c r="AA205" s="271"/>
      <c r="AB205" s="271"/>
      <c r="AC205" s="271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65"/>
      <c r="AT205" s="69"/>
      <c r="AU205" s="65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6"/>
    </row>
    <row r="206" spans="2:69" ht="16.149999999999999" customHeight="1">
      <c r="B206" s="43"/>
      <c r="C206" s="269"/>
      <c r="D206" s="269"/>
      <c r="E206" s="60"/>
      <c r="H206" s="42"/>
      <c r="I206" s="70"/>
      <c r="J206" s="269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0"/>
      <c r="V206" s="271"/>
      <c r="W206" s="271"/>
      <c r="X206" s="271"/>
      <c r="Y206" s="271"/>
      <c r="Z206" s="62"/>
      <c r="AA206" s="271"/>
      <c r="AB206" s="271"/>
      <c r="AC206" s="271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65"/>
      <c r="AT206" s="69"/>
      <c r="AU206" s="65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6"/>
    </row>
    <row r="207" spans="2:69" ht="16.149999999999999" customHeight="1">
      <c r="B207" s="43"/>
      <c r="C207" s="269"/>
      <c r="D207" s="269"/>
      <c r="E207" s="60"/>
      <c r="H207" s="42"/>
      <c r="I207" s="70"/>
      <c r="J207" s="269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0"/>
      <c r="V207" s="271"/>
      <c r="W207" s="271"/>
      <c r="X207" s="271"/>
      <c r="Y207" s="271"/>
      <c r="Z207" s="62"/>
      <c r="AA207" s="271"/>
      <c r="AB207" s="271"/>
      <c r="AC207" s="271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65"/>
      <c r="AT207" s="69"/>
      <c r="AU207" s="65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6"/>
    </row>
    <row r="208" spans="2:69" ht="16.149999999999999" customHeight="1">
      <c r="B208" s="43"/>
      <c r="C208" s="269"/>
      <c r="D208" s="269"/>
      <c r="E208" s="60"/>
      <c r="H208" s="42"/>
      <c r="I208" s="70"/>
      <c r="J208" s="269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0"/>
      <c r="V208" s="271"/>
      <c r="W208" s="271"/>
      <c r="X208" s="271"/>
      <c r="Y208" s="271"/>
      <c r="Z208" s="62"/>
      <c r="AA208" s="271"/>
      <c r="AB208" s="271"/>
      <c r="AC208" s="271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65"/>
      <c r="AT208" s="69"/>
      <c r="AU208" s="65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6"/>
    </row>
    <row r="209" spans="2:69" ht="16.149999999999999" customHeight="1">
      <c r="B209" s="43"/>
      <c r="C209" s="269"/>
      <c r="D209" s="269"/>
      <c r="E209" s="60"/>
      <c r="H209" s="42"/>
      <c r="I209" s="70"/>
      <c r="J209" s="269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0"/>
      <c r="V209" s="271"/>
      <c r="W209" s="271"/>
      <c r="X209" s="271"/>
      <c r="Y209" s="271"/>
      <c r="Z209" s="62"/>
      <c r="AA209" s="271"/>
      <c r="AB209" s="271"/>
      <c r="AC209" s="271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65"/>
      <c r="AT209" s="69"/>
      <c r="AU209" s="65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6"/>
    </row>
    <row r="210" spans="2:69" ht="16.149999999999999" customHeight="1">
      <c r="B210" s="43"/>
      <c r="C210" s="269"/>
      <c r="D210" s="269"/>
      <c r="E210" s="60"/>
      <c r="H210" s="42"/>
      <c r="I210" s="70"/>
      <c r="J210" s="269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0"/>
      <c r="V210" s="271"/>
      <c r="W210" s="271"/>
      <c r="X210" s="271"/>
      <c r="Y210" s="271"/>
      <c r="Z210" s="62"/>
      <c r="AA210" s="271"/>
      <c r="AB210" s="271"/>
      <c r="AC210" s="271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65"/>
      <c r="AT210" s="69"/>
      <c r="AU210" s="65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6"/>
    </row>
    <row r="211" spans="2:69" ht="16.149999999999999" customHeight="1">
      <c r="B211" s="43"/>
      <c r="C211" s="269"/>
      <c r="D211" s="269"/>
      <c r="E211" s="60"/>
      <c r="H211" s="42"/>
      <c r="I211" s="70"/>
      <c r="J211" s="269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0"/>
      <c r="V211" s="271"/>
      <c r="W211" s="271"/>
      <c r="X211" s="271"/>
      <c r="Y211" s="271"/>
      <c r="Z211" s="62"/>
      <c r="AA211" s="271"/>
      <c r="AB211" s="271"/>
      <c r="AC211" s="271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65"/>
      <c r="AT211" s="69"/>
      <c r="AU211" s="65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6"/>
    </row>
    <row r="212" spans="2:69" ht="16.149999999999999" customHeight="1">
      <c r="B212" s="43"/>
      <c r="C212" s="269"/>
      <c r="D212" s="269"/>
      <c r="E212" s="60"/>
      <c r="H212" s="42"/>
      <c r="I212" s="70"/>
      <c r="J212" s="269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0"/>
      <c r="V212" s="271"/>
      <c r="W212" s="271"/>
      <c r="X212" s="271"/>
      <c r="Y212" s="271"/>
      <c r="Z212" s="62"/>
      <c r="AA212" s="271"/>
      <c r="AB212" s="271"/>
      <c r="AC212" s="271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65"/>
      <c r="AT212" s="69"/>
      <c r="AU212" s="65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6"/>
    </row>
    <row r="213" spans="2:69" ht="16.149999999999999" customHeight="1">
      <c r="B213" s="43"/>
      <c r="C213" s="269"/>
      <c r="D213" s="269"/>
      <c r="E213" s="60"/>
      <c r="H213" s="42"/>
      <c r="I213" s="70"/>
      <c r="J213" s="269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0"/>
      <c r="V213" s="271"/>
      <c r="W213" s="271"/>
      <c r="X213" s="271"/>
      <c r="Y213" s="271"/>
      <c r="Z213" s="62"/>
      <c r="AA213" s="271"/>
      <c r="AB213" s="271"/>
      <c r="AC213" s="271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65"/>
      <c r="AT213" s="69"/>
      <c r="AU213" s="65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6"/>
    </row>
    <row r="214" spans="2:69" ht="16.149999999999999" customHeight="1">
      <c r="B214" s="43"/>
      <c r="C214" s="269"/>
      <c r="D214" s="269"/>
      <c r="E214" s="60"/>
      <c r="H214" s="42"/>
      <c r="I214" s="70"/>
      <c r="J214" s="269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0"/>
      <c r="V214" s="271"/>
      <c r="W214" s="271"/>
      <c r="X214" s="271"/>
      <c r="Y214" s="271"/>
      <c r="Z214" s="62"/>
      <c r="AA214" s="271"/>
      <c r="AB214" s="271"/>
      <c r="AC214" s="271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65"/>
      <c r="AT214" s="69"/>
      <c r="AU214" s="65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6"/>
    </row>
    <row r="215" spans="2:69" ht="16.149999999999999" customHeight="1">
      <c r="B215" s="43"/>
      <c r="C215" s="269"/>
      <c r="D215" s="269"/>
      <c r="E215" s="60"/>
      <c r="H215" s="42"/>
      <c r="I215" s="70"/>
      <c r="J215" s="269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0"/>
      <c r="V215" s="271"/>
      <c r="W215" s="271"/>
      <c r="X215" s="271"/>
      <c r="Y215" s="271"/>
      <c r="Z215" s="62"/>
      <c r="AA215" s="271"/>
      <c r="AB215" s="271"/>
      <c r="AC215" s="271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65"/>
      <c r="AT215" s="69"/>
      <c r="AU215" s="65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6"/>
    </row>
    <row r="216" spans="2:69" ht="16.149999999999999" customHeight="1">
      <c r="B216" s="43"/>
      <c r="C216" s="269"/>
      <c r="D216" s="269"/>
      <c r="E216" s="60"/>
      <c r="H216" s="42"/>
      <c r="I216" s="70"/>
      <c r="J216" s="269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0"/>
      <c r="V216" s="271"/>
      <c r="W216" s="271"/>
      <c r="X216" s="271"/>
      <c r="Y216" s="271"/>
      <c r="Z216" s="62"/>
      <c r="AA216" s="271"/>
      <c r="AB216" s="271"/>
      <c r="AC216" s="271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65"/>
      <c r="AT216" s="69"/>
      <c r="AU216" s="65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6"/>
    </row>
    <row r="217" spans="2:69" ht="16.149999999999999" customHeight="1">
      <c r="B217" s="43"/>
      <c r="C217" s="269"/>
      <c r="D217" s="269"/>
      <c r="E217" s="60"/>
      <c r="H217" s="42"/>
      <c r="I217" s="70"/>
      <c r="J217" s="269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0"/>
      <c r="V217" s="271"/>
      <c r="W217" s="271"/>
      <c r="X217" s="271"/>
      <c r="Y217" s="271"/>
      <c r="Z217" s="62"/>
      <c r="AA217" s="271"/>
      <c r="AB217" s="271"/>
      <c r="AC217" s="271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65"/>
      <c r="AT217" s="69"/>
      <c r="AU217" s="65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6"/>
    </row>
    <row r="218" spans="2:69" ht="16.149999999999999" customHeight="1">
      <c r="B218" s="43"/>
      <c r="C218" s="269"/>
      <c r="D218" s="269"/>
      <c r="E218" s="60"/>
      <c r="H218" s="42"/>
      <c r="I218" s="70"/>
      <c r="J218" s="269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0"/>
      <c r="V218" s="271"/>
      <c r="W218" s="271"/>
      <c r="X218" s="271"/>
      <c r="Y218" s="271"/>
      <c r="Z218" s="62"/>
      <c r="AA218" s="271"/>
      <c r="AB218" s="271"/>
      <c r="AC218" s="271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65"/>
      <c r="AT218" s="69"/>
      <c r="AU218" s="65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6"/>
    </row>
    <row r="219" spans="2:69" ht="16.149999999999999" customHeight="1">
      <c r="B219" s="43"/>
      <c r="C219" s="269"/>
      <c r="D219" s="269"/>
      <c r="E219" s="60"/>
      <c r="H219" s="42"/>
      <c r="I219" s="70"/>
      <c r="J219" s="269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0"/>
      <c r="V219" s="271"/>
      <c r="W219" s="271"/>
      <c r="X219" s="271"/>
      <c r="Y219" s="271"/>
      <c r="Z219" s="62"/>
      <c r="AA219" s="271"/>
      <c r="AB219" s="271"/>
      <c r="AC219" s="271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65"/>
      <c r="AT219" s="69"/>
      <c r="AU219" s="65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6"/>
    </row>
    <row r="220" spans="2:69" ht="16.149999999999999" customHeight="1">
      <c r="B220" s="43"/>
      <c r="C220" s="269"/>
      <c r="D220" s="269"/>
      <c r="E220" s="60"/>
      <c r="H220" s="42"/>
      <c r="I220" s="70"/>
      <c r="J220" s="269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0"/>
      <c r="V220" s="271"/>
      <c r="W220" s="271"/>
      <c r="X220" s="271"/>
      <c r="Y220" s="271"/>
      <c r="Z220" s="62"/>
      <c r="AA220" s="271"/>
      <c r="AB220" s="271"/>
      <c r="AC220" s="271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65"/>
      <c r="AT220" s="69"/>
      <c r="AU220" s="65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6"/>
    </row>
    <row r="221" spans="2:69" ht="16.149999999999999" customHeight="1">
      <c r="B221" s="43"/>
      <c r="C221" s="269"/>
      <c r="D221" s="269"/>
      <c r="E221" s="60"/>
      <c r="H221" s="42"/>
      <c r="I221" s="70"/>
      <c r="J221" s="269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0"/>
      <c r="V221" s="271"/>
      <c r="W221" s="271"/>
      <c r="X221" s="271"/>
      <c r="Y221" s="271"/>
      <c r="Z221" s="62"/>
      <c r="AA221" s="271"/>
      <c r="AB221" s="271"/>
      <c r="AC221" s="271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65"/>
      <c r="AT221" s="69"/>
      <c r="AU221" s="65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6"/>
    </row>
    <row r="222" spans="2:69" ht="16.149999999999999" customHeight="1">
      <c r="B222" s="43"/>
      <c r="C222" s="269"/>
      <c r="D222" s="269"/>
      <c r="E222" s="60"/>
      <c r="H222" s="42"/>
      <c r="I222" s="70"/>
      <c r="J222" s="269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0"/>
      <c r="V222" s="271"/>
      <c r="W222" s="271"/>
      <c r="X222" s="271"/>
      <c r="Y222" s="271"/>
      <c r="Z222" s="62"/>
      <c r="AA222" s="271"/>
      <c r="AB222" s="271"/>
      <c r="AC222" s="271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65"/>
      <c r="AT222" s="69"/>
      <c r="AU222" s="65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6"/>
    </row>
    <row r="223" spans="2:69" ht="16.149999999999999" customHeight="1">
      <c r="B223" s="43"/>
      <c r="C223" s="269"/>
      <c r="D223" s="269"/>
      <c r="E223" s="60"/>
      <c r="H223" s="42"/>
      <c r="I223" s="70"/>
      <c r="J223" s="269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0"/>
      <c r="V223" s="271"/>
      <c r="W223" s="271"/>
      <c r="X223" s="271"/>
      <c r="Y223" s="271"/>
      <c r="Z223" s="62"/>
      <c r="AA223" s="271"/>
      <c r="AB223" s="271"/>
      <c r="AC223" s="271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65"/>
      <c r="AT223" s="69"/>
      <c r="AU223" s="65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6"/>
    </row>
    <row r="224" spans="2:69" ht="16.149999999999999" customHeight="1">
      <c r="B224" s="43"/>
      <c r="C224" s="269"/>
      <c r="D224" s="269"/>
      <c r="E224" s="60"/>
      <c r="H224" s="42"/>
      <c r="I224" s="70"/>
      <c r="J224" s="269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0"/>
      <c r="V224" s="271"/>
      <c r="W224" s="271"/>
      <c r="X224" s="271"/>
      <c r="Y224" s="271"/>
      <c r="Z224" s="62"/>
      <c r="AA224" s="271"/>
      <c r="AB224" s="271"/>
      <c r="AC224" s="271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65"/>
      <c r="AT224" s="69"/>
      <c r="AU224" s="65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6"/>
    </row>
    <row r="225" spans="2:69" ht="16.149999999999999" customHeight="1">
      <c r="B225" s="43"/>
      <c r="C225" s="269"/>
      <c r="D225" s="269"/>
      <c r="E225" s="60"/>
      <c r="H225" s="42"/>
      <c r="I225" s="70"/>
      <c r="J225" s="269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0"/>
      <c r="V225" s="271"/>
      <c r="W225" s="271"/>
      <c r="X225" s="271"/>
      <c r="Y225" s="271"/>
      <c r="Z225" s="62"/>
      <c r="AA225" s="271"/>
      <c r="AB225" s="271"/>
      <c r="AC225" s="271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65"/>
      <c r="AT225" s="69"/>
      <c r="AU225" s="65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6"/>
    </row>
    <row r="226" spans="2:69" ht="16.149999999999999" customHeight="1">
      <c r="B226" s="43"/>
      <c r="C226" s="269"/>
      <c r="D226" s="269"/>
      <c r="E226" s="60"/>
      <c r="H226" s="42"/>
      <c r="I226" s="70"/>
      <c r="J226" s="269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0"/>
      <c r="V226" s="271"/>
      <c r="W226" s="271"/>
      <c r="X226" s="271"/>
      <c r="Y226" s="271"/>
      <c r="Z226" s="62"/>
      <c r="AA226" s="271"/>
      <c r="AB226" s="271"/>
      <c r="AC226" s="271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65"/>
      <c r="AT226" s="69"/>
      <c r="AU226" s="65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6"/>
    </row>
    <row r="227" spans="2:69" ht="16.149999999999999" customHeight="1">
      <c r="B227" s="43"/>
      <c r="C227" s="276"/>
      <c r="D227" s="276"/>
      <c r="E227" s="60"/>
      <c r="H227" s="42"/>
      <c r="I227" s="70"/>
      <c r="J227" s="276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77"/>
      <c r="V227" s="285"/>
      <c r="W227" s="285"/>
      <c r="X227" s="285"/>
      <c r="Y227" s="285"/>
      <c r="Z227" s="62"/>
      <c r="AA227" s="285"/>
      <c r="AB227" s="285"/>
      <c r="AC227" s="285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65"/>
      <c r="AT227" s="69"/>
      <c r="AU227" s="65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6"/>
    </row>
    <row r="228" spans="2:69" ht="16.149999999999999" customHeight="1">
      <c r="B228" s="43"/>
      <c r="C228" s="276"/>
      <c r="D228" s="276"/>
      <c r="E228" s="60"/>
      <c r="F228" s="146" t="s">
        <v>1532</v>
      </c>
      <c r="H228" s="42"/>
      <c r="I228" s="70"/>
      <c r="J228" s="276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77"/>
      <c r="V228" s="285"/>
      <c r="W228" s="285"/>
      <c r="X228" s="285"/>
      <c r="Y228" s="285"/>
      <c r="Z228" s="62"/>
      <c r="AA228" s="285"/>
      <c r="AB228" s="285"/>
      <c r="AC228" s="285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65"/>
      <c r="AT228" s="69"/>
      <c r="AU228" s="65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6"/>
    </row>
    <row r="229" spans="2:69" ht="16.149999999999999" customHeight="1">
      <c r="B229" s="43"/>
      <c r="C229" s="276"/>
      <c r="D229" s="276"/>
      <c r="E229" s="60"/>
      <c r="H229" s="42"/>
      <c r="I229" s="70"/>
      <c r="J229" s="276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77"/>
      <c r="V229" s="285"/>
      <c r="W229" s="285"/>
      <c r="X229" s="285"/>
      <c r="Y229" s="285"/>
      <c r="Z229" s="62"/>
      <c r="AA229" s="285"/>
      <c r="AB229" s="285"/>
      <c r="AC229" s="285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65"/>
      <c r="AT229" s="69"/>
      <c r="AU229" s="65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6"/>
    </row>
    <row r="230" spans="2:69" ht="16.149999999999999" customHeight="1">
      <c r="B230" s="43"/>
      <c r="C230" s="276"/>
      <c r="D230" s="276"/>
      <c r="E230" s="60"/>
      <c r="H230" s="42"/>
      <c r="I230" s="70"/>
      <c r="J230" s="276"/>
      <c r="K230" s="285"/>
      <c r="L230" s="285"/>
      <c r="M230" s="285"/>
      <c r="N230" s="285"/>
      <c r="O230" s="285"/>
      <c r="P230" s="285"/>
      <c r="Q230" s="285"/>
      <c r="R230" s="285"/>
      <c r="S230" s="285"/>
      <c r="T230" s="285"/>
      <c r="U230" s="277"/>
      <c r="V230" s="285"/>
      <c r="W230" s="285"/>
      <c r="X230" s="285"/>
      <c r="Y230" s="285"/>
      <c r="Z230" s="62"/>
      <c r="AA230" s="285"/>
      <c r="AB230" s="285"/>
      <c r="AC230" s="285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65"/>
      <c r="AT230" s="69"/>
      <c r="AU230" s="65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6"/>
    </row>
    <row r="231" spans="2:69" ht="16.149999999999999" customHeight="1">
      <c r="B231" s="43"/>
      <c r="C231" s="276"/>
      <c r="D231" s="276"/>
      <c r="E231" s="60"/>
      <c r="H231" s="42"/>
      <c r="I231" s="70"/>
      <c r="J231" s="276"/>
      <c r="K231" s="285"/>
      <c r="L231" s="285"/>
      <c r="M231" s="285"/>
      <c r="N231" s="285"/>
      <c r="O231" s="285"/>
      <c r="P231" s="285"/>
      <c r="Q231" s="285"/>
      <c r="R231" s="285"/>
      <c r="S231" s="285"/>
      <c r="T231" s="285"/>
      <c r="U231" s="277"/>
      <c r="V231" s="285"/>
      <c r="W231" s="285"/>
      <c r="X231" s="285"/>
      <c r="Y231" s="285"/>
      <c r="Z231" s="62"/>
      <c r="AA231" s="285"/>
      <c r="AB231" s="285"/>
      <c r="AC231" s="285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65"/>
      <c r="AT231" s="69"/>
      <c r="AU231" s="65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6"/>
    </row>
    <row r="232" spans="2:69" ht="16.149999999999999" customHeight="1">
      <c r="B232" s="43"/>
      <c r="C232" s="276"/>
      <c r="D232" s="276"/>
      <c r="E232" s="60"/>
      <c r="H232" s="42"/>
      <c r="I232" s="70"/>
      <c r="J232" s="276"/>
      <c r="K232" s="285"/>
      <c r="L232" s="285"/>
      <c r="M232" s="285"/>
      <c r="N232" s="285"/>
      <c r="O232" s="285"/>
      <c r="P232" s="285"/>
      <c r="Q232" s="285"/>
      <c r="R232" s="285"/>
      <c r="S232" s="285"/>
      <c r="T232" s="285"/>
      <c r="U232" s="277"/>
      <c r="V232" s="285"/>
      <c r="W232" s="285"/>
      <c r="X232" s="285"/>
      <c r="Y232" s="285"/>
      <c r="Z232" s="62"/>
      <c r="AA232" s="285"/>
      <c r="AB232" s="285"/>
      <c r="AC232" s="285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65"/>
      <c r="AT232" s="69"/>
      <c r="AU232" s="65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6"/>
    </row>
    <row r="233" spans="2:69" ht="16.149999999999999" customHeight="1">
      <c r="B233" s="43"/>
      <c r="C233" s="276"/>
      <c r="D233" s="276"/>
      <c r="E233" s="60"/>
      <c r="H233" s="42"/>
      <c r="I233" s="70"/>
      <c r="J233" s="276"/>
      <c r="K233" s="285"/>
      <c r="L233" s="285"/>
      <c r="M233" s="285"/>
      <c r="N233" s="285"/>
      <c r="O233" s="285"/>
      <c r="P233" s="285"/>
      <c r="Q233" s="285"/>
      <c r="R233" s="285"/>
      <c r="S233" s="285"/>
      <c r="T233" s="285"/>
      <c r="U233" s="277"/>
      <c r="V233" s="285"/>
      <c r="W233" s="285"/>
      <c r="X233" s="285"/>
      <c r="Y233" s="285"/>
      <c r="Z233" s="62"/>
      <c r="AA233" s="285"/>
      <c r="AB233" s="285"/>
      <c r="AC233" s="285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65"/>
      <c r="AT233" s="69"/>
      <c r="AU233" s="65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6"/>
    </row>
    <row r="234" spans="2:69" ht="16.149999999999999" customHeight="1">
      <c r="B234" s="43"/>
      <c r="C234" s="276"/>
      <c r="D234" s="276"/>
      <c r="E234" s="60"/>
      <c r="H234" s="42"/>
      <c r="I234" s="70"/>
      <c r="J234" s="276"/>
      <c r="K234" s="285"/>
      <c r="L234" s="285"/>
      <c r="M234" s="285"/>
      <c r="N234" s="285"/>
      <c r="O234" s="285"/>
      <c r="P234" s="285"/>
      <c r="Q234" s="285"/>
      <c r="R234" s="285"/>
      <c r="S234" s="285"/>
      <c r="T234" s="285"/>
      <c r="U234" s="277"/>
      <c r="V234" s="285"/>
      <c r="W234" s="285"/>
      <c r="X234" s="285"/>
      <c r="Y234" s="285"/>
      <c r="Z234" s="62"/>
      <c r="AA234" s="285"/>
      <c r="AB234" s="285"/>
      <c r="AC234" s="285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65"/>
      <c r="AT234" s="69"/>
      <c r="AU234" s="65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6"/>
    </row>
    <row r="235" spans="2:69" ht="16.149999999999999" customHeight="1">
      <c r="B235" s="43"/>
      <c r="C235" s="276"/>
      <c r="D235" s="276"/>
      <c r="E235" s="60"/>
      <c r="H235" s="42"/>
      <c r="I235" s="70"/>
      <c r="J235" s="276"/>
      <c r="K235" s="285"/>
      <c r="L235" s="285"/>
      <c r="M235" s="285"/>
      <c r="N235" s="285"/>
      <c r="O235" s="285"/>
      <c r="P235" s="285"/>
      <c r="Q235" s="285"/>
      <c r="R235" s="285"/>
      <c r="S235" s="285"/>
      <c r="T235" s="285"/>
      <c r="U235" s="277"/>
      <c r="V235" s="285"/>
      <c r="W235" s="285"/>
      <c r="X235" s="285"/>
      <c r="Y235" s="285"/>
      <c r="Z235" s="62"/>
      <c r="AA235" s="285"/>
      <c r="AB235" s="285"/>
      <c r="AC235" s="285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65"/>
      <c r="AT235" s="69"/>
      <c r="AU235" s="65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6"/>
    </row>
    <row r="236" spans="2:69" ht="16.149999999999999" customHeight="1">
      <c r="B236" s="43"/>
      <c r="C236" s="276"/>
      <c r="D236" s="276"/>
      <c r="E236" s="60"/>
      <c r="H236" s="42"/>
      <c r="I236" s="70"/>
      <c r="J236" s="276"/>
      <c r="K236" s="285"/>
      <c r="L236" s="285"/>
      <c r="M236" s="285"/>
      <c r="N236" s="285"/>
      <c r="O236" s="285"/>
      <c r="P236" s="285"/>
      <c r="Q236" s="285"/>
      <c r="R236" s="285"/>
      <c r="S236" s="285"/>
      <c r="T236" s="285"/>
      <c r="U236" s="277"/>
      <c r="V236" s="285"/>
      <c r="W236" s="285"/>
      <c r="X236" s="285"/>
      <c r="Y236" s="285"/>
      <c r="Z236" s="62"/>
      <c r="AA236" s="285"/>
      <c r="AB236" s="285"/>
      <c r="AC236" s="285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65"/>
      <c r="AT236" s="69"/>
      <c r="AU236" s="65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6"/>
    </row>
    <row r="237" spans="2:69" ht="16.149999999999999" customHeight="1">
      <c r="B237" s="43"/>
      <c r="C237" s="276"/>
      <c r="D237" s="276"/>
      <c r="E237" s="60"/>
      <c r="H237" s="42"/>
      <c r="I237" s="70"/>
      <c r="J237" s="276"/>
      <c r="K237" s="285"/>
      <c r="L237" s="285"/>
      <c r="M237" s="285"/>
      <c r="N237" s="285"/>
      <c r="O237" s="285"/>
      <c r="P237" s="285"/>
      <c r="Q237" s="285"/>
      <c r="R237" s="285"/>
      <c r="S237" s="285"/>
      <c r="T237" s="285"/>
      <c r="U237" s="277"/>
      <c r="V237" s="285"/>
      <c r="W237" s="285"/>
      <c r="X237" s="285"/>
      <c r="Y237" s="285"/>
      <c r="Z237" s="62"/>
      <c r="AA237" s="285"/>
      <c r="AB237" s="285"/>
      <c r="AC237" s="285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65"/>
      <c r="AT237" s="69"/>
      <c r="AU237" s="65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6"/>
    </row>
    <row r="238" spans="2:69" ht="16.149999999999999" customHeight="1">
      <c r="B238" s="43"/>
      <c r="C238" s="276"/>
      <c r="D238" s="276"/>
      <c r="E238" s="60"/>
      <c r="H238" s="42"/>
      <c r="I238" s="70"/>
      <c r="J238" s="276"/>
      <c r="K238" s="285"/>
      <c r="L238" s="285"/>
      <c r="M238" s="285"/>
      <c r="N238" s="285"/>
      <c r="O238" s="285"/>
      <c r="P238" s="285"/>
      <c r="Q238" s="285"/>
      <c r="R238" s="285"/>
      <c r="S238" s="285"/>
      <c r="T238" s="285"/>
      <c r="U238" s="277"/>
      <c r="V238" s="285"/>
      <c r="W238" s="285"/>
      <c r="X238" s="285"/>
      <c r="Y238" s="285"/>
      <c r="Z238" s="62"/>
      <c r="AA238" s="285"/>
      <c r="AB238" s="285"/>
      <c r="AC238" s="285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65"/>
      <c r="AT238" s="69"/>
      <c r="AU238" s="65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6"/>
    </row>
    <row r="239" spans="2:69" ht="16.149999999999999" customHeight="1">
      <c r="B239" s="43"/>
      <c r="C239" s="276"/>
      <c r="D239" s="276"/>
      <c r="E239" s="60"/>
      <c r="H239" s="42"/>
      <c r="I239" s="70"/>
      <c r="J239" s="276"/>
      <c r="K239" s="285"/>
      <c r="L239" s="285"/>
      <c r="M239" s="285"/>
      <c r="N239" s="285"/>
      <c r="O239" s="285"/>
      <c r="P239" s="285"/>
      <c r="Q239" s="285"/>
      <c r="R239" s="285"/>
      <c r="S239" s="285"/>
      <c r="T239" s="285"/>
      <c r="U239" s="277"/>
      <c r="V239" s="285"/>
      <c r="W239" s="285"/>
      <c r="X239" s="285"/>
      <c r="Y239" s="285"/>
      <c r="Z239" s="62"/>
      <c r="AA239" s="285"/>
      <c r="AB239" s="285"/>
      <c r="AC239" s="285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65"/>
      <c r="AT239" s="69"/>
      <c r="AU239" s="65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6"/>
    </row>
    <row r="240" spans="2:69" ht="16.149999999999999" customHeight="1">
      <c r="B240" s="43"/>
      <c r="C240" s="276"/>
      <c r="D240" s="276"/>
      <c r="E240" s="60"/>
      <c r="H240" s="42"/>
      <c r="I240" s="70"/>
      <c r="J240" s="276"/>
      <c r="K240" s="285"/>
      <c r="L240" s="285"/>
      <c r="M240" s="285"/>
      <c r="N240" s="285"/>
      <c r="O240" s="285"/>
      <c r="P240" s="285"/>
      <c r="Q240" s="285"/>
      <c r="R240" s="285"/>
      <c r="S240" s="285"/>
      <c r="T240" s="285"/>
      <c r="U240" s="277"/>
      <c r="V240" s="285"/>
      <c r="W240" s="285"/>
      <c r="X240" s="285"/>
      <c r="Y240" s="285"/>
      <c r="Z240" s="62"/>
      <c r="AA240" s="285"/>
      <c r="AB240" s="285"/>
      <c r="AC240" s="285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65"/>
      <c r="AT240" s="69"/>
      <c r="AU240" s="65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6"/>
    </row>
    <row r="241" spans="2:69" ht="16.149999999999999" customHeight="1">
      <c r="B241" s="43"/>
      <c r="C241" s="276"/>
      <c r="D241" s="276"/>
      <c r="E241" s="60"/>
      <c r="H241" s="42"/>
      <c r="I241" s="70"/>
      <c r="J241" s="276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77"/>
      <c r="V241" s="285"/>
      <c r="W241" s="285"/>
      <c r="X241" s="285"/>
      <c r="Y241" s="285"/>
      <c r="Z241" s="62"/>
      <c r="AA241" s="285"/>
      <c r="AB241" s="285"/>
      <c r="AC241" s="285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65"/>
      <c r="AT241" s="69"/>
      <c r="AU241" s="65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6"/>
    </row>
    <row r="242" spans="2:69" ht="16.149999999999999" customHeight="1">
      <c r="B242" s="43"/>
      <c r="C242" s="276"/>
      <c r="D242" s="276"/>
      <c r="E242" s="60"/>
      <c r="H242" s="42"/>
      <c r="I242" s="70"/>
      <c r="J242" s="276"/>
      <c r="K242" s="285"/>
      <c r="L242" s="285"/>
      <c r="M242" s="285"/>
      <c r="N242" s="285"/>
      <c r="O242" s="285"/>
      <c r="P242" s="285"/>
      <c r="Q242" s="285"/>
      <c r="R242" s="285"/>
      <c r="S242" s="285"/>
      <c r="T242" s="285"/>
      <c r="U242" s="277"/>
      <c r="V242" s="285"/>
      <c r="W242" s="285"/>
      <c r="X242" s="285"/>
      <c r="Y242" s="285"/>
      <c r="Z242" s="62"/>
      <c r="AA242" s="285"/>
      <c r="AB242" s="285"/>
      <c r="AC242" s="285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65"/>
      <c r="AT242" s="69"/>
      <c r="AU242" s="65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6"/>
    </row>
    <row r="243" spans="2:69" ht="16.149999999999999" customHeight="1">
      <c r="B243" s="43"/>
      <c r="C243" s="276"/>
      <c r="D243" s="276"/>
      <c r="E243" s="60"/>
      <c r="H243" s="42"/>
      <c r="I243" s="70"/>
      <c r="J243" s="276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277"/>
      <c r="V243" s="285"/>
      <c r="W243" s="285"/>
      <c r="X243" s="285"/>
      <c r="Y243" s="285"/>
      <c r="Z243" s="62"/>
      <c r="AA243" s="285"/>
      <c r="AB243" s="285"/>
      <c r="AC243" s="285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65"/>
      <c r="AT243" s="69"/>
      <c r="AU243" s="65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6"/>
    </row>
    <row r="244" spans="2:69" ht="16.149999999999999" customHeight="1">
      <c r="B244" s="43"/>
      <c r="C244" s="276"/>
      <c r="D244" s="276"/>
      <c r="E244" s="60"/>
      <c r="H244" s="42"/>
      <c r="I244" s="70"/>
      <c r="J244" s="276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277"/>
      <c r="V244" s="285"/>
      <c r="W244" s="285"/>
      <c r="X244" s="285"/>
      <c r="Y244" s="285"/>
      <c r="Z244" s="62"/>
      <c r="AA244" s="285"/>
      <c r="AB244" s="285"/>
      <c r="AC244" s="285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65"/>
      <c r="AT244" s="69"/>
      <c r="AU244" s="65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6"/>
    </row>
    <row r="245" spans="2:69" ht="16.149999999999999" customHeight="1">
      <c r="B245" s="43"/>
      <c r="C245" s="276"/>
      <c r="D245" s="276"/>
      <c r="E245" s="60"/>
      <c r="H245" s="42"/>
      <c r="I245" s="70"/>
      <c r="J245" s="276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77"/>
      <c r="V245" s="285"/>
      <c r="W245" s="285"/>
      <c r="X245" s="285"/>
      <c r="Y245" s="285"/>
      <c r="Z245" s="62"/>
      <c r="AA245" s="285"/>
      <c r="AB245" s="285"/>
      <c r="AC245" s="285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65"/>
      <c r="AT245" s="69"/>
      <c r="AU245" s="65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6"/>
    </row>
    <row r="246" spans="2:69" ht="16.149999999999999" customHeight="1">
      <c r="B246" s="43"/>
      <c r="C246" s="276"/>
      <c r="D246" s="276"/>
      <c r="E246" s="60"/>
      <c r="H246" s="42"/>
      <c r="I246" s="70"/>
      <c r="J246" s="276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77"/>
      <c r="V246" s="285"/>
      <c r="W246" s="285"/>
      <c r="X246" s="285"/>
      <c r="Y246" s="285"/>
      <c r="Z246" s="62"/>
      <c r="AA246" s="285"/>
      <c r="AB246" s="285"/>
      <c r="AC246" s="285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65"/>
      <c r="AT246" s="69"/>
      <c r="AU246" s="65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6"/>
    </row>
    <row r="247" spans="2:69" ht="16.149999999999999" customHeight="1">
      <c r="B247" s="43"/>
      <c r="C247" s="276"/>
      <c r="D247" s="276"/>
      <c r="E247" s="60"/>
      <c r="H247" s="42"/>
      <c r="I247" s="70"/>
      <c r="J247" s="276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277"/>
      <c r="V247" s="285"/>
      <c r="W247" s="285"/>
      <c r="X247" s="285"/>
      <c r="Y247" s="285"/>
      <c r="Z247" s="62"/>
      <c r="AA247" s="285"/>
      <c r="AB247" s="285"/>
      <c r="AC247" s="285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65"/>
      <c r="AT247" s="69"/>
      <c r="AU247" s="65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6"/>
    </row>
    <row r="248" spans="2:69" ht="16.149999999999999" customHeight="1">
      <c r="B248" s="43"/>
      <c r="C248" s="276"/>
      <c r="D248" s="276"/>
      <c r="E248" s="60"/>
      <c r="H248" s="42"/>
      <c r="I248" s="70"/>
      <c r="J248" s="276"/>
      <c r="K248" s="285"/>
      <c r="L248" s="285"/>
      <c r="M248" s="285"/>
      <c r="N248" s="285"/>
      <c r="O248" s="285"/>
      <c r="P248" s="285"/>
      <c r="Q248" s="285"/>
      <c r="R248" s="285"/>
      <c r="S248" s="285"/>
      <c r="T248" s="285"/>
      <c r="U248" s="277"/>
      <c r="V248" s="285"/>
      <c r="W248" s="285"/>
      <c r="X248" s="285"/>
      <c r="Y248" s="285"/>
      <c r="Z248" s="62"/>
      <c r="AA248" s="285"/>
      <c r="AB248" s="285"/>
      <c r="AC248" s="285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65"/>
      <c r="AT248" s="69"/>
      <c r="AU248" s="65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6"/>
    </row>
    <row r="249" spans="2:69" ht="16.149999999999999" customHeight="1">
      <c r="B249" s="43"/>
      <c r="C249" s="276"/>
      <c r="D249" s="276"/>
      <c r="E249" s="60"/>
      <c r="H249" s="42"/>
      <c r="I249" s="70"/>
      <c r="J249" s="276"/>
      <c r="K249" s="285"/>
      <c r="L249" s="285"/>
      <c r="M249" s="285"/>
      <c r="N249" s="285"/>
      <c r="O249" s="285"/>
      <c r="P249" s="285"/>
      <c r="Q249" s="285"/>
      <c r="R249" s="285"/>
      <c r="S249" s="285"/>
      <c r="T249" s="285"/>
      <c r="U249" s="277"/>
      <c r="V249" s="285"/>
      <c r="W249" s="285"/>
      <c r="X249" s="285"/>
      <c r="Y249" s="285"/>
      <c r="Z249" s="62"/>
      <c r="AA249" s="285"/>
      <c r="AB249" s="285"/>
      <c r="AC249" s="285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65"/>
      <c r="AT249" s="69"/>
      <c r="AU249" s="65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6"/>
    </row>
    <row r="250" spans="2:69" ht="16.149999999999999" customHeight="1">
      <c r="B250" s="43"/>
      <c r="C250" s="276"/>
      <c r="D250" s="276"/>
      <c r="E250" s="60"/>
      <c r="H250" s="42"/>
      <c r="I250" s="70"/>
      <c r="J250" s="276"/>
      <c r="K250" s="285"/>
      <c r="L250" s="285"/>
      <c r="M250" s="285"/>
      <c r="N250" s="285"/>
      <c r="O250" s="285"/>
      <c r="P250" s="285"/>
      <c r="Q250" s="285"/>
      <c r="R250" s="285"/>
      <c r="S250" s="285"/>
      <c r="T250" s="285"/>
      <c r="U250" s="277"/>
      <c r="V250" s="285"/>
      <c r="W250" s="285"/>
      <c r="X250" s="285"/>
      <c r="Y250" s="285"/>
      <c r="Z250" s="62"/>
      <c r="AA250" s="285"/>
      <c r="AB250" s="285"/>
      <c r="AC250" s="285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65"/>
      <c r="AT250" s="69"/>
      <c r="AU250" s="65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6"/>
    </row>
    <row r="251" spans="2:69" ht="16.149999999999999" customHeight="1">
      <c r="B251" s="43"/>
      <c r="C251" s="276"/>
      <c r="D251" s="276"/>
      <c r="E251" s="60"/>
      <c r="H251" s="42"/>
      <c r="I251" s="70"/>
      <c r="J251" s="276"/>
      <c r="K251" s="285"/>
      <c r="L251" s="285"/>
      <c r="M251" s="285"/>
      <c r="N251" s="285"/>
      <c r="O251" s="285"/>
      <c r="P251" s="285"/>
      <c r="Q251" s="285"/>
      <c r="R251" s="285"/>
      <c r="S251" s="285"/>
      <c r="T251" s="285"/>
      <c r="U251" s="277"/>
      <c r="V251" s="285"/>
      <c r="W251" s="285"/>
      <c r="X251" s="285"/>
      <c r="Y251" s="285"/>
      <c r="Z251" s="62"/>
      <c r="AA251" s="285"/>
      <c r="AB251" s="285"/>
      <c r="AC251" s="285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65"/>
      <c r="AT251" s="69"/>
      <c r="AU251" s="65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6"/>
    </row>
    <row r="252" spans="2:69" ht="16.149999999999999" customHeight="1">
      <c r="B252" s="43"/>
      <c r="C252" s="276"/>
      <c r="D252" s="276"/>
      <c r="E252" s="60"/>
      <c r="H252" s="42"/>
      <c r="I252" s="70"/>
      <c r="J252" s="276"/>
      <c r="K252" s="285"/>
      <c r="L252" s="285"/>
      <c r="M252" s="285"/>
      <c r="N252" s="285"/>
      <c r="O252" s="285"/>
      <c r="P252" s="285"/>
      <c r="Q252" s="285"/>
      <c r="R252" s="285"/>
      <c r="S252" s="285"/>
      <c r="T252" s="285"/>
      <c r="U252" s="277"/>
      <c r="V252" s="285"/>
      <c r="W252" s="285"/>
      <c r="X252" s="285"/>
      <c r="Y252" s="285"/>
      <c r="Z252" s="62"/>
      <c r="AA252" s="285"/>
      <c r="AB252" s="285"/>
      <c r="AC252" s="285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65"/>
      <c r="AT252" s="69"/>
      <c r="AU252" s="65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6"/>
    </row>
    <row r="253" spans="2:69" ht="16.149999999999999" customHeight="1">
      <c r="B253" s="43"/>
      <c r="C253" s="276"/>
      <c r="D253" s="276"/>
      <c r="E253" s="60"/>
      <c r="H253" s="42"/>
      <c r="I253" s="70"/>
      <c r="J253" s="276"/>
      <c r="K253" s="285"/>
      <c r="L253" s="285"/>
      <c r="M253" s="285"/>
      <c r="N253" s="285"/>
      <c r="O253" s="285"/>
      <c r="P253" s="285"/>
      <c r="Q253" s="285"/>
      <c r="R253" s="285"/>
      <c r="S253" s="285"/>
      <c r="T253" s="285"/>
      <c r="U253" s="277"/>
      <c r="V253" s="285"/>
      <c r="W253" s="285"/>
      <c r="X253" s="285"/>
      <c r="Y253" s="285"/>
      <c r="Z253" s="62"/>
      <c r="AA253" s="285"/>
      <c r="AB253" s="285"/>
      <c r="AC253" s="285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65"/>
      <c r="AT253" s="69"/>
      <c r="AU253" s="65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6"/>
    </row>
    <row r="254" spans="2:69" ht="16.149999999999999" customHeight="1">
      <c r="B254" s="43"/>
      <c r="C254" s="276"/>
      <c r="D254" s="276"/>
      <c r="E254" s="60"/>
      <c r="H254" s="42"/>
      <c r="I254" s="70"/>
      <c r="J254" s="276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77"/>
      <c r="V254" s="285"/>
      <c r="W254" s="285"/>
      <c r="X254" s="285"/>
      <c r="Y254" s="285"/>
      <c r="Z254" s="62"/>
      <c r="AA254" s="285"/>
      <c r="AB254" s="285"/>
      <c r="AC254" s="285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65"/>
      <c r="AT254" s="69"/>
      <c r="AU254" s="65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6"/>
    </row>
    <row r="255" spans="2:69" ht="16.149999999999999" customHeight="1">
      <c r="B255" s="43"/>
      <c r="C255" s="276"/>
      <c r="D255" s="276"/>
      <c r="E255" s="60"/>
      <c r="H255" s="42"/>
      <c r="I255" s="70"/>
      <c r="J255" s="276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77"/>
      <c r="V255" s="285"/>
      <c r="W255" s="285"/>
      <c r="X255" s="285"/>
      <c r="Y255" s="285"/>
      <c r="Z255" s="62"/>
      <c r="AA255" s="285"/>
      <c r="AB255" s="285"/>
      <c r="AC255" s="285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65"/>
      <c r="AT255" s="69"/>
      <c r="AU255" s="65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6"/>
    </row>
    <row r="256" spans="2:69" ht="16.149999999999999" customHeight="1">
      <c r="B256" s="43"/>
      <c r="C256" s="276"/>
      <c r="D256" s="276"/>
      <c r="E256" s="60"/>
      <c r="H256" s="42"/>
      <c r="I256" s="70"/>
      <c r="J256" s="276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77"/>
      <c r="V256" s="285"/>
      <c r="W256" s="285"/>
      <c r="X256" s="285"/>
      <c r="Y256" s="285"/>
      <c r="Z256" s="62"/>
      <c r="AA256" s="285"/>
      <c r="AB256" s="285"/>
      <c r="AC256" s="285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65"/>
      <c r="AT256" s="69"/>
      <c r="AU256" s="65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6"/>
    </row>
    <row r="257" spans="2:69" ht="16.149999999999999" customHeight="1">
      <c r="B257" s="43"/>
      <c r="C257" s="276"/>
      <c r="D257" s="276"/>
      <c r="E257" s="60"/>
      <c r="H257" s="42"/>
      <c r="I257" s="70"/>
      <c r="J257" s="276"/>
      <c r="K257" s="285"/>
      <c r="L257" s="285"/>
      <c r="M257" s="285"/>
      <c r="N257" s="285"/>
      <c r="O257" s="285"/>
      <c r="P257" s="285"/>
      <c r="Q257" s="285"/>
      <c r="R257" s="285"/>
      <c r="S257" s="285"/>
      <c r="T257" s="285"/>
      <c r="U257" s="277"/>
      <c r="V257" s="285"/>
      <c r="W257" s="285"/>
      <c r="X257" s="285"/>
      <c r="Y257" s="285"/>
      <c r="Z257" s="62"/>
      <c r="AA257" s="285"/>
      <c r="AB257" s="285"/>
      <c r="AC257" s="285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65"/>
      <c r="AT257" s="69"/>
      <c r="AU257" s="65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6"/>
    </row>
    <row r="258" spans="2:69" ht="16.149999999999999" customHeight="1">
      <c r="B258" s="43"/>
      <c r="C258" s="276"/>
      <c r="D258" s="276"/>
      <c r="E258" s="60"/>
      <c r="H258" s="42"/>
      <c r="I258" s="70"/>
      <c r="J258" s="276"/>
      <c r="K258" s="285"/>
      <c r="L258" s="285"/>
      <c r="M258" s="285"/>
      <c r="N258" s="285"/>
      <c r="O258" s="285"/>
      <c r="P258" s="285"/>
      <c r="Q258" s="285"/>
      <c r="R258" s="285"/>
      <c r="S258" s="285"/>
      <c r="T258" s="285"/>
      <c r="U258" s="277"/>
      <c r="V258" s="285"/>
      <c r="W258" s="285"/>
      <c r="X258" s="285"/>
      <c r="Y258" s="285"/>
      <c r="Z258" s="62"/>
      <c r="AA258" s="285"/>
      <c r="AB258" s="285"/>
      <c r="AC258" s="285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65"/>
      <c r="AT258" s="69"/>
      <c r="AU258" s="65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6"/>
    </row>
    <row r="259" spans="2:69" ht="16.149999999999999" customHeight="1">
      <c r="B259" s="43"/>
      <c r="C259" s="276"/>
      <c r="D259" s="276"/>
      <c r="E259" s="60"/>
      <c r="H259" s="42"/>
      <c r="I259" s="70"/>
      <c r="J259" s="276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77"/>
      <c r="V259" s="285"/>
      <c r="W259" s="285"/>
      <c r="X259" s="285"/>
      <c r="Y259" s="285"/>
      <c r="Z259" s="62"/>
      <c r="AA259" s="285"/>
      <c r="AB259" s="285"/>
      <c r="AC259" s="285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65"/>
      <c r="AT259" s="69"/>
      <c r="AU259" s="65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6"/>
    </row>
    <row r="260" spans="2:69" ht="16.149999999999999" customHeight="1">
      <c r="B260" s="43"/>
      <c r="C260" s="276"/>
      <c r="D260" s="276"/>
      <c r="E260" s="60"/>
      <c r="H260" s="42"/>
      <c r="I260" s="70"/>
      <c r="J260" s="276"/>
      <c r="K260" s="285"/>
      <c r="L260" s="285"/>
      <c r="M260" s="285"/>
      <c r="N260" s="285"/>
      <c r="O260" s="285"/>
      <c r="P260" s="285"/>
      <c r="Q260" s="285"/>
      <c r="R260" s="285"/>
      <c r="S260" s="285"/>
      <c r="T260" s="285"/>
      <c r="U260" s="277"/>
      <c r="V260" s="285"/>
      <c r="W260" s="285"/>
      <c r="X260" s="285"/>
      <c r="Y260" s="285"/>
      <c r="Z260" s="62"/>
      <c r="AA260" s="285"/>
      <c r="AB260" s="285"/>
      <c r="AC260" s="285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65"/>
      <c r="AT260" s="69"/>
      <c r="AU260" s="65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6"/>
    </row>
    <row r="261" spans="2:69" ht="16.149999999999999" customHeight="1">
      <c r="B261" s="43"/>
      <c r="C261" s="276"/>
      <c r="D261" s="276"/>
      <c r="E261" s="60"/>
      <c r="H261" s="42"/>
      <c r="I261" s="70"/>
      <c r="J261" s="276"/>
      <c r="K261" s="285"/>
      <c r="L261" s="285"/>
      <c r="M261" s="285"/>
      <c r="N261" s="285"/>
      <c r="O261" s="285"/>
      <c r="P261" s="285"/>
      <c r="Q261" s="285"/>
      <c r="R261" s="285"/>
      <c r="S261" s="285"/>
      <c r="T261" s="285"/>
      <c r="U261" s="277"/>
      <c r="V261" s="285"/>
      <c r="W261" s="285"/>
      <c r="X261" s="285"/>
      <c r="Y261" s="285"/>
      <c r="Z261" s="62"/>
      <c r="AA261" s="285"/>
      <c r="AB261" s="285"/>
      <c r="AC261" s="285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65"/>
      <c r="AT261" s="69"/>
      <c r="AU261" s="65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6"/>
    </row>
    <row r="262" spans="2:69" ht="16.149999999999999" customHeight="1">
      <c r="B262" s="43"/>
      <c r="C262" s="276"/>
      <c r="D262" s="276"/>
      <c r="E262" s="60"/>
      <c r="H262" s="42"/>
      <c r="I262" s="70"/>
      <c r="J262" s="276"/>
      <c r="K262" s="285"/>
      <c r="L262" s="285"/>
      <c r="M262" s="285"/>
      <c r="N262" s="285"/>
      <c r="O262" s="285"/>
      <c r="P262" s="285"/>
      <c r="Q262" s="285"/>
      <c r="R262" s="285"/>
      <c r="S262" s="285"/>
      <c r="T262" s="285"/>
      <c r="U262" s="277"/>
      <c r="V262" s="285"/>
      <c r="W262" s="285"/>
      <c r="X262" s="285"/>
      <c r="Y262" s="285"/>
      <c r="Z262" s="62"/>
      <c r="AA262" s="285"/>
      <c r="AB262" s="285"/>
      <c r="AC262" s="285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65"/>
      <c r="AT262" s="69"/>
      <c r="AU262" s="65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6"/>
    </row>
    <row r="263" spans="2:69" ht="16.149999999999999" customHeight="1">
      <c r="B263" s="43"/>
      <c r="C263" s="276"/>
      <c r="D263" s="276"/>
      <c r="E263" s="60"/>
      <c r="H263" s="42"/>
      <c r="I263" s="70"/>
      <c r="J263" s="276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77"/>
      <c r="V263" s="285"/>
      <c r="W263" s="285"/>
      <c r="X263" s="285"/>
      <c r="Y263" s="285"/>
      <c r="Z263" s="62"/>
      <c r="AA263" s="285"/>
      <c r="AB263" s="285"/>
      <c r="AC263" s="285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65"/>
      <c r="AT263" s="69"/>
      <c r="AU263" s="65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6"/>
    </row>
    <row r="264" spans="2:69" ht="16.149999999999999" customHeight="1">
      <c r="B264" s="43"/>
      <c r="C264" s="276"/>
      <c r="D264" s="276"/>
      <c r="E264" s="60"/>
      <c r="H264" s="42"/>
      <c r="I264" s="70"/>
      <c r="J264" s="276"/>
      <c r="K264" s="285"/>
      <c r="L264" s="285"/>
      <c r="M264" s="285"/>
      <c r="N264" s="285"/>
      <c r="O264" s="285"/>
      <c r="P264" s="285"/>
      <c r="Q264" s="285"/>
      <c r="R264" s="285"/>
      <c r="S264" s="285"/>
      <c r="T264" s="285"/>
      <c r="U264" s="277"/>
      <c r="V264" s="285"/>
      <c r="W264" s="285"/>
      <c r="X264" s="285"/>
      <c r="Y264" s="285"/>
      <c r="Z264" s="62"/>
      <c r="AA264" s="285"/>
      <c r="AB264" s="285"/>
      <c r="AC264" s="285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65"/>
      <c r="AT264" s="69"/>
      <c r="AU264" s="65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6"/>
    </row>
    <row r="265" spans="2:69" ht="16.149999999999999" customHeight="1">
      <c r="B265" s="43"/>
      <c r="C265" s="276"/>
      <c r="D265" s="276"/>
      <c r="E265" s="60"/>
      <c r="H265" s="42"/>
      <c r="I265" s="70"/>
      <c r="J265" s="276"/>
      <c r="K265" s="285"/>
      <c r="L265" s="285"/>
      <c r="M265" s="285"/>
      <c r="N265" s="285"/>
      <c r="O265" s="285"/>
      <c r="P265" s="285"/>
      <c r="Q265" s="285"/>
      <c r="R265" s="285"/>
      <c r="S265" s="285"/>
      <c r="T265" s="285"/>
      <c r="U265" s="277"/>
      <c r="V265" s="285"/>
      <c r="W265" s="285"/>
      <c r="X265" s="285"/>
      <c r="Y265" s="285"/>
      <c r="Z265" s="62"/>
      <c r="AA265" s="285"/>
      <c r="AB265" s="285"/>
      <c r="AC265" s="285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65"/>
      <c r="AT265" s="69"/>
      <c r="AU265" s="65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6"/>
    </row>
    <row r="266" spans="2:69" ht="16.149999999999999" customHeight="1">
      <c r="B266" s="43"/>
      <c r="C266" s="276"/>
      <c r="D266" s="276"/>
      <c r="E266" s="60"/>
      <c r="H266" s="42"/>
      <c r="I266" s="70"/>
      <c r="J266" s="276"/>
      <c r="K266" s="285"/>
      <c r="L266" s="285"/>
      <c r="M266" s="285"/>
      <c r="N266" s="285"/>
      <c r="O266" s="285"/>
      <c r="P266" s="285"/>
      <c r="Q266" s="285"/>
      <c r="R266" s="285"/>
      <c r="S266" s="285"/>
      <c r="T266" s="285"/>
      <c r="U266" s="277"/>
      <c r="V266" s="285"/>
      <c r="W266" s="285"/>
      <c r="X266" s="285"/>
      <c r="Y266" s="285"/>
      <c r="Z266" s="62"/>
      <c r="AA266" s="285"/>
      <c r="AB266" s="285"/>
      <c r="AC266" s="285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65"/>
      <c r="AT266" s="69"/>
      <c r="AU266" s="65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6"/>
    </row>
    <row r="267" spans="2:69" ht="16.149999999999999" customHeight="1">
      <c r="B267" s="43"/>
      <c r="C267" s="276"/>
      <c r="D267" s="276"/>
      <c r="E267" s="60"/>
      <c r="H267" s="42"/>
      <c r="I267" s="70"/>
      <c r="J267" s="276"/>
      <c r="K267" s="285"/>
      <c r="L267" s="285"/>
      <c r="M267" s="285"/>
      <c r="N267" s="285"/>
      <c r="O267" s="285"/>
      <c r="P267" s="285"/>
      <c r="Q267" s="285"/>
      <c r="R267" s="285"/>
      <c r="S267" s="285"/>
      <c r="T267" s="285"/>
      <c r="U267" s="277"/>
      <c r="V267" s="285"/>
      <c r="W267" s="285"/>
      <c r="X267" s="285"/>
      <c r="Y267" s="285"/>
      <c r="Z267" s="62"/>
      <c r="AA267" s="285"/>
      <c r="AB267" s="285"/>
      <c r="AC267" s="285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65"/>
      <c r="AT267" s="69"/>
      <c r="AU267" s="65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6"/>
    </row>
    <row r="268" spans="2:69" ht="16.149999999999999" customHeight="1">
      <c r="B268" s="43"/>
      <c r="C268" s="276"/>
      <c r="D268" s="276"/>
      <c r="E268" s="60"/>
      <c r="H268" s="42"/>
      <c r="I268" s="70"/>
      <c r="J268" s="276"/>
      <c r="K268" s="285"/>
      <c r="L268" s="285"/>
      <c r="M268" s="285"/>
      <c r="N268" s="285"/>
      <c r="O268" s="285"/>
      <c r="P268" s="285"/>
      <c r="Q268" s="285"/>
      <c r="R268" s="285"/>
      <c r="S268" s="285"/>
      <c r="T268" s="285"/>
      <c r="U268" s="277"/>
      <c r="V268" s="285"/>
      <c r="W268" s="285"/>
      <c r="X268" s="285"/>
      <c r="Y268" s="285"/>
      <c r="Z268" s="62"/>
      <c r="AA268" s="285"/>
      <c r="AB268" s="285"/>
      <c r="AC268" s="285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65"/>
      <c r="AT268" s="69"/>
      <c r="AU268" s="65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6"/>
    </row>
    <row r="269" spans="2:69" ht="16.149999999999999" customHeight="1">
      <c r="B269" s="43"/>
      <c r="C269" s="276"/>
      <c r="D269" s="276"/>
      <c r="E269" s="60"/>
      <c r="H269" s="42"/>
      <c r="I269" s="70"/>
      <c r="J269" s="276"/>
      <c r="K269" s="285"/>
      <c r="L269" s="285"/>
      <c r="M269" s="285"/>
      <c r="N269" s="285"/>
      <c r="O269" s="285"/>
      <c r="P269" s="285"/>
      <c r="Q269" s="285"/>
      <c r="R269" s="285"/>
      <c r="S269" s="285"/>
      <c r="T269" s="285"/>
      <c r="U269" s="277"/>
      <c r="V269" s="285"/>
      <c r="W269" s="285"/>
      <c r="X269" s="285"/>
      <c r="Y269" s="285"/>
      <c r="Z269" s="62"/>
      <c r="AA269" s="285"/>
      <c r="AB269" s="285"/>
      <c r="AC269" s="285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65"/>
      <c r="AT269" s="69"/>
      <c r="AU269" s="65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6"/>
    </row>
    <row r="270" spans="2:69" ht="16.149999999999999" customHeight="1">
      <c r="B270" s="43"/>
      <c r="C270" s="276"/>
      <c r="D270" s="276"/>
      <c r="E270" s="60"/>
      <c r="H270" s="42"/>
      <c r="I270" s="70"/>
      <c r="J270" s="276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77"/>
      <c r="V270" s="285"/>
      <c r="W270" s="285"/>
      <c r="X270" s="285"/>
      <c r="Y270" s="285"/>
      <c r="Z270" s="62"/>
      <c r="AA270" s="285"/>
      <c r="AB270" s="285"/>
      <c r="AC270" s="285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65"/>
      <c r="AT270" s="69"/>
      <c r="AU270" s="65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6"/>
    </row>
    <row r="271" spans="2:69" ht="16.149999999999999" customHeight="1">
      <c r="B271" s="43"/>
      <c r="C271" s="276"/>
      <c r="D271" s="276"/>
      <c r="E271" s="60"/>
      <c r="H271" s="42"/>
      <c r="I271" s="70"/>
      <c r="J271" s="276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77"/>
      <c r="V271" s="285"/>
      <c r="W271" s="285"/>
      <c r="X271" s="285"/>
      <c r="Y271" s="285"/>
      <c r="Z271" s="62"/>
      <c r="AA271" s="285"/>
      <c r="AB271" s="285"/>
      <c r="AC271" s="285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65"/>
      <c r="AT271" s="69"/>
      <c r="AU271" s="65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6"/>
    </row>
    <row r="272" spans="2:69" ht="16.149999999999999" customHeight="1">
      <c r="B272" s="43"/>
      <c r="C272" s="276"/>
      <c r="D272" s="276"/>
      <c r="E272" s="60"/>
      <c r="H272" s="42"/>
      <c r="I272" s="70"/>
      <c r="J272" s="276"/>
      <c r="K272" s="285"/>
      <c r="L272" s="285"/>
      <c r="M272" s="285"/>
      <c r="N272" s="285"/>
      <c r="O272" s="285"/>
      <c r="P272" s="285"/>
      <c r="Q272" s="285"/>
      <c r="R272" s="285"/>
      <c r="S272" s="285"/>
      <c r="T272" s="285"/>
      <c r="U272" s="277"/>
      <c r="V272" s="285"/>
      <c r="W272" s="285"/>
      <c r="X272" s="285"/>
      <c r="Y272" s="285"/>
      <c r="Z272" s="62"/>
      <c r="AA272" s="285"/>
      <c r="AB272" s="285"/>
      <c r="AC272" s="285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65"/>
      <c r="AT272" s="69"/>
      <c r="AU272" s="65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6"/>
    </row>
    <row r="273" spans="2:69" ht="16.149999999999999" customHeight="1">
      <c r="B273" s="43"/>
      <c r="C273" s="276"/>
      <c r="D273" s="276"/>
      <c r="E273" s="60"/>
      <c r="H273" s="42"/>
      <c r="I273" s="70"/>
      <c r="J273" s="276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77"/>
      <c r="V273" s="285"/>
      <c r="W273" s="285"/>
      <c r="X273" s="285"/>
      <c r="Y273" s="285"/>
      <c r="Z273" s="62"/>
      <c r="AA273" s="285"/>
      <c r="AB273" s="285"/>
      <c r="AC273" s="285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65"/>
      <c r="AT273" s="69"/>
      <c r="AU273" s="65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6"/>
    </row>
    <row r="274" spans="2:69" ht="16.149999999999999" customHeight="1">
      <c r="B274" s="43"/>
      <c r="C274" s="276"/>
      <c r="D274" s="276"/>
      <c r="E274" s="60"/>
      <c r="H274" s="42"/>
      <c r="I274" s="70"/>
      <c r="J274" s="276"/>
      <c r="K274" s="285"/>
      <c r="L274" s="285"/>
      <c r="M274" s="285"/>
      <c r="N274" s="285"/>
      <c r="O274" s="285"/>
      <c r="P274" s="285"/>
      <c r="Q274" s="285"/>
      <c r="R274" s="285"/>
      <c r="S274" s="285"/>
      <c r="T274" s="285"/>
      <c r="U274" s="277"/>
      <c r="V274" s="285"/>
      <c r="W274" s="285"/>
      <c r="X274" s="285"/>
      <c r="Y274" s="285"/>
      <c r="Z274" s="62"/>
      <c r="AA274" s="285"/>
      <c r="AB274" s="285"/>
      <c r="AC274" s="285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65"/>
      <c r="AT274" s="69"/>
      <c r="AU274" s="65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6"/>
    </row>
    <row r="275" spans="2:69" ht="16.149999999999999" customHeight="1">
      <c r="B275" s="43"/>
      <c r="C275" s="276"/>
      <c r="D275" s="276"/>
      <c r="E275" s="60"/>
      <c r="H275" s="42"/>
      <c r="I275" s="70"/>
      <c r="J275" s="276"/>
      <c r="K275" s="285"/>
      <c r="L275" s="285"/>
      <c r="M275" s="285"/>
      <c r="N275" s="285"/>
      <c r="O275" s="285"/>
      <c r="P275" s="285"/>
      <c r="Q275" s="285"/>
      <c r="R275" s="285"/>
      <c r="S275" s="285"/>
      <c r="T275" s="285"/>
      <c r="U275" s="277"/>
      <c r="V275" s="285"/>
      <c r="W275" s="285"/>
      <c r="X275" s="285"/>
      <c r="Y275" s="285"/>
      <c r="Z275" s="62"/>
      <c r="AA275" s="285"/>
      <c r="AB275" s="285"/>
      <c r="AC275" s="285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65"/>
      <c r="AT275" s="69"/>
      <c r="AU275" s="65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6"/>
    </row>
    <row r="276" spans="2:69" ht="16.149999999999999" customHeight="1">
      <c r="B276" s="43"/>
      <c r="C276" s="276"/>
      <c r="D276" s="276"/>
      <c r="E276" s="60"/>
      <c r="H276" s="42"/>
      <c r="I276" s="70"/>
      <c r="J276" s="276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77"/>
      <c r="V276" s="285"/>
      <c r="W276" s="285"/>
      <c r="X276" s="285"/>
      <c r="Y276" s="285"/>
      <c r="Z276" s="62"/>
      <c r="AA276" s="285"/>
      <c r="AB276" s="285"/>
      <c r="AC276" s="285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65"/>
      <c r="AT276" s="69"/>
      <c r="AU276" s="65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6"/>
    </row>
    <row r="277" spans="2:69" ht="16.149999999999999" customHeight="1">
      <c r="B277" s="43"/>
      <c r="C277" s="276"/>
      <c r="D277" s="276"/>
      <c r="E277" s="60"/>
      <c r="H277" s="42"/>
      <c r="I277" s="70"/>
      <c r="J277" s="276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77"/>
      <c r="V277" s="285"/>
      <c r="W277" s="285"/>
      <c r="X277" s="285"/>
      <c r="Y277" s="285"/>
      <c r="Z277" s="62"/>
      <c r="AA277" s="285"/>
      <c r="AB277" s="285"/>
      <c r="AC277" s="285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65"/>
      <c r="AT277" s="69"/>
      <c r="AU277" s="65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6"/>
    </row>
    <row r="278" spans="2:69" ht="16.149999999999999" customHeight="1">
      <c r="B278" s="43"/>
      <c r="C278" s="276"/>
      <c r="D278" s="276"/>
      <c r="E278" s="60"/>
      <c r="H278" s="42"/>
      <c r="I278" s="70"/>
      <c r="J278" s="276"/>
      <c r="K278" s="285"/>
      <c r="L278" s="285"/>
      <c r="M278" s="285"/>
      <c r="N278" s="285"/>
      <c r="O278" s="285"/>
      <c r="P278" s="285"/>
      <c r="Q278" s="285"/>
      <c r="R278" s="285"/>
      <c r="S278" s="285"/>
      <c r="T278" s="285"/>
      <c r="U278" s="277"/>
      <c r="V278" s="285"/>
      <c r="W278" s="285"/>
      <c r="X278" s="285"/>
      <c r="Y278" s="285"/>
      <c r="Z278" s="62"/>
      <c r="AA278" s="285"/>
      <c r="AB278" s="285"/>
      <c r="AC278" s="285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65"/>
      <c r="AT278" s="69"/>
      <c r="AU278" s="65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6"/>
    </row>
    <row r="279" spans="2:69" ht="16.149999999999999" customHeight="1">
      <c r="B279" s="43"/>
      <c r="C279" s="276"/>
      <c r="D279" s="276"/>
      <c r="E279" s="60"/>
      <c r="H279" s="42"/>
      <c r="I279" s="70"/>
      <c r="J279" s="276"/>
      <c r="K279" s="285"/>
      <c r="L279" s="285"/>
      <c r="M279" s="285"/>
      <c r="N279" s="285"/>
      <c r="O279" s="285"/>
      <c r="P279" s="285"/>
      <c r="Q279" s="285"/>
      <c r="R279" s="285"/>
      <c r="S279" s="285"/>
      <c r="T279" s="285"/>
      <c r="U279" s="277"/>
      <c r="V279" s="285"/>
      <c r="W279" s="285"/>
      <c r="X279" s="285"/>
      <c r="Y279" s="285"/>
      <c r="Z279" s="62"/>
      <c r="AA279" s="285"/>
      <c r="AB279" s="285"/>
      <c r="AC279" s="285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65"/>
      <c r="AT279" s="69"/>
      <c r="AU279" s="65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6"/>
    </row>
    <row r="280" spans="2:69" ht="16.149999999999999" customHeight="1">
      <c r="B280" s="43"/>
      <c r="C280" s="276"/>
      <c r="D280" s="276"/>
      <c r="E280" s="60"/>
      <c r="H280" s="42"/>
      <c r="I280" s="70"/>
      <c r="J280" s="276"/>
      <c r="K280" s="285"/>
      <c r="L280" s="285"/>
      <c r="M280" s="285"/>
      <c r="N280" s="285"/>
      <c r="O280" s="285"/>
      <c r="P280" s="285"/>
      <c r="Q280" s="285"/>
      <c r="R280" s="285"/>
      <c r="S280" s="285"/>
      <c r="T280" s="285"/>
      <c r="U280" s="277"/>
      <c r="V280" s="285"/>
      <c r="W280" s="285"/>
      <c r="X280" s="285"/>
      <c r="Y280" s="285"/>
      <c r="Z280" s="62"/>
      <c r="AA280" s="285"/>
      <c r="AB280" s="285"/>
      <c r="AC280" s="285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65"/>
      <c r="AT280" s="69"/>
      <c r="AU280" s="65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6"/>
    </row>
    <row r="281" spans="2:69" ht="16.149999999999999" customHeight="1">
      <c r="B281" s="43"/>
      <c r="C281" s="276"/>
      <c r="D281" s="276"/>
      <c r="E281" s="60"/>
      <c r="H281" s="42"/>
      <c r="I281" s="70"/>
      <c r="J281" s="276"/>
      <c r="K281" s="285"/>
      <c r="L281" s="285"/>
      <c r="M281" s="285"/>
      <c r="N281" s="285"/>
      <c r="O281" s="285"/>
      <c r="P281" s="285"/>
      <c r="Q281" s="285"/>
      <c r="R281" s="285"/>
      <c r="S281" s="285"/>
      <c r="T281" s="285"/>
      <c r="U281" s="277"/>
      <c r="V281" s="285"/>
      <c r="W281" s="285"/>
      <c r="X281" s="285"/>
      <c r="Y281" s="285"/>
      <c r="Z281" s="62"/>
      <c r="AA281" s="285"/>
      <c r="AB281" s="285"/>
      <c r="AC281" s="285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65"/>
      <c r="AT281" s="69"/>
      <c r="AU281" s="65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6"/>
    </row>
    <row r="282" spans="2:69" ht="16.149999999999999" customHeight="1">
      <c r="B282" s="43"/>
      <c r="C282" s="276"/>
      <c r="D282" s="276"/>
      <c r="E282" s="60"/>
      <c r="H282" s="42"/>
      <c r="I282" s="70"/>
      <c r="J282" s="276"/>
      <c r="K282" s="285"/>
      <c r="L282" s="285"/>
      <c r="M282" s="285"/>
      <c r="N282" s="285"/>
      <c r="O282" s="285"/>
      <c r="P282" s="285"/>
      <c r="Q282" s="285"/>
      <c r="R282" s="285"/>
      <c r="S282" s="285"/>
      <c r="T282" s="285"/>
      <c r="U282" s="277"/>
      <c r="V282" s="285"/>
      <c r="W282" s="285"/>
      <c r="X282" s="285"/>
      <c r="Y282" s="285"/>
      <c r="Z282" s="62"/>
      <c r="AA282" s="285"/>
      <c r="AB282" s="285"/>
      <c r="AC282" s="285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65"/>
      <c r="AT282" s="69"/>
      <c r="AU282" s="65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6"/>
    </row>
    <row r="283" spans="2:69" ht="16.149999999999999" customHeight="1">
      <c r="B283" s="43"/>
      <c r="C283" s="276"/>
      <c r="D283" s="276"/>
      <c r="E283" s="60"/>
      <c r="H283" s="42"/>
      <c r="I283" s="70"/>
      <c r="J283" s="276"/>
      <c r="K283" s="285"/>
      <c r="L283" s="285"/>
      <c r="M283" s="285"/>
      <c r="N283" s="285"/>
      <c r="O283" s="285"/>
      <c r="P283" s="285"/>
      <c r="Q283" s="285"/>
      <c r="R283" s="285"/>
      <c r="S283" s="285"/>
      <c r="T283" s="285"/>
      <c r="U283" s="277"/>
      <c r="V283" s="285"/>
      <c r="W283" s="285"/>
      <c r="X283" s="285"/>
      <c r="Y283" s="285"/>
      <c r="Z283" s="62"/>
      <c r="AA283" s="285"/>
      <c r="AB283" s="285"/>
      <c r="AC283" s="285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65"/>
      <c r="AT283" s="69"/>
      <c r="AU283" s="65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6"/>
    </row>
    <row r="284" spans="2:69" ht="16.149999999999999" customHeight="1">
      <c r="B284" s="43"/>
      <c r="C284" s="276"/>
      <c r="D284" s="276"/>
      <c r="E284" s="60"/>
      <c r="H284" s="42"/>
      <c r="I284" s="70"/>
      <c r="J284" s="276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77"/>
      <c r="V284" s="285"/>
      <c r="W284" s="285"/>
      <c r="X284" s="285"/>
      <c r="Y284" s="285"/>
      <c r="Z284" s="62"/>
      <c r="AA284" s="285"/>
      <c r="AB284" s="285"/>
      <c r="AC284" s="285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65"/>
      <c r="AT284" s="69"/>
      <c r="AU284" s="65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6"/>
    </row>
    <row r="285" spans="2:69" ht="16.149999999999999" customHeight="1">
      <c r="B285" s="43"/>
      <c r="C285" s="276"/>
      <c r="D285" s="276"/>
      <c r="E285" s="60"/>
      <c r="F285" s="146" t="s">
        <v>42</v>
      </c>
      <c r="H285" s="42"/>
      <c r="I285" s="70"/>
      <c r="J285" s="276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77"/>
      <c r="V285" s="285"/>
      <c r="W285" s="285"/>
      <c r="X285" s="285"/>
      <c r="Y285" s="285"/>
      <c r="Z285" s="62"/>
      <c r="AA285" s="285"/>
      <c r="AB285" s="285"/>
      <c r="AC285" s="285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65"/>
      <c r="AT285" s="69"/>
      <c r="AU285" s="65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6"/>
    </row>
    <row r="286" spans="2:69" ht="16.149999999999999" customHeight="1">
      <c r="B286" s="43"/>
      <c r="C286" s="276"/>
      <c r="D286" s="276"/>
      <c r="E286" s="60"/>
      <c r="H286" s="42"/>
      <c r="I286" s="70"/>
      <c r="J286" s="276"/>
      <c r="K286" s="285"/>
      <c r="L286" s="285"/>
      <c r="M286" s="285"/>
      <c r="N286" s="285"/>
      <c r="O286" s="285"/>
      <c r="P286" s="285"/>
      <c r="Q286" s="285"/>
      <c r="R286" s="285"/>
      <c r="S286" s="285"/>
      <c r="T286" s="285"/>
      <c r="U286" s="277"/>
      <c r="V286" s="285"/>
      <c r="W286" s="285"/>
      <c r="X286" s="285"/>
      <c r="Y286" s="285"/>
      <c r="Z286" s="62"/>
      <c r="AA286" s="285"/>
      <c r="AB286" s="285"/>
      <c r="AC286" s="285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65"/>
      <c r="AT286" s="69"/>
      <c r="AU286" s="65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6"/>
    </row>
    <row r="287" spans="2:69" ht="16.149999999999999" customHeight="1">
      <c r="B287" s="43"/>
      <c r="C287" s="276"/>
      <c r="D287" s="276"/>
      <c r="E287" s="60"/>
      <c r="G287" s="406" t="s">
        <v>43</v>
      </c>
      <c r="H287" s="407"/>
      <c r="I287" s="408" t="s">
        <v>44</v>
      </c>
      <c r="J287" s="409"/>
      <c r="K287" s="409"/>
      <c r="L287" s="409"/>
      <c r="M287" s="409"/>
      <c r="N287" s="409"/>
      <c r="O287" s="409"/>
      <c r="P287" s="409"/>
      <c r="Q287" s="409"/>
      <c r="R287" s="409"/>
      <c r="S287" s="409" t="s">
        <v>45</v>
      </c>
      <c r="T287" s="409"/>
      <c r="U287" s="409"/>
      <c r="V287" s="409"/>
      <c r="W287" s="409"/>
      <c r="X287" s="409"/>
      <c r="Y287" s="409"/>
      <c r="Z287" s="409"/>
      <c r="AA287" s="409"/>
      <c r="AB287" s="409"/>
      <c r="AC287" s="409" t="s">
        <v>17</v>
      </c>
      <c r="AD287" s="409"/>
      <c r="AE287" s="409"/>
      <c r="AF287" s="409"/>
      <c r="AG287" s="409"/>
      <c r="AH287" s="409"/>
      <c r="AI287" s="409"/>
      <c r="AJ287" s="409"/>
      <c r="AK287" s="409"/>
      <c r="AL287" s="409"/>
      <c r="AM287" s="404" t="s">
        <v>190</v>
      </c>
      <c r="AN287" s="404"/>
      <c r="AO287" s="404"/>
      <c r="AP287" s="404"/>
      <c r="AQ287" s="404"/>
      <c r="AR287" s="404"/>
      <c r="AS287" s="404"/>
      <c r="AT287" s="404"/>
      <c r="AU287" s="404"/>
      <c r="AV287" s="404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6"/>
    </row>
    <row r="288" spans="2:69" ht="16.149999999999999" customHeight="1">
      <c r="B288" s="43"/>
      <c r="C288" s="276"/>
      <c r="D288" s="276"/>
      <c r="E288" s="60"/>
      <c r="G288" s="402" t="s">
        <v>46</v>
      </c>
      <c r="H288" s="402"/>
      <c r="I288" s="397" t="s">
        <v>1309</v>
      </c>
      <c r="J288" s="397"/>
      <c r="K288" s="397"/>
      <c r="L288" s="397"/>
      <c r="M288" s="397"/>
      <c r="N288" s="397"/>
      <c r="O288" s="397"/>
      <c r="P288" s="397"/>
      <c r="Q288" s="397"/>
      <c r="R288" s="397"/>
      <c r="S288" s="397" t="s">
        <v>106</v>
      </c>
      <c r="T288" s="397"/>
      <c r="U288" s="397"/>
      <c r="V288" s="397"/>
      <c r="W288" s="397"/>
      <c r="X288" s="397"/>
      <c r="Y288" s="397"/>
      <c r="Z288" s="397"/>
      <c r="AA288" s="397"/>
      <c r="AB288" s="397"/>
      <c r="AC288" s="397" t="s">
        <v>1310</v>
      </c>
      <c r="AD288" s="397"/>
      <c r="AE288" s="397"/>
      <c r="AF288" s="397"/>
      <c r="AG288" s="397"/>
      <c r="AH288" s="397"/>
      <c r="AI288" s="397"/>
      <c r="AJ288" s="397"/>
      <c r="AK288" s="397"/>
      <c r="AL288" s="410"/>
      <c r="AM288" s="397" t="s">
        <v>97</v>
      </c>
      <c r="AN288" s="397"/>
      <c r="AO288" s="397"/>
      <c r="AP288" s="397"/>
      <c r="AQ288" s="397"/>
      <c r="AR288" s="397"/>
      <c r="AS288" s="397"/>
      <c r="AT288" s="397"/>
      <c r="AU288" s="397"/>
      <c r="AV288" s="397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6"/>
    </row>
    <row r="289" spans="2:69" ht="16.149999999999999" customHeight="1">
      <c r="B289" s="43"/>
      <c r="C289" s="276"/>
      <c r="D289" s="276"/>
      <c r="E289" s="60"/>
      <c r="G289" s="402" t="s">
        <v>53</v>
      </c>
      <c r="H289" s="402"/>
      <c r="I289" s="397" t="s">
        <v>1324</v>
      </c>
      <c r="J289" s="397"/>
      <c r="K289" s="397"/>
      <c r="L289" s="397"/>
      <c r="M289" s="397"/>
      <c r="N289" s="397"/>
      <c r="O289" s="397"/>
      <c r="P289" s="397"/>
      <c r="Q289" s="397"/>
      <c r="R289" s="397"/>
      <c r="S289" s="397" t="s">
        <v>106</v>
      </c>
      <c r="T289" s="397"/>
      <c r="U289" s="397"/>
      <c r="V289" s="397"/>
      <c r="W289" s="397"/>
      <c r="X289" s="397"/>
      <c r="Y289" s="397"/>
      <c r="Z289" s="397"/>
      <c r="AA289" s="397"/>
      <c r="AB289" s="397"/>
      <c r="AC289" s="397" t="s">
        <v>1310</v>
      </c>
      <c r="AD289" s="397"/>
      <c r="AE289" s="397"/>
      <c r="AF289" s="397"/>
      <c r="AG289" s="397"/>
      <c r="AH289" s="397"/>
      <c r="AI289" s="397"/>
      <c r="AJ289" s="397"/>
      <c r="AK289" s="397"/>
      <c r="AL289" s="410"/>
      <c r="AM289" s="397" t="s">
        <v>97</v>
      </c>
      <c r="AN289" s="397"/>
      <c r="AO289" s="397"/>
      <c r="AP289" s="397"/>
      <c r="AQ289" s="397"/>
      <c r="AR289" s="397"/>
      <c r="AS289" s="397"/>
      <c r="AT289" s="397"/>
      <c r="AU289" s="397"/>
      <c r="AV289" s="397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6"/>
    </row>
    <row r="290" spans="2:69" ht="16.149999999999999" customHeight="1">
      <c r="B290" s="43"/>
      <c r="C290" s="276"/>
      <c r="D290" s="276"/>
      <c r="E290" s="60"/>
      <c r="G290" s="402" t="s">
        <v>54</v>
      </c>
      <c r="H290" s="402"/>
      <c r="I290" s="397" t="s">
        <v>1325</v>
      </c>
      <c r="J290" s="397"/>
      <c r="K290" s="397"/>
      <c r="L290" s="397"/>
      <c r="M290" s="397"/>
      <c r="N290" s="397"/>
      <c r="O290" s="397"/>
      <c r="P290" s="397"/>
      <c r="Q290" s="397"/>
      <c r="R290" s="397"/>
      <c r="S290" s="397" t="s">
        <v>106</v>
      </c>
      <c r="T290" s="397"/>
      <c r="U290" s="397"/>
      <c r="V290" s="397"/>
      <c r="W290" s="397"/>
      <c r="X290" s="397"/>
      <c r="Y290" s="397"/>
      <c r="Z290" s="397"/>
      <c r="AA290" s="397"/>
      <c r="AB290" s="397"/>
      <c r="AC290" s="397" t="s">
        <v>1310</v>
      </c>
      <c r="AD290" s="397"/>
      <c r="AE290" s="397"/>
      <c r="AF290" s="397"/>
      <c r="AG290" s="397"/>
      <c r="AH290" s="397"/>
      <c r="AI290" s="397"/>
      <c r="AJ290" s="397"/>
      <c r="AK290" s="397"/>
      <c r="AL290" s="410"/>
      <c r="AM290" s="397" t="s">
        <v>97</v>
      </c>
      <c r="AN290" s="397"/>
      <c r="AO290" s="397"/>
      <c r="AP290" s="397"/>
      <c r="AQ290" s="397"/>
      <c r="AR290" s="397"/>
      <c r="AS290" s="397"/>
      <c r="AT290" s="397"/>
      <c r="AU290" s="397"/>
      <c r="AV290" s="397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6"/>
    </row>
    <row r="291" spans="2:69" ht="16.149999999999999" customHeight="1">
      <c r="B291" s="43"/>
      <c r="C291" s="276"/>
      <c r="D291" s="276"/>
      <c r="E291" s="60"/>
      <c r="G291" s="402" t="s">
        <v>56</v>
      </c>
      <c r="H291" s="402"/>
      <c r="I291" s="397" t="s">
        <v>1326</v>
      </c>
      <c r="J291" s="397"/>
      <c r="K291" s="397"/>
      <c r="L291" s="397"/>
      <c r="M291" s="397"/>
      <c r="N291" s="397"/>
      <c r="O291" s="397"/>
      <c r="P291" s="397"/>
      <c r="Q291" s="397"/>
      <c r="R291" s="397"/>
      <c r="S291" s="397" t="s">
        <v>106</v>
      </c>
      <c r="T291" s="397"/>
      <c r="U291" s="397"/>
      <c r="V291" s="397"/>
      <c r="W291" s="397"/>
      <c r="X291" s="397"/>
      <c r="Y291" s="397"/>
      <c r="Z291" s="397"/>
      <c r="AA291" s="397"/>
      <c r="AB291" s="397"/>
      <c r="AC291" s="397" t="s">
        <v>1310</v>
      </c>
      <c r="AD291" s="397"/>
      <c r="AE291" s="397"/>
      <c r="AF291" s="397"/>
      <c r="AG291" s="397"/>
      <c r="AH291" s="397"/>
      <c r="AI291" s="397"/>
      <c r="AJ291" s="397"/>
      <c r="AK291" s="397"/>
      <c r="AL291" s="410"/>
      <c r="AM291" s="397" t="s">
        <v>97</v>
      </c>
      <c r="AN291" s="397"/>
      <c r="AO291" s="397"/>
      <c r="AP291" s="397"/>
      <c r="AQ291" s="397"/>
      <c r="AR291" s="397"/>
      <c r="AS291" s="397"/>
      <c r="AT291" s="397"/>
      <c r="AU291" s="397"/>
      <c r="AV291" s="397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6"/>
    </row>
    <row r="292" spans="2:69" ht="16.149999999999999" customHeight="1">
      <c r="B292" s="43"/>
      <c r="C292" s="276"/>
      <c r="D292" s="276"/>
      <c r="E292" s="60"/>
      <c r="G292" s="402" t="s">
        <v>57</v>
      </c>
      <c r="H292" s="402"/>
      <c r="I292" s="397" t="s">
        <v>1327</v>
      </c>
      <c r="J292" s="397"/>
      <c r="K292" s="397"/>
      <c r="L292" s="397"/>
      <c r="M292" s="397"/>
      <c r="N292" s="397"/>
      <c r="O292" s="397"/>
      <c r="P292" s="397"/>
      <c r="Q292" s="397"/>
      <c r="R292" s="397"/>
      <c r="S292" s="397" t="s">
        <v>48</v>
      </c>
      <c r="T292" s="397"/>
      <c r="U292" s="397"/>
      <c r="V292" s="397"/>
      <c r="W292" s="397"/>
      <c r="X292" s="397"/>
      <c r="Y292" s="397"/>
      <c r="Z292" s="397"/>
      <c r="AA292" s="397"/>
      <c r="AB292" s="397"/>
      <c r="AC292" s="397" t="s">
        <v>1328</v>
      </c>
      <c r="AD292" s="397"/>
      <c r="AE292" s="397"/>
      <c r="AF292" s="397"/>
      <c r="AG292" s="397"/>
      <c r="AH292" s="397"/>
      <c r="AI292" s="397"/>
      <c r="AJ292" s="397"/>
      <c r="AK292" s="397"/>
      <c r="AL292" s="410"/>
      <c r="AM292" s="397" t="s">
        <v>97</v>
      </c>
      <c r="AN292" s="397"/>
      <c r="AO292" s="397"/>
      <c r="AP292" s="397"/>
      <c r="AQ292" s="397"/>
      <c r="AR292" s="397"/>
      <c r="AS292" s="397"/>
      <c r="AT292" s="397"/>
      <c r="AU292" s="397"/>
      <c r="AV292" s="397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6"/>
    </row>
    <row r="293" spans="2:69" ht="16.149999999999999" customHeight="1">
      <c r="B293" s="43"/>
      <c r="C293" s="276"/>
      <c r="D293" s="276"/>
      <c r="E293" s="60"/>
      <c r="G293" s="402" t="s">
        <v>58</v>
      </c>
      <c r="H293" s="402"/>
      <c r="I293" s="397" t="s">
        <v>1329</v>
      </c>
      <c r="J293" s="397"/>
      <c r="K293" s="397"/>
      <c r="L293" s="397"/>
      <c r="M293" s="397"/>
      <c r="N293" s="397"/>
      <c r="O293" s="397"/>
      <c r="P293" s="397"/>
      <c r="Q293" s="397"/>
      <c r="R293" s="397"/>
      <c r="S293" s="397" t="s">
        <v>48</v>
      </c>
      <c r="T293" s="397"/>
      <c r="U293" s="397"/>
      <c r="V293" s="397"/>
      <c r="W293" s="397"/>
      <c r="X293" s="397"/>
      <c r="Y293" s="397"/>
      <c r="Z293" s="397"/>
      <c r="AA293" s="397"/>
      <c r="AB293" s="397"/>
      <c r="AC293" s="397" t="s">
        <v>49</v>
      </c>
      <c r="AD293" s="397"/>
      <c r="AE293" s="397"/>
      <c r="AF293" s="397"/>
      <c r="AG293" s="397"/>
      <c r="AH293" s="397"/>
      <c r="AI293" s="397"/>
      <c r="AJ293" s="397"/>
      <c r="AK293" s="397"/>
      <c r="AL293" s="410"/>
      <c r="AM293" s="397" t="s">
        <v>97</v>
      </c>
      <c r="AN293" s="397"/>
      <c r="AO293" s="397"/>
      <c r="AP293" s="397"/>
      <c r="AQ293" s="397"/>
      <c r="AR293" s="397"/>
      <c r="AS293" s="397"/>
      <c r="AT293" s="397"/>
      <c r="AU293" s="397"/>
      <c r="AV293" s="397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6"/>
    </row>
    <row r="294" spans="2:69" ht="16.149999999999999" customHeight="1">
      <c r="B294" s="43"/>
      <c r="C294" s="276"/>
      <c r="D294" s="276"/>
      <c r="E294" s="60"/>
      <c r="G294" s="402" t="s">
        <v>59</v>
      </c>
      <c r="H294" s="402"/>
      <c r="I294" s="397" t="s">
        <v>1330</v>
      </c>
      <c r="J294" s="397"/>
      <c r="K294" s="397"/>
      <c r="L294" s="397"/>
      <c r="M294" s="397"/>
      <c r="N294" s="397"/>
      <c r="O294" s="397"/>
      <c r="P294" s="397"/>
      <c r="Q294" s="397"/>
      <c r="R294" s="397"/>
      <c r="S294" s="397" t="s">
        <v>48</v>
      </c>
      <c r="T294" s="397"/>
      <c r="U294" s="397"/>
      <c r="V294" s="397"/>
      <c r="W294" s="397"/>
      <c r="X294" s="397"/>
      <c r="Y294" s="397"/>
      <c r="Z294" s="397"/>
      <c r="AA294" s="397"/>
      <c r="AB294" s="397"/>
      <c r="AC294" s="397" t="s">
        <v>49</v>
      </c>
      <c r="AD294" s="397"/>
      <c r="AE294" s="397"/>
      <c r="AF294" s="397"/>
      <c r="AG294" s="397"/>
      <c r="AH294" s="397"/>
      <c r="AI294" s="397"/>
      <c r="AJ294" s="397"/>
      <c r="AK294" s="397"/>
      <c r="AL294" s="410"/>
      <c r="AM294" s="397" t="s">
        <v>97</v>
      </c>
      <c r="AN294" s="397"/>
      <c r="AO294" s="397"/>
      <c r="AP294" s="397"/>
      <c r="AQ294" s="397"/>
      <c r="AR294" s="397"/>
      <c r="AS294" s="397"/>
      <c r="AT294" s="397"/>
      <c r="AU294" s="397"/>
      <c r="AV294" s="397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6"/>
    </row>
    <row r="295" spans="2:69" ht="16.149999999999999" customHeight="1">
      <c r="B295" s="43"/>
      <c r="C295" s="276"/>
      <c r="D295" s="276"/>
      <c r="E295" s="276"/>
      <c r="F295" s="146"/>
      <c r="G295" s="402" t="s">
        <v>60</v>
      </c>
      <c r="H295" s="402"/>
      <c r="I295" s="397" t="s">
        <v>1331</v>
      </c>
      <c r="J295" s="397"/>
      <c r="K295" s="397"/>
      <c r="L295" s="397"/>
      <c r="M295" s="397"/>
      <c r="N295" s="397"/>
      <c r="O295" s="397"/>
      <c r="P295" s="397"/>
      <c r="Q295" s="397"/>
      <c r="R295" s="397"/>
      <c r="S295" s="397" t="s">
        <v>48</v>
      </c>
      <c r="T295" s="397"/>
      <c r="U295" s="397"/>
      <c r="V295" s="397"/>
      <c r="W295" s="397"/>
      <c r="X295" s="397"/>
      <c r="Y295" s="397"/>
      <c r="Z295" s="397"/>
      <c r="AA295" s="397"/>
      <c r="AB295" s="397"/>
      <c r="AC295" s="397" t="s">
        <v>49</v>
      </c>
      <c r="AD295" s="397"/>
      <c r="AE295" s="397"/>
      <c r="AF295" s="397"/>
      <c r="AG295" s="397"/>
      <c r="AH295" s="397"/>
      <c r="AI295" s="397"/>
      <c r="AJ295" s="397"/>
      <c r="AK295" s="397"/>
      <c r="AL295" s="410"/>
      <c r="AM295" s="397" t="s">
        <v>97</v>
      </c>
      <c r="AN295" s="397"/>
      <c r="AO295" s="397"/>
      <c r="AP295" s="397"/>
      <c r="AQ295" s="397"/>
      <c r="AR295" s="397"/>
      <c r="AS295" s="397"/>
      <c r="AT295" s="397"/>
      <c r="AU295" s="397"/>
      <c r="AV295" s="397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6"/>
    </row>
    <row r="296" spans="2:69" ht="16.149999999999999" customHeight="1">
      <c r="B296" s="43"/>
      <c r="C296" s="276"/>
      <c r="D296" s="276"/>
      <c r="E296" s="60"/>
      <c r="G296" s="402" t="s">
        <v>61</v>
      </c>
      <c r="H296" s="402"/>
      <c r="I296" s="397" t="s">
        <v>1454</v>
      </c>
      <c r="J296" s="397"/>
      <c r="K296" s="397"/>
      <c r="L296" s="397"/>
      <c r="M296" s="397"/>
      <c r="N296" s="397"/>
      <c r="O296" s="397"/>
      <c r="P296" s="397"/>
      <c r="Q296" s="397"/>
      <c r="R296" s="397"/>
      <c r="S296" s="397" t="s">
        <v>106</v>
      </c>
      <c r="T296" s="397"/>
      <c r="U296" s="397"/>
      <c r="V296" s="397"/>
      <c r="W296" s="397"/>
      <c r="X296" s="397"/>
      <c r="Y296" s="397"/>
      <c r="Z296" s="397"/>
      <c r="AA296" s="397"/>
      <c r="AB296" s="397"/>
      <c r="AC296" s="397" t="s">
        <v>1310</v>
      </c>
      <c r="AD296" s="397"/>
      <c r="AE296" s="397"/>
      <c r="AF296" s="397"/>
      <c r="AG296" s="397"/>
      <c r="AH296" s="397"/>
      <c r="AI296" s="397"/>
      <c r="AJ296" s="397"/>
      <c r="AK296" s="397"/>
      <c r="AL296" s="410"/>
      <c r="AM296" s="397" t="s">
        <v>97</v>
      </c>
      <c r="AN296" s="397"/>
      <c r="AO296" s="397"/>
      <c r="AP296" s="397"/>
      <c r="AQ296" s="397"/>
      <c r="AR296" s="397"/>
      <c r="AS296" s="397"/>
      <c r="AT296" s="397"/>
      <c r="AU296" s="397"/>
      <c r="AV296" s="397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6"/>
    </row>
    <row r="297" spans="2:69" ht="16.149999999999999" customHeight="1">
      <c r="B297" s="43"/>
      <c r="C297" s="276"/>
      <c r="D297" s="276"/>
      <c r="E297" s="276"/>
      <c r="G297" s="402" t="s">
        <v>62</v>
      </c>
      <c r="H297" s="402"/>
      <c r="I297" s="397" t="s">
        <v>142</v>
      </c>
      <c r="J297" s="397"/>
      <c r="K297" s="397"/>
      <c r="L297" s="397"/>
      <c r="M297" s="397"/>
      <c r="N297" s="397"/>
      <c r="O297" s="397"/>
      <c r="P297" s="397"/>
      <c r="Q297" s="397"/>
      <c r="R297" s="397"/>
      <c r="S297" s="397" t="s">
        <v>106</v>
      </c>
      <c r="T297" s="397"/>
      <c r="U297" s="397"/>
      <c r="V297" s="397"/>
      <c r="W297" s="397"/>
      <c r="X297" s="397"/>
      <c r="Y297" s="397"/>
      <c r="Z297" s="397"/>
      <c r="AA297" s="397"/>
      <c r="AB297" s="397"/>
      <c r="AC297" s="397" t="s">
        <v>1310</v>
      </c>
      <c r="AD297" s="397"/>
      <c r="AE297" s="397"/>
      <c r="AF297" s="397"/>
      <c r="AG297" s="397"/>
      <c r="AH297" s="397"/>
      <c r="AI297" s="397"/>
      <c r="AJ297" s="397"/>
      <c r="AK297" s="397"/>
      <c r="AL297" s="410"/>
      <c r="AM297" s="397" t="s">
        <v>97</v>
      </c>
      <c r="AN297" s="397"/>
      <c r="AO297" s="397"/>
      <c r="AP297" s="397"/>
      <c r="AQ297" s="397"/>
      <c r="AR297" s="397"/>
      <c r="AS297" s="397"/>
      <c r="AT297" s="397"/>
      <c r="AU297" s="397"/>
      <c r="AV297" s="397"/>
      <c r="AW297" s="280"/>
      <c r="AX297" s="280"/>
      <c r="AY297" s="280"/>
      <c r="AZ297" s="280"/>
      <c r="BA297" s="280"/>
      <c r="BB297" s="280"/>
      <c r="BC297" s="280"/>
      <c r="BD297" s="280"/>
      <c r="BE297" s="280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6"/>
    </row>
    <row r="298" spans="2:69" ht="16.149999999999999" customHeight="1">
      <c r="B298" s="43"/>
      <c r="C298" s="276"/>
      <c r="D298" s="276"/>
      <c r="E298" s="276"/>
      <c r="G298" s="402" t="s">
        <v>63</v>
      </c>
      <c r="H298" s="402"/>
      <c r="I298" s="397" t="s">
        <v>1332</v>
      </c>
      <c r="J298" s="397"/>
      <c r="K298" s="397"/>
      <c r="L298" s="397"/>
      <c r="M298" s="397"/>
      <c r="N298" s="397"/>
      <c r="O298" s="397"/>
      <c r="P298" s="397"/>
      <c r="Q298" s="397"/>
      <c r="R298" s="397"/>
      <c r="S298" s="397" t="s">
        <v>106</v>
      </c>
      <c r="T298" s="397"/>
      <c r="U298" s="397"/>
      <c r="V298" s="397"/>
      <c r="W298" s="397"/>
      <c r="X298" s="397"/>
      <c r="Y298" s="397"/>
      <c r="Z298" s="397"/>
      <c r="AA298" s="397"/>
      <c r="AB298" s="397"/>
      <c r="AC298" s="397" t="s">
        <v>1310</v>
      </c>
      <c r="AD298" s="397"/>
      <c r="AE298" s="397"/>
      <c r="AF298" s="397"/>
      <c r="AG298" s="397"/>
      <c r="AH298" s="397"/>
      <c r="AI298" s="397"/>
      <c r="AJ298" s="397"/>
      <c r="AK298" s="397"/>
      <c r="AL298" s="410"/>
      <c r="AM298" s="397" t="s">
        <v>97</v>
      </c>
      <c r="AN298" s="397"/>
      <c r="AO298" s="397"/>
      <c r="AP298" s="397"/>
      <c r="AQ298" s="397"/>
      <c r="AR298" s="397"/>
      <c r="AS298" s="397"/>
      <c r="AT298" s="397"/>
      <c r="AU298" s="397"/>
      <c r="AV298" s="397"/>
      <c r="AW298" s="279"/>
      <c r="AX298" s="279"/>
      <c r="AY298" s="279"/>
      <c r="AZ298" s="279"/>
      <c r="BA298" s="279"/>
      <c r="BB298" s="279"/>
      <c r="BC298" s="279"/>
      <c r="BD298" s="279"/>
      <c r="BE298" s="279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6"/>
    </row>
    <row r="299" spans="2:69" ht="16.149999999999999" customHeight="1">
      <c r="B299" s="43"/>
      <c r="C299" s="276"/>
      <c r="D299" s="276"/>
      <c r="E299" s="276"/>
      <c r="G299" s="402" t="s">
        <v>64</v>
      </c>
      <c r="H299" s="402"/>
      <c r="I299" s="397" t="s">
        <v>1333</v>
      </c>
      <c r="J299" s="397"/>
      <c r="K299" s="397"/>
      <c r="L299" s="397"/>
      <c r="M299" s="397"/>
      <c r="N299" s="397"/>
      <c r="O299" s="397"/>
      <c r="P299" s="397"/>
      <c r="Q299" s="397"/>
      <c r="R299" s="397"/>
      <c r="S299" s="397" t="s">
        <v>106</v>
      </c>
      <c r="T299" s="397"/>
      <c r="U299" s="397"/>
      <c r="V299" s="397"/>
      <c r="W299" s="397"/>
      <c r="X299" s="397"/>
      <c r="Y299" s="397"/>
      <c r="Z299" s="397"/>
      <c r="AA299" s="397"/>
      <c r="AB299" s="397"/>
      <c r="AC299" s="397" t="s">
        <v>1310</v>
      </c>
      <c r="AD299" s="397"/>
      <c r="AE299" s="397"/>
      <c r="AF299" s="397"/>
      <c r="AG299" s="397"/>
      <c r="AH299" s="397"/>
      <c r="AI299" s="397"/>
      <c r="AJ299" s="397"/>
      <c r="AK299" s="397"/>
      <c r="AL299" s="410"/>
      <c r="AM299" s="397" t="s">
        <v>97</v>
      </c>
      <c r="AN299" s="397"/>
      <c r="AO299" s="397"/>
      <c r="AP299" s="397"/>
      <c r="AQ299" s="397"/>
      <c r="AR299" s="397"/>
      <c r="AS299" s="397"/>
      <c r="AT299" s="397"/>
      <c r="AU299" s="397"/>
      <c r="AV299" s="397"/>
      <c r="AW299" s="279"/>
      <c r="AX299" s="279"/>
      <c r="AY299" s="279"/>
      <c r="AZ299" s="279"/>
      <c r="BA299" s="279"/>
      <c r="BB299" s="279"/>
      <c r="BC299" s="279"/>
      <c r="BD299" s="279"/>
      <c r="BE299" s="279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6"/>
    </row>
    <row r="300" spans="2:69" ht="16.149999999999999" customHeight="1">
      <c r="B300" s="43"/>
      <c r="C300" s="276"/>
      <c r="D300" s="276"/>
      <c r="E300" s="276"/>
      <c r="G300" s="402" t="s">
        <v>65</v>
      </c>
      <c r="H300" s="402"/>
      <c r="I300" s="397" t="s">
        <v>1334</v>
      </c>
      <c r="J300" s="397"/>
      <c r="K300" s="397"/>
      <c r="L300" s="397"/>
      <c r="M300" s="397"/>
      <c r="N300" s="397"/>
      <c r="O300" s="397"/>
      <c r="P300" s="397"/>
      <c r="Q300" s="397"/>
      <c r="R300" s="397"/>
      <c r="S300" s="397" t="s">
        <v>106</v>
      </c>
      <c r="T300" s="397"/>
      <c r="U300" s="397"/>
      <c r="V300" s="397"/>
      <c r="W300" s="397"/>
      <c r="X300" s="397"/>
      <c r="Y300" s="397"/>
      <c r="Z300" s="397"/>
      <c r="AA300" s="397"/>
      <c r="AB300" s="397"/>
      <c r="AC300" s="397" t="s">
        <v>1310</v>
      </c>
      <c r="AD300" s="397"/>
      <c r="AE300" s="397"/>
      <c r="AF300" s="397"/>
      <c r="AG300" s="397"/>
      <c r="AH300" s="397"/>
      <c r="AI300" s="397"/>
      <c r="AJ300" s="397"/>
      <c r="AK300" s="397"/>
      <c r="AL300" s="410"/>
      <c r="AM300" s="397" t="s">
        <v>97</v>
      </c>
      <c r="AN300" s="397"/>
      <c r="AO300" s="397"/>
      <c r="AP300" s="397"/>
      <c r="AQ300" s="397"/>
      <c r="AR300" s="397"/>
      <c r="AS300" s="397"/>
      <c r="AT300" s="397"/>
      <c r="AU300" s="397"/>
      <c r="AV300" s="397"/>
      <c r="AW300" s="279"/>
      <c r="AX300" s="279"/>
      <c r="AY300" s="279"/>
      <c r="AZ300" s="279"/>
      <c r="BA300" s="279"/>
      <c r="BB300" s="279"/>
      <c r="BC300" s="279"/>
      <c r="BD300" s="279"/>
      <c r="BE300" s="279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6"/>
    </row>
    <row r="301" spans="2:69" ht="16.149999999999999" customHeight="1">
      <c r="B301" s="43"/>
      <c r="C301" s="276"/>
      <c r="D301" s="276"/>
      <c r="E301" s="276"/>
      <c r="G301" s="402" t="s">
        <v>66</v>
      </c>
      <c r="H301" s="402"/>
      <c r="I301" s="397" t="s">
        <v>143</v>
      </c>
      <c r="J301" s="397"/>
      <c r="K301" s="397"/>
      <c r="L301" s="397"/>
      <c r="M301" s="397"/>
      <c r="N301" s="397"/>
      <c r="O301" s="397"/>
      <c r="P301" s="397"/>
      <c r="Q301" s="397"/>
      <c r="R301" s="397"/>
      <c r="S301" s="397" t="s">
        <v>106</v>
      </c>
      <c r="T301" s="397"/>
      <c r="U301" s="397"/>
      <c r="V301" s="397"/>
      <c r="W301" s="397"/>
      <c r="X301" s="397"/>
      <c r="Y301" s="397"/>
      <c r="Z301" s="397"/>
      <c r="AA301" s="397"/>
      <c r="AB301" s="397"/>
      <c r="AC301" s="397" t="s">
        <v>1310</v>
      </c>
      <c r="AD301" s="397"/>
      <c r="AE301" s="397"/>
      <c r="AF301" s="397"/>
      <c r="AG301" s="397"/>
      <c r="AH301" s="397"/>
      <c r="AI301" s="397"/>
      <c r="AJ301" s="397"/>
      <c r="AK301" s="397"/>
      <c r="AL301" s="410"/>
      <c r="AM301" s="397" t="s">
        <v>97</v>
      </c>
      <c r="AN301" s="397"/>
      <c r="AO301" s="397"/>
      <c r="AP301" s="397"/>
      <c r="AQ301" s="397"/>
      <c r="AR301" s="397"/>
      <c r="AS301" s="397"/>
      <c r="AT301" s="397"/>
      <c r="AU301" s="397"/>
      <c r="AV301" s="397"/>
      <c r="AW301" s="279"/>
      <c r="AX301" s="279"/>
      <c r="AY301" s="279"/>
      <c r="AZ301" s="279"/>
      <c r="BA301" s="279"/>
      <c r="BB301" s="279"/>
      <c r="BC301" s="279"/>
      <c r="BD301" s="279"/>
      <c r="BE301" s="279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6"/>
    </row>
    <row r="302" spans="2:69" ht="16.149999999999999" customHeight="1">
      <c r="B302" s="43"/>
      <c r="C302" s="276"/>
      <c r="D302" s="276"/>
      <c r="E302" s="276"/>
      <c r="G302" s="402" t="s">
        <v>67</v>
      </c>
      <c r="H302" s="402"/>
      <c r="I302" s="397" t="s">
        <v>1335</v>
      </c>
      <c r="J302" s="397"/>
      <c r="K302" s="397"/>
      <c r="L302" s="397"/>
      <c r="M302" s="397"/>
      <c r="N302" s="397"/>
      <c r="O302" s="397"/>
      <c r="P302" s="397"/>
      <c r="Q302" s="397"/>
      <c r="R302" s="397"/>
      <c r="S302" s="397" t="s">
        <v>106</v>
      </c>
      <c r="T302" s="397"/>
      <c r="U302" s="397"/>
      <c r="V302" s="397"/>
      <c r="W302" s="397"/>
      <c r="X302" s="397"/>
      <c r="Y302" s="397"/>
      <c r="Z302" s="397"/>
      <c r="AA302" s="397"/>
      <c r="AB302" s="397"/>
      <c r="AC302" s="397" t="s">
        <v>1310</v>
      </c>
      <c r="AD302" s="397"/>
      <c r="AE302" s="397"/>
      <c r="AF302" s="397"/>
      <c r="AG302" s="397"/>
      <c r="AH302" s="397"/>
      <c r="AI302" s="397"/>
      <c r="AJ302" s="397"/>
      <c r="AK302" s="397"/>
      <c r="AL302" s="410"/>
      <c r="AM302" s="397" t="s">
        <v>97</v>
      </c>
      <c r="AN302" s="397"/>
      <c r="AO302" s="397"/>
      <c r="AP302" s="397"/>
      <c r="AQ302" s="397"/>
      <c r="AR302" s="397"/>
      <c r="AS302" s="397"/>
      <c r="AT302" s="397"/>
      <c r="AU302" s="397"/>
      <c r="AV302" s="397"/>
      <c r="AW302" s="279"/>
      <c r="AX302" s="279"/>
      <c r="AY302" s="279"/>
      <c r="AZ302" s="279"/>
      <c r="BA302" s="279"/>
      <c r="BB302" s="279"/>
      <c r="BC302" s="279"/>
      <c r="BD302" s="279"/>
      <c r="BE302" s="279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6"/>
    </row>
    <row r="303" spans="2:69" ht="16.149999999999999" customHeight="1">
      <c r="B303" s="43"/>
      <c r="C303" s="276"/>
      <c r="D303" s="276"/>
      <c r="E303" s="276"/>
      <c r="G303" s="402" t="s">
        <v>68</v>
      </c>
      <c r="H303" s="402"/>
      <c r="I303" s="397" t="s">
        <v>1336</v>
      </c>
      <c r="J303" s="397"/>
      <c r="K303" s="397"/>
      <c r="L303" s="397"/>
      <c r="M303" s="397"/>
      <c r="N303" s="397"/>
      <c r="O303" s="397"/>
      <c r="P303" s="397"/>
      <c r="Q303" s="397"/>
      <c r="R303" s="397"/>
      <c r="S303" s="397" t="s">
        <v>106</v>
      </c>
      <c r="T303" s="397"/>
      <c r="U303" s="397"/>
      <c r="V303" s="397"/>
      <c r="W303" s="397"/>
      <c r="X303" s="397"/>
      <c r="Y303" s="397"/>
      <c r="Z303" s="397"/>
      <c r="AA303" s="397"/>
      <c r="AB303" s="397"/>
      <c r="AC303" s="397" t="s">
        <v>1310</v>
      </c>
      <c r="AD303" s="397"/>
      <c r="AE303" s="397"/>
      <c r="AF303" s="397"/>
      <c r="AG303" s="397"/>
      <c r="AH303" s="397"/>
      <c r="AI303" s="397"/>
      <c r="AJ303" s="397"/>
      <c r="AK303" s="397"/>
      <c r="AL303" s="410"/>
      <c r="AM303" s="397" t="s">
        <v>97</v>
      </c>
      <c r="AN303" s="397"/>
      <c r="AO303" s="397"/>
      <c r="AP303" s="397"/>
      <c r="AQ303" s="397"/>
      <c r="AR303" s="397"/>
      <c r="AS303" s="397"/>
      <c r="AT303" s="397"/>
      <c r="AU303" s="397"/>
      <c r="AV303" s="397"/>
      <c r="AW303" s="441"/>
      <c r="AX303" s="441"/>
      <c r="AY303" s="441"/>
      <c r="AZ303" s="441"/>
      <c r="BA303" s="441"/>
      <c r="BB303" s="441"/>
      <c r="BC303" s="441"/>
      <c r="BD303" s="441"/>
      <c r="BE303" s="441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6"/>
    </row>
    <row r="304" spans="2:69" ht="16.149999999999999" customHeight="1">
      <c r="B304" s="43"/>
      <c r="C304" s="276"/>
      <c r="D304" s="276"/>
      <c r="E304" s="276"/>
      <c r="G304" s="402" t="s">
        <v>69</v>
      </c>
      <c r="H304" s="402"/>
      <c r="I304" s="397" t="s">
        <v>1337</v>
      </c>
      <c r="J304" s="397"/>
      <c r="K304" s="397"/>
      <c r="L304" s="397"/>
      <c r="M304" s="397"/>
      <c r="N304" s="397"/>
      <c r="O304" s="397"/>
      <c r="P304" s="397"/>
      <c r="Q304" s="397"/>
      <c r="R304" s="397"/>
      <c r="S304" s="397" t="s">
        <v>106</v>
      </c>
      <c r="T304" s="397"/>
      <c r="U304" s="397"/>
      <c r="V304" s="397"/>
      <c r="W304" s="397"/>
      <c r="X304" s="397"/>
      <c r="Y304" s="397"/>
      <c r="Z304" s="397"/>
      <c r="AA304" s="397"/>
      <c r="AB304" s="397"/>
      <c r="AC304" s="397" t="s">
        <v>1310</v>
      </c>
      <c r="AD304" s="397"/>
      <c r="AE304" s="397"/>
      <c r="AF304" s="397"/>
      <c r="AG304" s="397"/>
      <c r="AH304" s="397"/>
      <c r="AI304" s="397"/>
      <c r="AJ304" s="397"/>
      <c r="AK304" s="397"/>
      <c r="AL304" s="410"/>
      <c r="AM304" s="397" t="s">
        <v>97</v>
      </c>
      <c r="AN304" s="397"/>
      <c r="AO304" s="397"/>
      <c r="AP304" s="397"/>
      <c r="AQ304" s="397"/>
      <c r="AR304" s="397"/>
      <c r="AS304" s="397"/>
      <c r="AT304" s="397"/>
      <c r="AU304" s="397"/>
      <c r="AV304" s="397"/>
      <c r="AW304" s="441"/>
      <c r="AX304" s="441"/>
      <c r="AY304" s="441"/>
      <c r="AZ304" s="441"/>
      <c r="BA304" s="441"/>
      <c r="BB304" s="441"/>
      <c r="BC304" s="441"/>
      <c r="BD304" s="441"/>
      <c r="BE304" s="441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6"/>
    </row>
    <row r="305" spans="2:69" ht="16.149999999999999" customHeight="1">
      <c r="B305" s="43"/>
      <c r="C305" s="276"/>
      <c r="D305" s="276"/>
      <c r="E305" s="276"/>
      <c r="G305" s="402" t="s">
        <v>70</v>
      </c>
      <c r="H305" s="402"/>
      <c r="I305" s="397" t="s">
        <v>1338</v>
      </c>
      <c r="J305" s="397"/>
      <c r="K305" s="397"/>
      <c r="L305" s="397"/>
      <c r="M305" s="397"/>
      <c r="N305" s="397"/>
      <c r="O305" s="397"/>
      <c r="P305" s="397"/>
      <c r="Q305" s="397"/>
      <c r="R305" s="397"/>
      <c r="S305" s="397" t="s">
        <v>106</v>
      </c>
      <c r="T305" s="397"/>
      <c r="U305" s="397"/>
      <c r="V305" s="397"/>
      <c r="W305" s="397"/>
      <c r="X305" s="397"/>
      <c r="Y305" s="397"/>
      <c r="Z305" s="397"/>
      <c r="AA305" s="397"/>
      <c r="AB305" s="397"/>
      <c r="AC305" s="397" t="s">
        <v>1310</v>
      </c>
      <c r="AD305" s="397"/>
      <c r="AE305" s="397"/>
      <c r="AF305" s="397"/>
      <c r="AG305" s="397"/>
      <c r="AH305" s="397"/>
      <c r="AI305" s="397"/>
      <c r="AJ305" s="397"/>
      <c r="AK305" s="397"/>
      <c r="AL305" s="410"/>
      <c r="AM305" s="397" t="s">
        <v>97</v>
      </c>
      <c r="AN305" s="397"/>
      <c r="AO305" s="397"/>
      <c r="AP305" s="397"/>
      <c r="AQ305" s="397"/>
      <c r="AR305" s="397"/>
      <c r="AS305" s="397"/>
      <c r="AT305" s="397"/>
      <c r="AU305" s="397"/>
      <c r="AV305" s="397"/>
      <c r="AW305" s="279"/>
      <c r="AX305" s="279"/>
      <c r="AY305" s="279"/>
      <c r="AZ305" s="279"/>
      <c r="BA305" s="279"/>
      <c r="BB305" s="279"/>
      <c r="BC305" s="279"/>
      <c r="BD305" s="279"/>
      <c r="BE305" s="279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6"/>
    </row>
    <row r="306" spans="2:69" ht="16.149999999999999" customHeight="1">
      <c r="B306" s="43"/>
      <c r="C306" s="276"/>
      <c r="D306" s="276"/>
      <c r="E306" s="276"/>
      <c r="G306" s="402" t="s">
        <v>71</v>
      </c>
      <c r="H306" s="402"/>
      <c r="I306" s="397" t="s">
        <v>1339</v>
      </c>
      <c r="J306" s="397"/>
      <c r="K306" s="397"/>
      <c r="L306" s="397"/>
      <c r="M306" s="397"/>
      <c r="N306" s="397"/>
      <c r="O306" s="397"/>
      <c r="P306" s="397"/>
      <c r="Q306" s="397"/>
      <c r="R306" s="397"/>
      <c r="S306" s="397" t="s">
        <v>106</v>
      </c>
      <c r="T306" s="397"/>
      <c r="U306" s="397"/>
      <c r="V306" s="397"/>
      <c r="W306" s="397"/>
      <c r="X306" s="397"/>
      <c r="Y306" s="397"/>
      <c r="Z306" s="397"/>
      <c r="AA306" s="397"/>
      <c r="AB306" s="397"/>
      <c r="AC306" s="397" t="s">
        <v>1310</v>
      </c>
      <c r="AD306" s="397"/>
      <c r="AE306" s="397"/>
      <c r="AF306" s="397"/>
      <c r="AG306" s="397"/>
      <c r="AH306" s="397"/>
      <c r="AI306" s="397"/>
      <c r="AJ306" s="397"/>
      <c r="AK306" s="397"/>
      <c r="AL306" s="410"/>
      <c r="AM306" s="397" t="s">
        <v>97</v>
      </c>
      <c r="AN306" s="397"/>
      <c r="AO306" s="397"/>
      <c r="AP306" s="397"/>
      <c r="AQ306" s="397"/>
      <c r="AR306" s="397"/>
      <c r="AS306" s="397"/>
      <c r="AT306" s="397"/>
      <c r="AU306" s="397"/>
      <c r="AV306" s="397"/>
      <c r="AW306" s="279"/>
      <c r="AX306" s="279"/>
      <c r="AY306" s="279"/>
      <c r="AZ306" s="279"/>
      <c r="BA306" s="279"/>
      <c r="BB306" s="279"/>
      <c r="BC306" s="279"/>
      <c r="BD306" s="279"/>
      <c r="BE306" s="279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6"/>
    </row>
    <row r="307" spans="2:69" ht="16.149999999999999" customHeight="1">
      <c r="B307" s="43"/>
      <c r="C307" s="276"/>
      <c r="D307" s="276"/>
      <c r="E307" s="276"/>
      <c r="G307" s="402" t="s">
        <v>72</v>
      </c>
      <c r="H307" s="402"/>
      <c r="I307" s="397" t="s">
        <v>1340</v>
      </c>
      <c r="J307" s="397"/>
      <c r="K307" s="397"/>
      <c r="L307" s="397"/>
      <c r="M307" s="397"/>
      <c r="N307" s="397"/>
      <c r="O307" s="397"/>
      <c r="P307" s="397"/>
      <c r="Q307" s="397"/>
      <c r="R307" s="397"/>
      <c r="S307" s="397" t="s">
        <v>106</v>
      </c>
      <c r="T307" s="397"/>
      <c r="U307" s="397"/>
      <c r="V307" s="397"/>
      <c r="W307" s="397"/>
      <c r="X307" s="397"/>
      <c r="Y307" s="397"/>
      <c r="Z307" s="397"/>
      <c r="AA307" s="397"/>
      <c r="AB307" s="397"/>
      <c r="AC307" s="397" t="s">
        <v>1310</v>
      </c>
      <c r="AD307" s="397"/>
      <c r="AE307" s="397"/>
      <c r="AF307" s="397"/>
      <c r="AG307" s="397"/>
      <c r="AH307" s="397"/>
      <c r="AI307" s="397"/>
      <c r="AJ307" s="397"/>
      <c r="AK307" s="397"/>
      <c r="AL307" s="410"/>
      <c r="AM307" s="397" t="s">
        <v>97</v>
      </c>
      <c r="AN307" s="397"/>
      <c r="AO307" s="397"/>
      <c r="AP307" s="397"/>
      <c r="AQ307" s="397"/>
      <c r="AR307" s="397"/>
      <c r="AS307" s="397"/>
      <c r="AT307" s="397"/>
      <c r="AU307" s="397"/>
      <c r="AV307" s="397"/>
      <c r="AW307" s="279"/>
      <c r="AX307" s="279"/>
      <c r="AY307" s="279"/>
      <c r="AZ307" s="279"/>
      <c r="BA307" s="279"/>
      <c r="BB307" s="279"/>
      <c r="BC307" s="279"/>
      <c r="BD307" s="279"/>
      <c r="BE307" s="279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6"/>
    </row>
    <row r="308" spans="2:69" ht="16.149999999999999" customHeight="1">
      <c r="B308" s="43"/>
      <c r="C308" s="276"/>
      <c r="D308" s="276"/>
      <c r="E308" s="276"/>
      <c r="G308" s="402" t="s">
        <v>182</v>
      </c>
      <c r="H308" s="402"/>
      <c r="I308" s="397" t="s">
        <v>1341</v>
      </c>
      <c r="J308" s="397"/>
      <c r="K308" s="397"/>
      <c r="L308" s="397"/>
      <c r="M308" s="397"/>
      <c r="N308" s="397"/>
      <c r="O308" s="397"/>
      <c r="P308" s="397"/>
      <c r="Q308" s="397"/>
      <c r="R308" s="397"/>
      <c r="S308" s="397" t="s">
        <v>106</v>
      </c>
      <c r="T308" s="397"/>
      <c r="U308" s="397"/>
      <c r="V308" s="397"/>
      <c r="W308" s="397"/>
      <c r="X308" s="397"/>
      <c r="Y308" s="397"/>
      <c r="Z308" s="397"/>
      <c r="AA308" s="397"/>
      <c r="AB308" s="397"/>
      <c r="AC308" s="397" t="s">
        <v>1310</v>
      </c>
      <c r="AD308" s="397"/>
      <c r="AE308" s="397"/>
      <c r="AF308" s="397"/>
      <c r="AG308" s="397"/>
      <c r="AH308" s="397"/>
      <c r="AI308" s="397"/>
      <c r="AJ308" s="397"/>
      <c r="AK308" s="397"/>
      <c r="AL308" s="410"/>
      <c r="AM308" s="397" t="s">
        <v>97</v>
      </c>
      <c r="AN308" s="397"/>
      <c r="AO308" s="397"/>
      <c r="AP308" s="397"/>
      <c r="AQ308" s="397"/>
      <c r="AR308" s="397"/>
      <c r="AS308" s="397"/>
      <c r="AT308" s="397"/>
      <c r="AU308" s="397"/>
      <c r="AV308" s="397"/>
      <c r="AW308" s="279"/>
      <c r="AX308" s="279"/>
      <c r="AY308" s="279"/>
      <c r="AZ308" s="279"/>
      <c r="BA308" s="279"/>
      <c r="BB308" s="279"/>
      <c r="BC308" s="279"/>
      <c r="BD308" s="279"/>
      <c r="BE308" s="279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6"/>
    </row>
    <row r="309" spans="2:69" ht="16.149999999999999" customHeight="1">
      <c r="B309" s="43"/>
      <c r="C309" s="276"/>
      <c r="D309" s="276"/>
      <c r="E309" s="276"/>
      <c r="G309" s="402" t="s">
        <v>183</v>
      </c>
      <c r="H309" s="402"/>
      <c r="I309" s="397" t="s">
        <v>1342</v>
      </c>
      <c r="J309" s="397"/>
      <c r="K309" s="397"/>
      <c r="L309" s="397"/>
      <c r="M309" s="397"/>
      <c r="N309" s="397"/>
      <c r="O309" s="397"/>
      <c r="P309" s="397"/>
      <c r="Q309" s="397"/>
      <c r="R309" s="397"/>
      <c r="S309" s="397" t="s">
        <v>106</v>
      </c>
      <c r="T309" s="397"/>
      <c r="U309" s="397"/>
      <c r="V309" s="397"/>
      <c r="W309" s="397"/>
      <c r="X309" s="397"/>
      <c r="Y309" s="397"/>
      <c r="Z309" s="397"/>
      <c r="AA309" s="397"/>
      <c r="AB309" s="397"/>
      <c r="AC309" s="397" t="s">
        <v>1310</v>
      </c>
      <c r="AD309" s="397"/>
      <c r="AE309" s="397"/>
      <c r="AF309" s="397"/>
      <c r="AG309" s="397"/>
      <c r="AH309" s="397"/>
      <c r="AI309" s="397"/>
      <c r="AJ309" s="397"/>
      <c r="AK309" s="397"/>
      <c r="AL309" s="410"/>
      <c r="AM309" s="397" t="s">
        <v>97</v>
      </c>
      <c r="AN309" s="397"/>
      <c r="AO309" s="397"/>
      <c r="AP309" s="397"/>
      <c r="AQ309" s="397"/>
      <c r="AR309" s="397"/>
      <c r="AS309" s="397"/>
      <c r="AT309" s="397"/>
      <c r="AU309" s="397"/>
      <c r="AV309" s="397"/>
      <c r="AW309" s="279"/>
      <c r="AX309" s="279"/>
      <c r="AY309" s="279"/>
      <c r="AZ309" s="279"/>
      <c r="BA309" s="279"/>
      <c r="BB309" s="279"/>
      <c r="BC309" s="279"/>
      <c r="BD309" s="279"/>
      <c r="BE309" s="279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6"/>
    </row>
    <row r="310" spans="2:69" ht="16.149999999999999" customHeight="1">
      <c r="B310" s="43"/>
      <c r="C310" s="276"/>
      <c r="D310" s="276"/>
      <c r="E310" s="276"/>
      <c r="G310" s="402" t="s">
        <v>184</v>
      </c>
      <c r="H310" s="402"/>
      <c r="I310" s="397" t="s">
        <v>1343</v>
      </c>
      <c r="J310" s="397"/>
      <c r="K310" s="397"/>
      <c r="L310" s="397"/>
      <c r="M310" s="397"/>
      <c r="N310" s="397"/>
      <c r="O310" s="397"/>
      <c r="P310" s="397"/>
      <c r="Q310" s="397"/>
      <c r="R310" s="397"/>
      <c r="S310" s="397" t="s">
        <v>106</v>
      </c>
      <c r="T310" s="397"/>
      <c r="U310" s="397"/>
      <c r="V310" s="397"/>
      <c r="W310" s="397"/>
      <c r="X310" s="397"/>
      <c r="Y310" s="397"/>
      <c r="Z310" s="397"/>
      <c r="AA310" s="397"/>
      <c r="AB310" s="397"/>
      <c r="AC310" s="397" t="s">
        <v>1310</v>
      </c>
      <c r="AD310" s="397"/>
      <c r="AE310" s="397"/>
      <c r="AF310" s="397"/>
      <c r="AG310" s="397"/>
      <c r="AH310" s="397"/>
      <c r="AI310" s="397"/>
      <c r="AJ310" s="397"/>
      <c r="AK310" s="397"/>
      <c r="AL310" s="410"/>
      <c r="AM310" s="397" t="s">
        <v>97</v>
      </c>
      <c r="AN310" s="397"/>
      <c r="AO310" s="397"/>
      <c r="AP310" s="397"/>
      <c r="AQ310" s="397"/>
      <c r="AR310" s="397"/>
      <c r="AS310" s="397"/>
      <c r="AT310" s="397"/>
      <c r="AU310" s="397"/>
      <c r="AV310" s="397"/>
      <c r="AW310" s="279"/>
      <c r="AX310" s="279"/>
      <c r="AY310" s="279"/>
      <c r="AZ310" s="279"/>
      <c r="BA310" s="279"/>
      <c r="BB310" s="279"/>
      <c r="BC310" s="279"/>
      <c r="BD310" s="279"/>
      <c r="BE310" s="279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6"/>
    </row>
    <row r="311" spans="2:69" ht="16.149999999999999" customHeight="1">
      <c r="B311" s="43"/>
      <c r="C311" s="276"/>
      <c r="D311" s="276"/>
      <c r="E311" s="276"/>
      <c r="G311" s="402" t="s">
        <v>185</v>
      </c>
      <c r="H311" s="402"/>
      <c r="I311" s="397" t="s">
        <v>1344</v>
      </c>
      <c r="J311" s="397"/>
      <c r="K311" s="397"/>
      <c r="L311" s="397"/>
      <c r="M311" s="397"/>
      <c r="N311" s="397"/>
      <c r="O311" s="397"/>
      <c r="P311" s="397"/>
      <c r="Q311" s="397"/>
      <c r="R311" s="397"/>
      <c r="S311" s="397" t="s">
        <v>106</v>
      </c>
      <c r="T311" s="397"/>
      <c r="U311" s="397"/>
      <c r="V311" s="397"/>
      <c r="W311" s="397"/>
      <c r="X311" s="397"/>
      <c r="Y311" s="397"/>
      <c r="Z311" s="397"/>
      <c r="AA311" s="397"/>
      <c r="AB311" s="397"/>
      <c r="AC311" s="397" t="s">
        <v>1310</v>
      </c>
      <c r="AD311" s="397"/>
      <c r="AE311" s="397"/>
      <c r="AF311" s="397"/>
      <c r="AG311" s="397"/>
      <c r="AH311" s="397"/>
      <c r="AI311" s="397"/>
      <c r="AJ311" s="397"/>
      <c r="AK311" s="397"/>
      <c r="AL311" s="410"/>
      <c r="AM311" s="397" t="s">
        <v>97</v>
      </c>
      <c r="AN311" s="397"/>
      <c r="AO311" s="397"/>
      <c r="AP311" s="397"/>
      <c r="AQ311" s="397"/>
      <c r="AR311" s="397"/>
      <c r="AS311" s="397"/>
      <c r="AT311" s="397"/>
      <c r="AU311" s="397"/>
      <c r="AV311" s="397"/>
      <c r="AW311" s="279"/>
      <c r="AX311" s="279"/>
      <c r="AY311" s="279"/>
      <c r="AZ311" s="279"/>
      <c r="BA311" s="279"/>
      <c r="BB311" s="279"/>
      <c r="BC311" s="279"/>
      <c r="BD311" s="279"/>
      <c r="BE311" s="279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6"/>
    </row>
    <row r="312" spans="2:69" ht="16.149999999999999" customHeight="1">
      <c r="B312" s="43"/>
      <c r="C312" s="276"/>
      <c r="D312" s="276"/>
      <c r="E312" s="276"/>
      <c r="G312" s="402" t="s">
        <v>186</v>
      </c>
      <c r="H312" s="402"/>
      <c r="I312" s="397" t="s">
        <v>1345</v>
      </c>
      <c r="J312" s="397"/>
      <c r="K312" s="397"/>
      <c r="L312" s="397"/>
      <c r="M312" s="397"/>
      <c r="N312" s="397"/>
      <c r="O312" s="397"/>
      <c r="P312" s="397"/>
      <c r="Q312" s="397"/>
      <c r="R312" s="397"/>
      <c r="S312" s="397" t="s">
        <v>48</v>
      </c>
      <c r="T312" s="397"/>
      <c r="U312" s="397"/>
      <c r="V312" s="397"/>
      <c r="W312" s="397"/>
      <c r="X312" s="397"/>
      <c r="Y312" s="397"/>
      <c r="Z312" s="397"/>
      <c r="AA312" s="397"/>
      <c r="AB312" s="397"/>
      <c r="AC312" s="397" t="s">
        <v>49</v>
      </c>
      <c r="AD312" s="397"/>
      <c r="AE312" s="397"/>
      <c r="AF312" s="397"/>
      <c r="AG312" s="397"/>
      <c r="AH312" s="397"/>
      <c r="AI312" s="397"/>
      <c r="AJ312" s="397"/>
      <c r="AK312" s="397"/>
      <c r="AL312" s="410"/>
      <c r="AM312" s="397" t="s">
        <v>97</v>
      </c>
      <c r="AN312" s="397"/>
      <c r="AO312" s="397"/>
      <c r="AP312" s="397"/>
      <c r="AQ312" s="397"/>
      <c r="AR312" s="397"/>
      <c r="AS312" s="397"/>
      <c r="AT312" s="397"/>
      <c r="AU312" s="397"/>
      <c r="AV312" s="397"/>
      <c r="AW312" s="279"/>
      <c r="AX312" s="279"/>
      <c r="AY312" s="279"/>
      <c r="AZ312" s="279"/>
      <c r="BA312" s="279"/>
      <c r="BB312" s="279"/>
      <c r="BC312" s="279"/>
      <c r="BD312" s="279"/>
      <c r="BE312" s="279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6"/>
    </row>
    <row r="313" spans="2:69" ht="16.149999999999999" customHeight="1">
      <c r="B313" s="43"/>
      <c r="C313" s="276"/>
      <c r="D313" s="276"/>
      <c r="E313" s="276"/>
      <c r="G313" s="402" t="s">
        <v>187</v>
      </c>
      <c r="H313" s="402"/>
      <c r="I313" s="397" t="s">
        <v>1346</v>
      </c>
      <c r="J313" s="397"/>
      <c r="K313" s="397"/>
      <c r="L313" s="397"/>
      <c r="M313" s="397"/>
      <c r="N313" s="397"/>
      <c r="O313" s="397"/>
      <c r="P313" s="397"/>
      <c r="Q313" s="397"/>
      <c r="R313" s="397"/>
      <c r="S313" s="397" t="s">
        <v>48</v>
      </c>
      <c r="T313" s="397"/>
      <c r="U313" s="397"/>
      <c r="V313" s="397"/>
      <c r="W313" s="397"/>
      <c r="X313" s="397"/>
      <c r="Y313" s="397"/>
      <c r="Z313" s="397"/>
      <c r="AA313" s="397"/>
      <c r="AB313" s="397"/>
      <c r="AC313" s="397" t="s">
        <v>49</v>
      </c>
      <c r="AD313" s="397"/>
      <c r="AE313" s="397"/>
      <c r="AF313" s="397"/>
      <c r="AG313" s="397"/>
      <c r="AH313" s="397"/>
      <c r="AI313" s="397"/>
      <c r="AJ313" s="397"/>
      <c r="AK313" s="397"/>
      <c r="AL313" s="410"/>
      <c r="AM313" s="397" t="s">
        <v>97</v>
      </c>
      <c r="AN313" s="397"/>
      <c r="AO313" s="397"/>
      <c r="AP313" s="397"/>
      <c r="AQ313" s="397"/>
      <c r="AR313" s="397"/>
      <c r="AS313" s="397"/>
      <c r="AT313" s="397"/>
      <c r="AU313" s="397"/>
      <c r="AV313" s="397"/>
      <c r="AW313" s="279"/>
      <c r="AX313" s="279"/>
      <c r="AY313" s="279"/>
      <c r="AZ313" s="279"/>
      <c r="BA313" s="279"/>
      <c r="BB313" s="279"/>
      <c r="BC313" s="279"/>
      <c r="BD313" s="279"/>
      <c r="BE313" s="279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6"/>
    </row>
    <row r="314" spans="2:69" ht="16.149999999999999" customHeight="1">
      <c r="B314" s="43"/>
      <c r="C314" s="276"/>
      <c r="D314" s="276"/>
      <c r="E314" s="276"/>
      <c r="G314" s="402" t="s">
        <v>188</v>
      </c>
      <c r="H314" s="402"/>
      <c r="I314" s="397" t="s">
        <v>1359</v>
      </c>
      <c r="J314" s="397"/>
      <c r="K314" s="397"/>
      <c r="L314" s="397"/>
      <c r="M314" s="397"/>
      <c r="N314" s="397"/>
      <c r="O314" s="397"/>
      <c r="P314" s="397"/>
      <c r="Q314" s="397"/>
      <c r="R314" s="397"/>
      <c r="S314" s="397" t="s">
        <v>123</v>
      </c>
      <c r="T314" s="397"/>
      <c r="U314" s="397"/>
      <c r="V314" s="397"/>
      <c r="W314" s="397"/>
      <c r="X314" s="397"/>
      <c r="Y314" s="397"/>
      <c r="Z314" s="397"/>
      <c r="AA314" s="397"/>
      <c r="AB314" s="397"/>
      <c r="AC314" s="397" t="s">
        <v>1363</v>
      </c>
      <c r="AD314" s="397"/>
      <c r="AE314" s="397"/>
      <c r="AF314" s="397"/>
      <c r="AG314" s="397"/>
      <c r="AH314" s="397"/>
      <c r="AI314" s="397"/>
      <c r="AJ314" s="397"/>
      <c r="AK314" s="397"/>
      <c r="AL314" s="410"/>
      <c r="AM314" s="397" t="s">
        <v>97</v>
      </c>
      <c r="AN314" s="397"/>
      <c r="AO314" s="397"/>
      <c r="AP314" s="397"/>
      <c r="AQ314" s="397"/>
      <c r="AR314" s="397"/>
      <c r="AS314" s="397"/>
      <c r="AT314" s="397"/>
      <c r="AU314" s="397"/>
      <c r="AV314" s="397"/>
      <c r="AW314" s="279"/>
      <c r="AX314" s="279"/>
      <c r="AY314" s="279"/>
      <c r="AZ314" s="279"/>
      <c r="BA314" s="279"/>
      <c r="BB314" s="279"/>
      <c r="BC314" s="279"/>
      <c r="BD314" s="279"/>
      <c r="BE314" s="279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6"/>
    </row>
    <row r="315" spans="2:69" ht="16.149999999999999" customHeight="1">
      <c r="B315" s="43"/>
      <c r="C315" s="276"/>
      <c r="D315" s="276"/>
      <c r="E315" s="276"/>
      <c r="G315" s="402" t="s">
        <v>211</v>
      </c>
      <c r="H315" s="402"/>
      <c r="I315" s="397" t="s">
        <v>1360</v>
      </c>
      <c r="J315" s="397"/>
      <c r="K315" s="397"/>
      <c r="L315" s="397"/>
      <c r="M315" s="397"/>
      <c r="N315" s="397"/>
      <c r="O315" s="397"/>
      <c r="P315" s="397"/>
      <c r="Q315" s="397"/>
      <c r="R315" s="397"/>
      <c r="S315" s="397" t="s">
        <v>123</v>
      </c>
      <c r="T315" s="397"/>
      <c r="U315" s="397"/>
      <c r="V315" s="397"/>
      <c r="W315" s="397"/>
      <c r="X315" s="397"/>
      <c r="Y315" s="397"/>
      <c r="Z315" s="397"/>
      <c r="AA315" s="397"/>
      <c r="AB315" s="397"/>
      <c r="AC315" s="397" t="s">
        <v>1364</v>
      </c>
      <c r="AD315" s="397"/>
      <c r="AE315" s="397"/>
      <c r="AF315" s="397"/>
      <c r="AG315" s="397"/>
      <c r="AH315" s="397"/>
      <c r="AI315" s="397"/>
      <c r="AJ315" s="397"/>
      <c r="AK315" s="397"/>
      <c r="AL315" s="410"/>
      <c r="AM315" s="397" t="s">
        <v>97</v>
      </c>
      <c r="AN315" s="397"/>
      <c r="AO315" s="397"/>
      <c r="AP315" s="397"/>
      <c r="AQ315" s="397"/>
      <c r="AR315" s="397"/>
      <c r="AS315" s="397"/>
      <c r="AT315" s="397"/>
      <c r="AU315" s="397"/>
      <c r="AV315" s="397"/>
      <c r="AW315" s="279"/>
      <c r="AX315" s="279"/>
      <c r="AY315" s="279"/>
      <c r="AZ315" s="279"/>
      <c r="BA315" s="279"/>
      <c r="BB315" s="279"/>
      <c r="BC315" s="279"/>
      <c r="BD315" s="279"/>
      <c r="BE315" s="279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6"/>
    </row>
    <row r="316" spans="2:69" ht="16.149999999999999" customHeight="1">
      <c r="B316" s="43"/>
      <c r="C316" s="276"/>
      <c r="D316" s="276"/>
      <c r="E316" s="276"/>
      <c r="G316" s="402" t="s">
        <v>1366</v>
      </c>
      <c r="H316" s="402"/>
      <c r="I316" s="397" t="s">
        <v>1361</v>
      </c>
      <c r="J316" s="397"/>
      <c r="K316" s="397"/>
      <c r="L316" s="397"/>
      <c r="M316" s="397"/>
      <c r="N316" s="397"/>
      <c r="O316" s="397"/>
      <c r="P316" s="397"/>
      <c r="Q316" s="397"/>
      <c r="R316" s="397"/>
      <c r="S316" s="397" t="s">
        <v>123</v>
      </c>
      <c r="T316" s="397"/>
      <c r="U316" s="397"/>
      <c r="V316" s="397"/>
      <c r="W316" s="397"/>
      <c r="X316" s="397"/>
      <c r="Y316" s="397"/>
      <c r="Z316" s="397"/>
      <c r="AA316" s="397"/>
      <c r="AB316" s="397"/>
      <c r="AC316" s="397" t="s">
        <v>1365</v>
      </c>
      <c r="AD316" s="397"/>
      <c r="AE316" s="397"/>
      <c r="AF316" s="397"/>
      <c r="AG316" s="397"/>
      <c r="AH316" s="397"/>
      <c r="AI316" s="397"/>
      <c r="AJ316" s="397"/>
      <c r="AK316" s="397"/>
      <c r="AL316" s="410"/>
      <c r="AM316" s="397" t="s">
        <v>97</v>
      </c>
      <c r="AN316" s="397"/>
      <c r="AO316" s="397"/>
      <c r="AP316" s="397"/>
      <c r="AQ316" s="397"/>
      <c r="AR316" s="397"/>
      <c r="AS316" s="397"/>
      <c r="AT316" s="397"/>
      <c r="AU316" s="397"/>
      <c r="AV316" s="397"/>
      <c r="AW316" s="279"/>
      <c r="AX316" s="279"/>
      <c r="AY316" s="279"/>
      <c r="AZ316" s="279"/>
      <c r="BA316" s="279"/>
      <c r="BB316" s="279"/>
      <c r="BC316" s="279"/>
      <c r="BD316" s="279"/>
      <c r="BE316" s="279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6"/>
    </row>
    <row r="317" spans="2:69" ht="16.149999999999999" customHeight="1">
      <c r="B317" s="43"/>
      <c r="C317" s="276"/>
      <c r="D317" s="276"/>
      <c r="E317" s="276"/>
      <c r="G317" s="402" t="s">
        <v>1367</v>
      </c>
      <c r="H317" s="402"/>
      <c r="I317" s="397" t="s">
        <v>1362</v>
      </c>
      <c r="J317" s="397"/>
      <c r="K317" s="397"/>
      <c r="L317" s="397"/>
      <c r="M317" s="397"/>
      <c r="N317" s="397"/>
      <c r="O317" s="397"/>
      <c r="P317" s="397"/>
      <c r="Q317" s="397"/>
      <c r="R317" s="397"/>
      <c r="S317" s="397" t="s">
        <v>48</v>
      </c>
      <c r="T317" s="397"/>
      <c r="U317" s="397"/>
      <c r="V317" s="397"/>
      <c r="W317" s="397"/>
      <c r="X317" s="397"/>
      <c r="Y317" s="397"/>
      <c r="Z317" s="397"/>
      <c r="AA317" s="397"/>
      <c r="AB317" s="397"/>
      <c r="AC317" s="397" t="s">
        <v>49</v>
      </c>
      <c r="AD317" s="397"/>
      <c r="AE317" s="397"/>
      <c r="AF317" s="397"/>
      <c r="AG317" s="397"/>
      <c r="AH317" s="397"/>
      <c r="AI317" s="397"/>
      <c r="AJ317" s="397"/>
      <c r="AK317" s="397"/>
      <c r="AL317" s="410"/>
      <c r="AM317" s="397" t="s">
        <v>97</v>
      </c>
      <c r="AN317" s="397"/>
      <c r="AO317" s="397"/>
      <c r="AP317" s="397"/>
      <c r="AQ317" s="397"/>
      <c r="AR317" s="397"/>
      <c r="AS317" s="397"/>
      <c r="AT317" s="397"/>
      <c r="AU317" s="397"/>
      <c r="AV317" s="397"/>
      <c r="AW317" s="279"/>
      <c r="AX317" s="279"/>
      <c r="AY317" s="279"/>
      <c r="AZ317" s="279"/>
      <c r="BA317" s="279"/>
      <c r="BB317" s="279"/>
      <c r="BC317" s="279"/>
      <c r="BD317" s="279"/>
      <c r="BE317" s="279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6"/>
    </row>
    <row r="318" spans="2:69" ht="16.149999999999999" customHeight="1">
      <c r="B318" s="43"/>
      <c r="C318" s="276"/>
      <c r="D318" s="276"/>
      <c r="E318" s="276"/>
      <c r="G318" s="402" t="s">
        <v>1368</v>
      </c>
      <c r="H318" s="402"/>
      <c r="I318" s="397" t="s">
        <v>1347</v>
      </c>
      <c r="J318" s="397"/>
      <c r="K318" s="397"/>
      <c r="L318" s="397"/>
      <c r="M318" s="397"/>
      <c r="N318" s="397"/>
      <c r="O318" s="397"/>
      <c r="P318" s="397"/>
      <c r="Q318" s="397"/>
      <c r="R318" s="397"/>
      <c r="S318" s="397" t="s">
        <v>48</v>
      </c>
      <c r="T318" s="397"/>
      <c r="U318" s="397"/>
      <c r="V318" s="397"/>
      <c r="W318" s="397"/>
      <c r="X318" s="397"/>
      <c r="Y318" s="397"/>
      <c r="Z318" s="397"/>
      <c r="AA318" s="397"/>
      <c r="AB318" s="397"/>
      <c r="AC318" s="397" t="s">
        <v>49</v>
      </c>
      <c r="AD318" s="397"/>
      <c r="AE318" s="397"/>
      <c r="AF318" s="397"/>
      <c r="AG318" s="397"/>
      <c r="AH318" s="397"/>
      <c r="AI318" s="397"/>
      <c r="AJ318" s="397"/>
      <c r="AK318" s="397"/>
      <c r="AL318" s="410"/>
      <c r="AM318" s="397" t="s">
        <v>97</v>
      </c>
      <c r="AN318" s="397"/>
      <c r="AO318" s="397"/>
      <c r="AP318" s="397"/>
      <c r="AQ318" s="397"/>
      <c r="AR318" s="397"/>
      <c r="AS318" s="397"/>
      <c r="AT318" s="397"/>
      <c r="AU318" s="397"/>
      <c r="AV318" s="397"/>
      <c r="AW318" s="279"/>
      <c r="AX318" s="279"/>
      <c r="AY318" s="279"/>
      <c r="AZ318" s="279"/>
      <c r="BA318" s="279"/>
      <c r="BB318" s="279"/>
      <c r="BC318" s="279"/>
      <c r="BD318" s="279"/>
      <c r="BE318" s="279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6"/>
    </row>
    <row r="319" spans="2:69" ht="16.149999999999999" customHeight="1">
      <c r="B319" s="43"/>
      <c r="C319" s="276"/>
      <c r="D319" s="276"/>
      <c r="E319" s="276"/>
      <c r="G319" s="402" t="s">
        <v>1369</v>
      </c>
      <c r="H319" s="402"/>
      <c r="I319" s="397" t="s">
        <v>1348</v>
      </c>
      <c r="J319" s="397"/>
      <c r="K319" s="397"/>
      <c r="L319" s="397"/>
      <c r="M319" s="397"/>
      <c r="N319" s="397"/>
      <c r="O319" s="397"/>
      <c r="P319" s="397"/>
      <c r="Q319" s="397"/>
      <c r="R319" s="397"/>
      <c r="S319" s="397" t="s">
        <v>123</v>
      </c>
      <c r="T319" s="397"/>
      <c r="U319" s="397"/>
      <c r="V319" s="397"/>
      <c r="W319" s="397"/>
      <c r="X319" s="397"/>
      <c r="Y319" s="397"/>
      <c r="Z319" s="397"/>
      <c r="AA319" s="397"/>
      <c r="AB319" s="397"/>
      <c r="AC319" s="397" t="s">
        <v>1387</v>
      </c>
      <c r="AD319" s="397"/>
      <c r="AE319" s="397"/>
      <c r="AF319" s="397"/>
      <c r="AG319" s="397"/>
      <c r="AH319" s="397"/>
      <c r="AI319" s="397"/>
      <c r="AJ319" s="397"/>
      <c r="AK319" s="397"/>
      <c r="AL319" s="410"/>
      <c r="AM319" s="397" t="s">
        <v>97</v>
      </c>
      <c r="AN319" s="397"/>
      <c r="AO319" s="397"/>
      <c r="AP319" s="397"/>
      <c r="AQ319" s="397"/>
      <c r="AR319" s="397"/>
      <c r="AS319" s="397"/>
      <c r="AT319" s="397"/>
      <c r="AU319" s="397"/>
      <c r="AV319" s="397"/>
      <c r="AW319" s="279"/>
      <c r="AX319" s="279"/>
      <c r="AY319" s="279"/>
      <c r="AZ319" s="279"/>
      <c r="BA319" s="279"/>
      <c r="BB319" s="279"/>
      <c r="BC319" s="279"/>
      <c r="BD319" s="279"/>
      <c r="BE319" s="279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6"/>
    </row>
    <row r="320" spans="2:69" ht="16.149999999999999" customHeight="1">
      <c r="B320" s="43"/>
      <c r="C320" s="276"/>
      <c r="D320" s="276"/>
      <c r="E320" s="276"/>
      <c r="G320" s="402" t="s">
        <v>1370</v>
      </c>
      <c r="H320" s="402"/>
      <c r="I320" s="397" t="s">
        <v>1349</v>
      </c>
      <c r="J320" s="397"/>
      <c r="K320" s="397"/>
      <c r="L320" s="397"/>
      <c r="M320" s="397"/>
      <c r="N320" s="397"/>
      <c r="O320" s="397"/>
      <c r="P320" s="397"/>
      <c r="Q320" s="397"/>
      <c r="R320" s="397"/>
      <c r="S320" s="397" t="s">
        <v>123</v>
      </c>
      <c r="T320" s="397"/>
      <c r="U320" s="397"/>
      <c r="V320" s="397"/>
      <c r="W320" s="397"/>
      <c r="X320" s="397"/>
      <c r="Y320" s="397"/>
      <c r="Z320" s="397"/>
      <c r="AA320" s="397"/>
      <c r="AB320" s="397"/>
      <c r="AC320" s="397" t="s">
        <v>1388</v>
      </c>
      <c r="AD320" s="397"/>
      <c r="AE320" s="397"/>
      <c r="AF320" s="397"/>
      <c r="AG320" s="397"/>
      <c r="AH320" s="397"/>
      <c r="AI320" s="397"/>
      <c r="AJ320" s="397"/>
      <c r="AK320" s="397"/>
      <c r="AL320" s="410"/>
      <c r="AM320" s="397" t="s">
        <v>97</v>
      </c>
      <c r="AN320" s="397"/>
      <c r="AO320" s="397"/>
      <c r="AP320" s="397"/>
      <c r="AQ320" s="397"/>
      <c r="AR320" s="397"/>
      <c r="AS320" s="397"/>
      <c r="AT320" s="397"/>
      <c r="AU320" s="397"/>
      <c r="AV320" s="397"/>
      <c r="AW320" s="279"/>
      <c r="AX320" s="279"/>
      <c r="AY320" s="279"/>
      <c r="AZ320" s="279"/>
      <c r="BA320" s="279"/>
      <c r="BB320" s="279"/>
      <c r="BC320" s="279"/>
      <c r="BD320" s="279"/>
      <c r="BE320" s="279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6"/>
    </row>
    <row r="321" spans="2:69" ht="16.149999999999999" customHeight="1">
      <c r="B321" s="43"/>
      <c r="C321" s="276"/>
      <c r="D321" s="276"/>
      <c r="E321" s="276"/>
      <c r="G321" s="402" t="s">
        <v>1375</v>
      </c>
      <c r="H321" s="402"/>
      <c r="I321" s="410" t="s">
        <v>1350</v>
      </c>
      <c r="J321" s="416"/>
      <c r="K321" s="416"/>
      <c r="L321" s="416"/>
      <c r="M321" s="416"/>
      <c r="N321" s="416"/>
      <c r="O321" s="416"/>
      <c r="P321" s="416"/>
      <c r="Q321" s="416"/>
      <c r="R321" s="417"/>
      <c r="S321" s="397" t="s">
        <v>123</v>
      </c>
      <c r="T321" s="397"/>
      <c r="U321" s="397"/>
      <c r="V321" s="397"/>
      <c r="W321" s="397"/>
      <c r="X321" s="397"/>
      <c r="Y321" s="397"/>
      <c r="Z321" s="397"/>
      <c r="AA321" s="397"/>
      <c r="AB321" s="397"/>
      <c r="AC321" s="410" t="s">
        <v>1389</v>
      </c>
      <c r="AD321" s="416"/>
      <c r="AE321" s="416"/>
      <c r="AF321" s="416"/>
      <c r="AG321" s="416"/>
      <c r="AH321" s="416"/>
      <c r="AI321" s="416"/>
      <c r="AJ321" s="416"/>
      <c r="AK321" s="416"/>
      <c r="AL321" s="417"/>
      <c r="AM321" s="410" t="s">
        <v>97</v>
      </c>
      <c r="AN321" s="416"/>
      <c r="AO321" s="416"/>
      <c r="AP321" s="416"/>
      <c r="AQ321" s="416"/>
      <c r="AR321" s="416"/>
      <c r="AS321" s="416"/>
      <c r="AT321" s="416"/>
      <c r="AU321" s="416"/>
      <c r="AV321" s="417"/>
      <c r="AW321" s="279"/>
      <c r="AX321" s="279"/>
      <c r="AY321" s="279"/>
      <c r="AZ321" s="279"/>
      <c r="BA321" s="279"/>
      <c r="BB321" s="279"/>
      <c r="BC321" s="279"/>
      <c r="BD321" s="279"/>
      <c r="BE321" s="279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6"/>
    </row>
    <row r="322" spans="2:69" ht="16.149999999999999" customHeight="1">
      <c r="B322" s="43"/>
      <c r="C322" s="276"/>
      <c r="D322" s="276"/>
      <c r="E322" s="276"/>
      <c r="G322" s="402" t="s">
        <v>1376</v>
      </c>
      <c r="H322" s="402"/>
      <c r="I322" s="410" t="s">
        <v>1351</v>
      </c>
      <c r="J322" s="416"/>
      <c r="K322" s="416"/>
      <c r="L322" s="416"/>
      <c r="M322" s="416"/>
      <c r="N322" s="416"/>
      <c r="O322" s="416"/>
      <c r="P322" s="416"/>
      <c r="Q322" s="416"/>
      <c r="R322" s="417"/>
      <c r="S322" s="410" t="s">
        <v>48</v>
      </c>
      <c r="T322" s="416"/>
      <c r="U322" s="416"/>
      <c r="V322" s="416"/>
      <c r="W322" s="416"/>
      <c r="X322" s="416"/>
      <c r="Y322" s="416"/>
      <c r="Z322" s="416"/>
      <c r="AA322" s="416"/>
      <c r="AB322" s="417"/>
      <c r="AC322" s="410" t="s">
        <v>49</v>
      </c>
      <c r="AD322" s="416"/>
      <c r="AE322" s="416"/>
      <c r="AF322" s="416"/>
      <c r="AG322" s="416"/>
      <c r="AH322" s="416"/>
      <c r="AI322" s="416"/>
      <c r="AJ322" s="416"/>
      <c r="AK322" s="416"/>
      <c r="AL322" s="417"/>
      <c r="AM322" s="410" t="s">
        <v>97</v>
      </c>
      <c r="AN322" s="416"/>
      <c r="AO322" s="416"/>
      <c r="AP322" s="416"/>
      <c r="AQ322" s="416"/>
      <c r="AR322" s="416"/>
      <c r="AS322" s="416"/>
      <c r="AT322" s="416"/>
      <c r="AU322" s="416"/>
      <c r="AV322" s="417"/>
      <c r="AW322" s="279"/>
      <c r="AX322" s="279"/>
      <c r="AY322" s="279"/>
      <c r="AZ322" s="279"/>
      <c r="BA322" s="279"/>
      <c r="BB322" s="279"/>
      <c r="BC322" s="279"/>
      <c r="BD322" s="279"/>
      <c r="BE322" s="279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6"/>
    </row>
    <row r="323" spans="2:69" ht="16.149999999999999" customHeight="1">
      <c r="B323" s="43"/>
      <c r="C323" s="276"/>
      <c r="D323" s="276"/>
      <c r="E323" s="276"/>
      <c r="G323" s="402" t="s">
        <v>1377</v>
      </c>
      <c r="H323" s="402"/>
      <c r="I323" s="397" t="s">
        <v>1352</v>
      </c>
      <c r="J323" s="397"/>
      <c r="K323" s="397"/>
      <c r="L323" s="397"/>
      <c r="M323" s="397"/>
      <c r="N323" s="397"/>
      <c r="O323" s="397"/>
      <c r="P323" s="397"/>
      <c r="Q323" s="397"/>
      <c r="R323" s="397"/>
      <c r="S323" s="397" t="s">
        <v>48</v>
      </c>
      <c r="T323" s="397"/>
      <c r="U323" s="397"/>
      <c r="V323" s="397"/>
      <c r="W323" s="397"/>
      <c r="X323" s="397"/>
      <c r="Y323" s="397"/>
      <c r="Z323" s="397"/>
      <c r="AA323" s="397"/>
      <c r="AB323" s="397"/>
      <c r="AC323" s="397" t="s">
        <v>49</v>
      </c>
      <c r="AD323" s="397"/>
      <c r="AE323" s="397"/>
      <c r="AF323" s="397"/>
      <c r="AG323" s="397"/>
      <c r="AH323" s="397"/>
      <c r="AI323" s="397"/>
      <c r="AJ323" s="397"/>
      <c r="AK323" s="397"/>
      <c r="AL323" s="410"/>
      <c r="AM323" s="397" t="s">
        <v>97</v>
      </c>
      <c r="AN323" s="397"/>
      <c r="AO323" s="397"/>
      <c r="AP323" s="397"/>
      <c r="AQ323" s="397"/>
      <c r="AR323" s="397"/>
      <c r="AS323" s="397"/>
      <c r="AT323" s="397"/>
      <c r="AU323" s="397"/>
      <c r="AV323" s="397"/>
      <c r="AW323" s="279"/>
      <c r="AX323" s="279"/>
      <c r="AY323" s="279"/>
      <c r="AZ323" s="279"/>
      <c r="BA323" s="279"/>
      <c r="BB323" s="279"/>
      <c r="BC323" s="279"/>
      <c r="BD323" s="279"/>
      <c r="BE323" s="279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6"/>
    </row>
    <row r="324" spans="2:69" ht="16.149999999999999" customHeight="1">
      <c r="B324" s="43"/>
      <c r="C324" s="276"/>
      <c r="D324" s="276"/>
      <c r="E324" s="276"/>
      <c r="G324" s="402" t="s">
        <v>1378</v>
      </c>
      <c r="H324" s="402"/>
      <c r="I324" s="397" t="s">
        <v>1353</v>
      </c>
      <c r="J324" s="397"/>
      <c r="K324" s="397"/>
      <c r="L324" s="397"/>
      <c r="M324" s="397"/>
      <c r="N324" s="397"/>
      <c r="O324" s="397"/>
      <c r="P324" s="397"/>
      <c r="Q324" s="397"/>
      <c r="R324" s="397"/>
      <c r="S324" s="397" t="s">
        <v>123</v>
      </c>
      <c r="T324" s="397"/>
      <c r="U324" s="397"/>
      <c r="V324" s="397"/>
      <c r="W324" s="397"/>
      <c r="X324" s="397"/>
      <c r="Y324" s="397"/>
      <c r="Z324" s="397"/>
      <c r="AA324" s="397"/>
      <c r="AB324" s="397"/>
      <c r="AC324" s="397" t="s">
        <v>1390</v>
      </c>
      <c r="AD324" s="397"/>
      <c r="AE324" s="397"/>
      <c r="AF324" s="397"/>
      <c r="AG324" s="397"/>
      <c r="AH324" s="397"/>
      <c r="AI324" s="397"/>
      <c r="AJ324" s="397"/>
      <c r="AK324" s="397"/>
      <c r="AL324" s="410"/>
      <c r="AM324" s="397" t="s">
        <v>97</v>
      </c>
      <c r="AN324" s="397"/>
      <c r="AO324" s="397"/>
      <c r="AP324" s="397"/>
      <c r="AQ324" s="397"/>
      <c r="AR324" s="397"/>
      <c r="AS324" s="397"/>
      <c r="AT324" s="397"/>
      <c r="AU324" s="397"/>
      <c r="AV324" s="397"/>
      <c r="AW324" s="279"/>
      <c r="AX324" s="279"/>
      <c r="AY324" s="279"/>
      <c r="AZ324" s="279"/>
      <c r="BA324" s="279"/>
      <c r="BB324" s="279"/>
      <c r="BC324" s="279"/>
      <c r="BD324" s="279"/>
      <c r="BE324" s="279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6"/>
    </row>
    <row r="325" spans="2:69" ht="16.149999999999999" customHeight="1">
      <c r="B325" s="43"/>
      <c r="C325" s="276"/>
      <c r="D325" s="276"/>
      <c r="E325" s="276"/>
      <c r="G325" s="402" t="s">
        <v>1379</v>
      </c>
      <c r="H325" s="402"/>
      <c r="I325" s="397" t="s">
        <v>1354</v>
      </c>
      <c r="J325" s="397"/>
      <c r="K325" s="397"/>
      <c r="L325" s="397"/>
      <c r="M325" s="397"/>
      <c r="N325" s="397"/>
      <c r="O325" s="397"/>
      <c r="P325" s="397"/>
      <c r="Q325" s="397"/>
      <c r="R325" s="397"/>
      <c r="S325" s="397" t="s">
        <v>123</v>
      </c>
      <c r="T325" s="397"/>
      <c r="U325" s="397"/>
      <c r="V325" s="397"/>
      <c r="W325" s="397"/>
      <c r="X325" s="397"/>
      <c r="Y325" s="397"/>
      <c r="Z325" s="397"/>
      <c r="AA325" s="397"/>
      <c r="AB325" s="397"/>
      <c r="AC325" s="397" t="s">
        <v>1391</v>
      </c>
      <c r="AD325" s="397"/>
      <c r="AE325" s="397"/>
      <c r="AF325" s="397"/>
      <c r="AG325" s="397"/>
      <c r="AH325" s="397"/>
      <c r="AI325" s="397"/>
      <c r="AJ325" s="397"/>
      <c r="AK325" s="397"/>
      <c r="AL325" s="410"/>
      <c r="AM325" s="397" t="s">
        <v>97</v>
      </c>
      <c r="AN325" s="397"/>
      <c r="AO325" s="397"/>
      <c r="AP325" s="397"/>
      <c r="AQ325" s="397"/>
      <c r="AR325" s="397"/>
      <c r="AS325" s="397"/>
      <c r="AT325" s="397"/>
      <c r="AU325" s="397"/>
      <c r="AV325" s="397"/>
      <c r="AW325" s="279"/>
      <c r="AX325" s="279"/>
      <c r="AY325" s="279"/>
      <c r="AZ325" s="279"/>
      <c r="BA325" s="279"/>
      <c r="BB325" s="279"/>
      <c r="BC325" s="279"/>
      <c r="BD325" s="279"/>
      <c r="BE325" s="279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6"/>
    </row>
    <row r="326" spans="2:69" ht="16.149999999999999" customHeight="1">
      <c r="B326" s="43"/>
      <c r="C326" s="276"/>
      <c r="D326" s="276"/>
      <c r="E326" s="276"/>
      <c r="G326" s="402" t="s">
        <v>1380</v>
      </c>
      <c r="H326" s="402"/>
      <c r="I326" s="397" t="s">
        <v>1372</v>
      </c>
      <c r="J326" s="397"/>
      <c r="K326" s="397"/>
      <c r="L326" s="397"/>
      <c r="M326" s="397"/>
      <c r="N326" s="397"/>
      <c r="O326" s="397"/>
      <c r="P326" s="397"/>
      <c r="Q326" s="397"/>
      <c r="R326" s="397"/>
      <c r="S326" s="397" t="s">
        <v>1371</v>
      </c>
      <c r="T326" s="397"/>
      <c r="U326" s="397"/>
      <c r="V326" s="397"/>
      <c r="W326" s="397"/>
      <c r="X326" s="397"/>
      <c r="Y326" s="397"/>
      <c r="Z326" s="397"/>
      <c r="AA326" s="397"/>
      <c r="AB326" s="397"/>
      <c r="AC326" s="397" t="s">
        <v>1392</v>
      </c>
      <c r="AD326" s="397"/>
      <c r="AE326" s="397"/>
      <c r="AF326" s="397"/>
      <c r="AG326" s="397"/>
      <c r="AH326" s="397"/>
      <c r="AI326" s="397"/>
      <c r="AJ326" s="397"/>
      <c r="AK326" s="397"/>
      <c r="AL326" s="410"/>
      <c r="AM326" s="397" t="s">
        <v>97</v>
      </c>
      <c r="AN326" s="397"/>
      <c r="AO326" s="397"/>
      <c r="AP326" s="397"/>
      <c r="AQ326" s="397"/>
      <c r="AR326" s="397"/>
      <c r="AS326" s="397"/>
      <c r="AT326" s="397"/>
      <c r="AU326" s="397"/>
      <c r="AV326" s="397"/>
      <c r="AW326" s="279"/>
      <c r="AX326" s="279"/>
      <c r="AY326" s="279"/>
      <c r="AZ326" s="279"/>
      <c r="BA326" s="279"/>
      <c r="BB326" s="279"/>
      <c r="BC326" s="279"/>
      <c r="BD326" s="279"/>
      <c r="BE326" s="279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6"/>
    </row>
    <row r="327" spans="2:69" ht="16.149999999999999" customHeight="1">
      <c r="B327" s="43"/>
      <c r="C327" s="276"/>
      <c r="D327" s="276"/>
      <c r="E327" s="276"/>
      <c r="G327" s="402" t="s">
        <v>1381</v>
      </c>
      <c r="H327" s="402"/>
      <c r="I327" s="397" t="s">
        <v>1373</v>
      </c>
      <c r="J327" s="397"/>
      <c r="K327" s="397"/>
      <c r="L327" s="397"/>
      <c r="M327" s="397"/>
      <c r="N327" s="397"/>
      <c r="O327" s="397"/>
      <c r="P327" s="397"/>
      <c r="Q327" s="397"/>
      <c r="R327" s="397"/>
      <c r="S327" s="397" t="s">
        <v>1371</v>
      </c>
      <c r="T327" s="397"/>
      <c r="U327" s="397"/>
      <c r="V327" s="397"/>
      <c r="W327" s="397"/>
      <c r="X327" s="397"/>
      <c r="Y327" s="397"/>
      <c r="Z327" s="397"/>
      <c r="AA327" s="397"/>
      <c r="AB327" s="397"/>
      <c r="AC327" s="410" t="s">
        <v>1393</v>
      </c>
      <c r="AD327" s="416"/>
      <c r="AE327" s="416"/>
      <c r="AF327" s="416"/>
      <c r="AG327" s="416"/>
      <c r="AH327" s="416"/>
      <c r="AI327" s="416"/>
      <c r="AJ327" s="416"/>
      <c r="AK327" s="416"/>
      <c r="AL327" s="417"/>
      <c r="AM327" s="410"/>
      <c r="AN327" s="416"/>
      <c r="AO327" s="416"/>
      <c r="AP327" s="416"/>
      <c r="AQ327" s="416"/>
      <c r="AR327" s="416"/>
      <c r="AS327" s="416"/>
      <c r="AT327" s="416"/>
      <c r="AU327" s="416"/>
      <c r="AV327" s="417"/>
      <c r="AW327" s="279"/>
      <c r="AX327" s="279"/>
      <c r="AY327" s="279"/>
      <c r="AZ327" s="279"/>
      <c r="BA327" s="279"/>
      <c r="BB327" s="279"/>
      <c r="BC327" s="279"/>
      <c r="BD327" s="279"/>
      <c r="BE327" s="279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6"/>
    </row>
    <row r="328" spans="2:69" ht="16.149999999999999" customHeight="1">
      <c r="B328" s="43"/>
      <c r="C328" s="276"/>
      <c r="D328" s="276"/>
      <c r="E328" s="276"/>
      <c r="G328" s="402" t="s">
        <v>1382</v>
      </c>
      <c r="H328" s="402"/>
      <c r="I328" s="397" t="s">
        <v>1355</v>
      </c>
      <c r="J328" s="397"/>
      <c r="K328" s="397"/>
      <c r="L328" s="397"/>
      <c r="M328" s="397"/>
      <c r="N328" s="397"/>
      <c r="O328" s="397"/>
      <c r="P328" s="397"/>
      <c r="Q328" s="397"/>
      <c r="R328" s="397"/>
      <c r="S328" s="397" t="s">
        <v>48</v>
      </c>
      <c r="T328" s="397"/>
      <c r="U328" s="397"/>
      <c r="V328" s="397"/>
      <c r="W328" s="397"/>
      <c r="X328" s="397"/>
      <c r="Y328" s="397"/>
      <c r="Z328" s="397"/>
      <c r="AA328" s="397"/>
      <c r="AB328" s="397"/>
      <c r="AC328" s="397" t="s">
        <v>49</v>
      </c>
      <c r="AD328" s="397"/>
      <c r="AE328" s="397"/>
      <c r="AF328" s="397"/>
      <c r="AG328" s="397"/>
      <c r="AH328" s="397"/>
      <c r="AI328" s="397"/>
      <c r="AJ328" s="397"/>
      <c r="AK328" s="397"/>
      <c r="AL328" s="410"/>
      <c r="AM328" s="397" t="s">
        <v>97</v>
      </c>
      <c r="AN328" s="397"/>
      <c r="AO328" s="397"/>
      <c r="AP328" s="397"/>
      <c r="AQ328" s="397"/>
      <c r="AR328" s="397"/>
      <c r="AS328" s="397"/>
      <c r="AT328" s="397"/>
      <c r="AU328" s="397"/>
      <c r="AV328" s="397"/>
      <c r="AW328" s="441"/>
      <c r="AX328" s="441"/>
      <c r="AY328" s="441"/>
      <c r="AZ328" s="441"/>
      <c r="BA328" s="441"/>
      <c r="BB328" s="441"/>
      <c r="BC328" s="441"/>
      <c r="BD328" s="441"/>
      <c r="BE328" s="441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6"/>
    </row>
    <row r="329" spans="2:69" ht="16.149999999999999" customHeight="1">
      <c r="B329" s="43"/>
      <c r="C329" s="276"/>
      <c r="D329" s="276"/>
      <c r="E329" s="276"/>
      <c r="G329" s="402" t="s">
        <v>1383</v>
      </c>
      <c r="H329" s="402"/>
      <c r="I329" s="397" t="s">
        <v>1356</v>
      </c>
      <c r="J329" s="397"/>
      <c r="K329" s="397"/>
      <c r="L329" s="397"/>
      <c r="M329" s="397"/>
      <c r="N329" s="397"/>
      <c r="O329" s="397"/>
      <c r="P329" s="397"/>
      <c r="Q329" s="397"/>
      <c r="R329" s="397"/>
      <c r="S329" s="397" t="s">
        <v>48</v>
      </c>
      <c r="T329" s="397"/>
      <c r="U329" s="397"/>
      <c r="V329" s="397"/>
      <c r="W329" s="397"/>
      <c r="X329" s="397"/>
      <c r="Y329" s="397"/>
      <c r="Z329" s="397"/>
      <c r="AA329" s="397"/>
      <c r="AB329" s="397"/>
      <c r="AC329" s="397" t="s">
        <v>49</v>
      </c>
      <c r="AD329" s="397"/>
      <c r="AE329" s="397"/>
      <c r="AF329" s="397"/>
      <c r="AG329" s="397"/>
      <c r="AH329" s="397"/>
      <c r="AI329" s="397"/>
      <c r="AJ329" s="397"/>
      <c r="AK329" s="397"/>
      <c r="AL329" s="410"/>
      <c r="AM329" s="397" t="s">
        <v>97</v>
      </c>
      <c r="AN329" s="397"/>
      <c r="AO329" s="397"/>
      <c r="AP329" s="397"/>
      <c r="AQ329" s="397"/>
      <c r="AR329" s="397"/>
      <c r="AS329" s="397"/>
      <c r="AT329" s="397"/>
      <c r="AU329" s="397"/>
      <c r="AV329" s="397"/>
      <c r="AW329" s="441"/>
      <c r="AX329" s="441"/>
      <c r="AY329" s="441"/>
      <c r="AZ329" s="441"/>
      <c r="BA329" s="441"/>
      <c r="BB329" s="441"/>
      <c r="BC329" s="441"/>
      <c r="BD329" s="441"/>
      <c r="BE329" s="441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6"/>
    </row>
    <row r="330" spans="2:69" ht="16.149999999999999" customHeight="1">
      <c r="B330" s="43"/>
      <c r="C330" s="276"/>
      <c r="D330" s="276"/>
      <c r="E330" s="276"/>
      <c r="G330" s="402" t="s">
        <v>1384</v>
      </c>
      <c r="H330" s="402"/>
      <c r="I330" s="397" t="s">
        <v>1357</v>
      </c>
      <c r="J330" s="397"/>
      <c r="K330" s="397"/>
      <c r="L330" s="397"/>
      <c r="M330" s="397"/>
      <c r="N330" s="397"/>
      <c r="O330" s="397"/>
      <c r="P330" s="397"/>
      <c r="Q330" s="397"/>
      <c r="R330" s="397"/>
      <c r="S330" s="397" t="s">
        <v>48</v>
      </c>
      <c r="T330" s="397"/>
      <c r="U330" s="397"/>
      <c r="V330" s="397"/>
      <c r="W330" s="397"/>
      <c r="X330" s="397"/>
      <c r="Y330" s="397"/>
      <c r="Z330" s="397"/>
      <c r="AA330" s="397"/>
      <c r="AB330" s="397"/>
      <c r="AC330" s="397" t="s">
        <v>49</v>
      </c>
      <c r="AD330" s="397"/>
      <c r="AE330" s="397"/>
      <c r="AF330" s="397"/>
      <c r="AG330" s="397"/>
      <c r="AH330" s="397"/>
      <c r="AI330" s="397"/>
      <c r="AJ330" s="397"/>
      <c r="AK330" s="397"/>
      <c r="AL330" s="410"/>
      <c r="AM330" s="397" t="s">
        <v>97</v>
      </c>
      <c r="AN330" s="397"/>
      <c r="AO330" s="397"/>
      <c r="AP330" s="397"/>
      <c r="AQ330" s="397"/>
      <c r="AR330" s="397"/>
      <c r="AS330" s="397"/>
      <c r="AT330" s="397"/>
      <c r="AU330" s="397"/>
      <c r="AV330" s="397"/>
      <c r="AW330" s="279"/>
      <c r="AX330" s="279"/>
      <c r="AY330" s="279"/>
      <c r="AZ330" s="279"/>
      <c r="BA330" s="279"/>
      <c r="BB330" s="279"/>
      <c r="BC330" s="279"/>
      <c r="BD330" s="279"/>
      <c r="BE330" s="279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6"/>
    </row>
    <row r="331" spans="2:69" ht="16.149999999999999" customHeight="1">
      <c r="B331" s="43"/>
      <c r="C331" s="276"/>
      <c r="D331" s="276"/>
      <c r="E331" s="276"/>
      <c r="G331" s="402" t="s">
        <v>1385</v>
      </c>
      <c r="H331" s="402"/>
      <c r="I331" s="397" t="s">
        <v>1358</v>
      </c>
      <c r="J331" s="397"/>
      <c r="K331" s="397"/>
      <c r="L331" s="397"/>
      <c r="M331" s="397"/>
      <c r="N331" s="397"/>
      <c r="O331" s="397"/>
      <c r="P331" s="397"/>
      <c r="Q331" s="397"/>
      <c r="R331" s="397"/>
      <c r="S331" s="397" t="s">
        <v>48</v>
      </c>
      <c r="T331" s="397"/>
      <c r="U331" s="397"/>
      <c r="V331" s="397"/>
      <c r="W331" s="397"/>
      <c r="X331" s="397"/>
      <c r="Y331" s="397"/>
      <c r="Z331" s="397"/>
      <c r="AA331" s="397"/>
      <c r="AB331" s="397"/>
      <c r="AC331" s="397" t="s">
        <v>49</v>
      </c>
      <c r="AD331" s="397"/>
      <c r="AE331" s="397"/>
      <c r="AF331" s="397"/>
      <c r="AG331" s="397"/>
      <c r="AH331" s="397"/>
      <c r="AI331" s="397"/>
      <c r="AJ331" s="397"/>
      <c r="AK331" s="397"/>
      <c r="AL331" s="410"/>
      <c r="AM331" s="397" t="s">
        <v>97</v>
      </c>
      <c r="AN331" s="397"/>
      <c r="AO331" s="397"/>
      <c r="AP331" s="397"/>
      <c r="AQ331" s="397"/>
      <c r="AR331" s="397"/>
      <c r="AS331" s="397"/>
      <c r="AT331" s="397"/>
      <c r="AU331" s="397"/>
      <c r="AV331" s="397"/>
      <c r="AW331" s="279"/>
      <c r="AX331" s="279"/>
      <c r="AY331" s="279"/>
      <c r="AZ331" s="279"/>
      <c r="BA331" s="279"/>
      <c r="BB331" s="279"/>
      <c r="BC331" s="279"/>
      <c r="BD331" s="279"/>
      <c r="BE331" s="279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6"/>
    </row>
    <row r="332" spans="2:69" ht="16.149999999999999" customHeight="1">
      <c r="B332" s="43"/>
      <c r="C332" s="276"/>
      <c r="D332" s="276"/>
      <c r="E332" s="276"/>
      <c r="G332" s="402" t="s">
        <v>1386</v>
      </c>
      <c r="H332" s="402"/>
      <c r="I332" s="397" t="s">
        <v>1374</v>
      </c>
      <c r="J332" s="397"/>
      <c r="K332" s="397"/>
      <c r="L332" s="397"/>
      <c r="M332" s="397"/>
      <c r="N332" s="397"/>
      <c r="O332" s="397"/>
      <c r="P332" s="397"/>
      <c r="Q332" s="397"/>
      <c r="R332" s="397"/>
      <c r="S332" s="397" t="s">
        <v>52</v>
      </c>
      <c r="T332" s="397"/>
      <c r="U332" s="397"/>
      <c r="V332" s="397"/>
      <c r="W332" s="397"/>
      <c r="X332" s="397"/>
      <c r="Y332" s="397"/>
      <c r="Z332" s="397"/>
      <c r="AA332" s="397"/>
      <c r="AB332" s="397"/>
      <c r="AC332" s="397" t="s">
        <v>1451</v>
      </c>
      <c r="AD332" s="397"/>
      <c r="AE332" s="397"/>
      <c r="AF332" s="397"/>
      <c r="AG332" s="397"/>
      <c r="AH332" s="397"/>
      <c r="AI332" s="397"/>
      <c r="AJ332" s="397"/>
      <c r="AK332" s="397"/>
      <c r="AL332" s="410"/>
      <c r="AM332" s="397" t="s">
        <v>97</v>
      </c>
      <c r="AN332" s="397"/>
      <c r="AO332" s="397"/>
      <c r="AP332" s="397"/>
      <c r="AQ332" s="397"/>
      <c r="AR332" s="397"/>
      <c r="AS332" s="397"/>
      <c r="AT332" s="397"/>
      <c r="AU332" s="397"/>
      <c r="AV332" s="397"/>
      <c r="AW332" s="279"/>
      <c r="AX332" s="279"/>
      <c r="AY332" s="279"/>
      <c r="AZ332" s="279"/>
      <c r="BA332" s="279"/>
      <c r="BB332" s="279"/>
      <c r="BC332" s="279"/>
      <c r="BD332" s="279"/>
      <c r="BE332" s="279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6"/>
    </row>
    <row r="333" spans="2:69" ht="16.149999999999999" customHeight="1">
      <c r="B333" s="43"/>
      <c r="C333" s="276"/>
      <c r="D333" s="276"/>
      <c r="E333" s="276"/>
      <c r="G333" s="402" t="s">
        <v>1407</v>
      </c>
      <c r="H333" s="402"/>
      <c r="I333" s="397" t="s">
        <v>144</v>
      </c>
      <c r="J333" s="397"/>
      <c r="K333" s="397"/>
      <c r="L333" s="397"/>
      <c r="M333" s="397"/>
      <c r="N333" s="397"/>
      <c r="O333" s="397"/>
      <c r="P333" s="397"/>
      <c r="Q333" s="397"/>
      <c r="R333" s="397"/>
      <c r="S333" s="397" t="s">
        <v>106</v>
      </c>
      <c r="T333" s="397"/>
      <c r="U333" s="397"/>
      <c r="V333" s="397"/>
      <c r="W333" s="397"/>
      <c r="X333" s="397"/>
      <c r="Y333" s="397"/>
      <c r="Z333" s="397"/>
      <c r="AA333" s="397"/>
      <c r="AB333" s="397"/>
      <c r="AC333" s="397" t="s">
        <v>1310</v>
      </c>
      <c r="AD333" s="397"/>
      <c r="AE333" s="397"/>
      <c r="AF333" s="397"/>
      <c r="AG333" s="397"/>
      <c r="AH333" s="397"/>
      <c r="AI333" s="397"/>
      <c r="AJ333" s="397"/>
      <c r="AK333" s="397"/>
      <c r="AL333" s="410"/>
      <c r="AM333" s="397" t="s">
        <v>97</v>
      </c>
      <c r="AN333" s="397"/>
      <c r="AO333" s="397"/>
      <c r="AP333" s="397"/>
      <c r="AQ333" s="397"/>
      <c r="AR333" s="397"/>
      <c r="AS333" s="397"/>
      <c r="AT333" s="397"/>
      <c r="AU333" s="397"/>
      <c r="AV333" s="397"/>
      <c r="AW333" s="279"/>
      <c r="AX333" s="279"/>
      <c r="AY333" s="279"/>
      <c r="AZ333" s="279"/>
      <c r="BA333" s="279"/>
      <c r="BB333" s="279"/>
      <c r="BC333" s="279"/>
      <c r="BD333" s="279"/>
      <c r="BE333" s="279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6"/>
    </row>
    <row r="334" spans="2:69" ht="16.149999999999999" customHeight="1">
      <c r="B334" s="43"/>
      <c r="C334" s="276"/>
      <c r="D334" s="276"/>
      <c r="E334" s="276"/>
      <c r="G334" s="402" t="s">
        <v>1408</v>
      </c>
      <c r="H334" s="402"/>
      <c r="I334" s="397" t="s">
        <v>1394</v>
      </c>
      <c r="J334" s="397"/>
      <c r="K334" s="397"/>
      <c r="L334" s="397"/>
      <c r="M334" s="397"/>
      <c r="N334" s="397"/>
      <c r="O334" s="397"/>
      <c r="P334" s="397"/>
      <c r="Q334" s="397"/>
      <c r="R334" s="397"/>
      <c r="S334" s="397" t="s">
        <v>106</v>
      </c>
      <c r="T334" s="397"/>
      <c r="U334" s="397"/>
      <c r="V334" s="397"/>
      <c r="W334" s="397"/>
      <c r="X334" s="397"/>
      <c r="Y334" s="397"/>
      <c r="Z334" s="397"/>
      <c r="AA334" s="397"/>
      <c r="AB334" s="397"/>
      <c r="AC334" s="397" t="s">
        <v>1310</v>
      </c>
      <c r="AD334" s="397"/>
      <c r="AE334" s="397"/>
      <c r="AF334" s="397"/>
      <c r="AG334" s="397"/>
      <c r="AH334" s="397"/>
      <c r="AI334" s="397"/>
      <c r="AJ334" s="397"/>
      <c r="AK334" s="397"/>
      <c r="AL334" s="410"/>
      <c r="AM334" s="397" t="s">
        <v>97</v>
      </c>
      <c r="AN334" s="397"/>
      <c r="AO334" s="397"/>
      <c r="AP334" s="397"/>
      <c r="AQ334" s="397"/>
      <c r="AR334" s="397"/>
      <c r="AS334" s="397"/>
      <c r="AT334" s="397"/>
      <c r="AU334" s="397"/>
      <c r="AV334" s="397"/>
      <c r="AW334" s="279"/>
      <c r="AX334" s="279"/>
      <c r="AY334" s="279"/>
      <c r="AZ334" s="279"/>
      <c r="BA334" s="279"/>
      <c r="BB334" s="279"/>
      <c r="BC334" s="279"/>
      <c r="BD334" s="279"/>
      <c r="BE334" s="279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6"/>
    </row>
    <row r="335" spans="2:69" ht="16.149999999999999" customHeight="1">
      <c r="B335" s="43"/>
      <c r="C335" s="276"/>
      <c r="D335" s="276"/>
      <c r="E335" s="276"/>
      <c r="G335" s="402" t="s">
        <v>1409</v>
      </c>
      <c r="H335" s="402"/>
      <c r="I335" s="397" t="s">
        <v>1395</v>
      </c>
      <c r="J335" s="397"/>
      <c r="K335" s="397"/>
      <c r="L335" s="397"/>
      <c r="M335" s="397"/>
      <c r="N335" s="397"/>
      <c r="O335" s="397"/>
      <c r="P335" s="397"/>
      <c r="Q335" s="397"/>
      <c r="R335" s="397"/>
      <c r="S335" s="397" t="s">
        <v>106</v>
      </c>
      <c r="T335" s="397"/>
      <c r="U335" s="397"/>
      <c r="V335" s="397"/>
      <c r="W335" s="397"/>
      <c r="X335" s="397"/>
      <c r="Y335" s="397"/>
      <c r="Z335" s="397"/>
      <c r="AA335" s="397"/>
      <c r="AB335" s="397"/>
      <c r="AC335" s="397" t="s">
        <v>1310</v>
      </c>
      <c r="AD335" s="397"/>
      <c r="AE335" s="397"/>
      <c r="AF335" s="397"/>
      <c r="AG335" s="397"/>
      <c r="AH335" s="397"/>
      <c r="AI335" s="397"/>
      <c r="AJ335" s="397"/>
      <c r="AK335" s="397"/>
      <c r="AL335" s="410"/>
      <c r="AM335" s="397" t="s">
        <v>97</v>
      </c>
      <c r="AN335" s="397"/>
      <c r="AO335" s="397"/>
      <c r="AP335" s="397"/>
      <c r="AQ335" s="397"/>
      <c r="AR335" s="397"/>
      <c r="AS335" s="397"/>
      <c r="AT335" s="397"/>
      <c r="AU335" s="397"/>
      <c r="AV335" s="397"/>
      <c r="AW335" s="279"/>
      <c r="AX335" s="279"/>
      <c r="AY335" s="279"/>
      <c r="AZ335" s="279"/>
      <c r="BA335" s="279"/>
      <c r="BB335" s="279"/>
      <c r="BC335" s="279"/>
      <c r="BD335" s="279"/>
      <c r="BE335" s="279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6"/>
    </row>
    <row r="336" spans="2:69" ht="16.149999999999999" customHeight="1">
      <c r="B336" s="43"/>
      <c r="C336" s="276"/>
      <c r="D336" s="276"/>
      <c r="E336" s="276"/>
      <c r="G336" s="402" t="s">
        <v>1410</v>
      </c>
      <c r="H336" s="402"/>
      <c r="I336" s="397" t="s">
        <v>1396</v>
      </c>
      <c r="J336" s="397"/>
      <c r="K336" s="397"/>
      <c r="L336" s="397"/>
      <c r="M336" s="397"/>
      <c r="N336" s="397"/>
      <c r="O336" s="397"/>
      <c r="P336" s="397"/>
      <c r="Q336" s="397"/>
      <c r="R336" s="397"/>
      <c r="S336" s="397" t="s">
        <v>106</v>
      </c>
      <c r="T336" s="397"/>
      <c r="U336" s="397"/>
      <c r="V336" s="397"/>
      <c r="W336" s="397"/>
      <c r="X336" s="397"/>
      <c r="Y336" s="397"/>
      <c r="Z336" s="397"/>
      <c r="AA336" s="397"/>
      <c r="AB336" s="397"/>
      <c r="AC336" s="397" t="s">
        <v>1310</v>
      </c>
      <c r="AD336" s="397"/>
      <c r="AE336" s="397"/>
      <c r="AF336" s="397"/>
      <c r="AG336" s="397"/>
      <c r="AH336" s="397"/>
      <c r="AI336" s="397"/>
      <c r="AJ336" s="397"/>
      <c r="AK336" s="397"/>
      <c r="AL336" s="410"/>
      <c r="AM336" s="397" t="s">
        <v>97</v>
      </c>
      <c r="AN336" s="397"/>
      <c r="AO336" s="397"/>
      <c r="AP336" s="397"/>
      <c r="AQ336" s="397"/>
      <c r="AR336" s="397"/>
      <c r="AS336" s="397"/>
      <c r="AT336" s="397"/>
      <c r="AU336" s="397"/>
      <c r="AV336" s="397"/>
      <c r="AW336" s="279"/>
      <c r="AX336" s="279"/>
      <c r="AY336" s="279"/>
      <c r="AZ336" s="279"/>
      <c r="BA336" s="279"/>
      <c r="BB336" s="279"/>
      <c r="BC336" s="279"/>
      <c r="BD336" s="279"/>
      <c r="BE336" s="279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6"/>
    </row>
    <row r="337" spans="2:69" ht="16.149999999999999" customHeight="1">
      <c r="B337" s="43"/>
      <c r="C337" s="276"/>
      <c r="D337" s="276"/>
      <c r="E337" s="276"/>
      <c r="G337" s="402" t="s">
        <v>1411</v>
      </c>
      <c r="H337" s="402"/>
      <c r="I337" s="397" t="s">
        <v>1399</v>
      </c>
      <c r="J337" s="397"/>
      <c r="K337" s="397"/>
      <c r="L337" s="397"/>
      <c r="M337" s="397"/>
      <c r="N337" s="397"/>
      <c r="O337" s="397"/>
      <c r="P337" s="397"/>
      <c r="Q337" s="397"/>
      <c r="R337" s="397"/>
      <c r="S337" s="397" t="s">
        <v>106</v>
      </c>
      <c r="T337" s="397"/>
      <c r="U337" s="397"/>
      <c r="V337" s="397"/>
      <c r="W337" s="397"/>
      <c r="X337" s="397"/>
      <c r="Y337" s="397"/>
      <c r="Z337" s="397"/>
      <c r="AA337" s="397"/>
      <c r="AB337" s="397"/>
      <c r="AC337" s="397" t="s">
        <v>1310</v>
      </c>
      <c r="AD337" s="397"/>
      <c r="AE337" s="397"/>
      <c r="AF337" s="397"/>
      <c r="AG337" s="397"/>
      <c r="AH337" s="397"/>
      <c r="AI337" s="397"/>
      <c r="AJ337" s="397"/>
      <c r="AK337" s="397"/>
      <c r="AL337" s="410"/>
      <c r="AM337" s="397" t="s">
        <v>97</v>
      </c>
      <c r="AN337" s="397"/>
      <c r="AO337" s="397"/>
      <c r="AP337" s="397"/>
      <c r="AQ337" s="397"/>
      <c r="AR337" s="397"/>
      <c r="AS337" s="397"/>
      <c r="AT337" s="397"/>
      <c r="AU337" s="397"/>
      <c r="AV337" s="397"/>
      <c r="AW337" s="279"/>
      <c r="AX337" s="279"/>
      <c r="AY337" s="279"/>
      <c r="AZ337" s="279"/>
      <c r="BA337" s="279"/>
      <c r="BB337" s="279"/>
      <c r="BC337" s="279"/>
      <c r="BD337" s="279"/>
      <c r="BE337" s="279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6"/>
    </row>
    <row r="338" spans="2:69" ht="16.149999999999999" customHeight="1">
      <c r="B338" s="43"/>
      <c r="C338" s="276"/>
      <c r="D338" s="276"/>
      <c r="E338" s="276"/>
      <c r="G338" s="402" t="s">
        <v>1412</v>
      </c>
      <c r="H338" s="402"/>
      <c r="I338" s="397" t="s">
        <v>1400</v>
      </c>
      <c r="J338" s="397"/>
      <c r="K338" s="397"/>
      <c r="L338" s="397"/>
      <c r="M338" s="397"/>
      <c r="N338" s="397"/>
      <c r="O338" s="397"/>
      <c r="P338" s="397"/>
      <c r="Q338" s="397"/>
      <c r="R338" s="397"/>
      <c r="S338" s="397" t="s">
        <v>106</v>
      </c>
      <c r="T338" s="397"/>
      <c r="U338" s="397"/>
      <c r="V338" s="397"/>
      <c r="W338" s="397"/>
      <c r="X338" s="397"/>
      <c r="Y338" s="397"/>
      <c r="Z338" s="397"/>
      <c r="AA338" s="397"/>
      <c r="AB338" s="397"/>
      <c r="AC338" s="397" t="s">
        <v>1310</v>
      </c>
      <c r="AD338" s="397"/>
      <c r="AE338" s="397"/>
      <c r="AF338" s="397"/>
      <c r="AG338" s="397"/>
      <c r="AH338" s="397"/>
      <c r="AI338" s="397"/>
      <c r="AJ338" s="397"/>
      <c r="AK338" s="397"/>
      <c r="AL338" s="410"/>
      <c r="AM338" s="397" t="s">
        <v>97</v>
      </c>
      <c r="AN338" s="397"/>
      <c r="AO338" s="397"/>
      <c r="AP338" s="397"/>
      <c r="AQ338" s="397"/>
      <c r="AR338" s="397"/>
      <c r="AS338" s="397"/>
      <c r="AT338" s="397"/>
      <c r="AU338" s="397"/>
      <c r="AV338" s="397"/>
      <c r="AW338" s="279"/>
      <c r="AX338" s="279"/>
      <c r="AY338" s="279"/>
      <c r="AZ338" s="279"/>
      <c r="BA338" s="279"/>
      <c r="BB338" s="279"/>
      <c r="BC338" s="279"/>
      <c r="BD338" s="279"/>
      <c r="BE338" s="279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6"/>
    </row>
    <row r="339" spans="2:69" ht="16.149999999999999" customHeight="1">
      <c r="B339" s="43"/>
      <c r="C339" s="276"/>
      <c r="D339" s="276"/>
      <c r="E339" s="276"/>
      <c r="G339" s="402" t="s">
        <v>1413</v>
      </c>
      <c r="H339" s="402"/>
      <c r="I339" s="397" t="s">
        <v>1401</v>
      </c>
      <c r="J339" s="397"/>
      <c r="K339" s="397"/>
      <c r="L339" s="397"/>
      <c r="M339" s="397"/>
      <c r="N339" s="397"/>
      <c r="O339" s="397"/>
      <c r="P339" s="397"/>
      <c r="Q339" s="397"/>
      <c r="R339" s="397"/>
      <c r="S339" s="397" t="s">
        <v>106</v>
      </c>
      <c r="T339" s="397"/>
      <c r="U339" s="397"/>
      <c r="V339" s="397"/>
      <c r="W339" s="397"/>
      <c r="X339" s="397"/>
      <c r="Y339" s="397"/>
      <c r="Z339" s="397"/>
      <c r="AA339" s="397"/>
      <c r="AB339" s="397"/>
      <c r="AC339" s="397" t="s">
        <v>1310</v>
      </c>
      <c r="AD339" s="397"/>
      <c r="AE339" s="397"/>
      <c r="AF339" s="397"/>
      <c r="AG339" s="397"/>
      <c r="AH339" s="397"/>
      <c r="AI339" s="397"/>
      <c r="AJ339" s="397"/>
      <c r="AK339" s="397"/>
      <c r="AL339" s="410"/>
      <c r="AM339" s="397" t="s">
        <v>97</v>
      </c>
      <c r="AN339" s="397"/>
      <c r="AO339" s="397"/>
      <c r="AP339" s="397"/>
      <c r="AQ339" s="397"/>
      <c r="AR339" s="397"/>
      <c r="AS339" s="397"/>
      <c r="AT339" s="397"/>
      <c r="AU339" s="397"/>
      <c r="AV339" s="397"/>
      <c r="AW339" s="279"/>
      <c r="AX339" s="279"/>
      <c r="AY339" s="279"/>
      <c r="AZ339" s="279"/>
      <c r="BA339" s="279"/>
      <c r="BB339" s="279"/>
      <c r="BC339" s="279"/>
      <c r="BD339" s="279"/>
      <c r="BE339" s="279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6"/>
    </row>
    <row r="340" spans="2:69" ht="16.149999999999999" customHeight="1">
      <c r="B340" s="43"/>
      <c r="C340" s="276"/>
      <c r="D340" s="276"/>
      <c r="E340" s="276"/>
      <c r="G340" s="402" t="s">
        <v>1414</v>
      </c>
      <c r="H340" s="402"/>
      <c r="I340" s="397" t="s">
        <v>1402</v>
      </c>
      <c r="J340" s="397"/>
      <c r="K340" s="397"/>
      <c r="L340" s="397"/>
      <c r="M340" s="397"/>
      <c r="N340" s="397"/>
      <c r="O340" s="397"/>
      <c r="P340" s="397"/>
      <c r="Q340" s="397"/>
      <c r="R340" s="397"/>
      <c r="S340" s="397" t="s">
        <v>106</v>
      </c>
      <c r="T340" s="397"/>
      <c r="U340" s="397"/>
      <c r="V340" s="397"/>
      <c r="W340" s="397"/>
      <c r="X340" s="397"/>
      <c r="Y340" s="397"/>
      <c r="Z340" s="397"/>
      <c r="AA340" s="397"/>
      <c r="AB340" s="397"/>
      <c r="AC340" s="397" t="s">
        <v>1310</v>
      </c>
      <c r="AD340" s="397"/>
      <c r="AE340" s="397"/>
      <c r="AF340" s="397"/>
      <c r="AG340" s="397"/>
      <c r="AH340" s="397"/>
      <c r="AI340" s="397"/>
      <c r="AJ340" s="397"/>
      <c r="AK340" s="397"/>
      <c r="AL340" s="410"/>
      <c r="AM340" s="397" t="s">
        <v>97</v>
      </c>
      <c r="AN340" s="397"/>
      <c r="AO340" s="397"/>
      <c r="AP340" s="397"/>
      <c r="AQ340" s="397"/>
      <c r="AR340" s="397"/>
      <c r="AS340" s="397"/>
      <c r="AT340" s="397"/>
      <c r="AU340" s="397"/>
      <c r="AV340" s="397"/>
      <c r="AW340" s="441"/>
      <c r="AX340" s="441"/>
      <c r="AY340" s="441"/>
      <c r="AZ340" s="441"/>
      <c r="BA340" s="441"/>
      <c r="BB340" s="441"/>
      <c r="BC340" s="441"/>
      <c r="BD340" s="441"/>
      <c r="BE340" s="441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6"/>
    </row>
    <row r="341" spans="2:69" ht="16.149999999999999" customHeight="1">
      <c r="B341" s="43"/>
      <c r="C341" s="276"/>
      <c r="D341" s="276"/>
      <c r="E341" s="276"/>
      <c r="G341" s="402" t="s">
        <v>1415</v>
      </c>
      <c r="H341" s="402"/>
      <c r="I341" s="397" t="s">
        <v>1403</v>
      </c>
      <c r="J341" s="397"/>
      <c r="K341" s="397"/>
      <c r="L341" s="397"/>
      <c r="M341" s="397"/>
      <c r="N341" s="397"/>
      <c r="O341" s="397"/>
      <c r="P341" s="397"/>
      <c r="Q341" s="397"/>
      <c r="R341" s="397"/>
      <c r="S341" s="397" t="s">
        <v>106</v>
      </c>
      <c r="T341" s="397"/>
      <c r="U341" s="397"/>
      <c r="V341" s="397"/>
      <c r="W341" s="397"/>
      <c r="X341" s="397"/>
      <c r="Y341" s="397"/>
      <c r="Z341" s="397"/>
      <c r="AA341" s="397"/>
      <c r="AB341" s="397"/>
      <c r="AC341" s="397" t="s">
        <v>1310</v>
      </c>
      <c r="AD341" s="397"/>
      <c r="AE341" s="397"/>
      <c r="AF341" s="397"/>
      <c r="AG341" s="397"/>
      <c r="AH341" s="397"/>
      <c r="AI341" s="397"/>
      <c r="AJ341" s="397"/>
      <c r="AK341" s="397"/>
      <c r="AL341" s="410"/>
      <c r="AM341" s="397" t="s">
        <v>97</v>
      </c>
      <c r="AN341" s="397"/>
      <c r="AO341" s="397"/>
      <c r="AP341" s="397"/>
      <c r="AQ341" s="397"/>
      <c r="AR341" s="397"/>
      <c r="AS341" s="397"/>
      <c r="AT341" s="397"/>
      <c r="AU341" s="397"/>
      <c r="AV341" s="397"/>
      <c r="AW341" s="441"/>
      <c r="AX341" s="441"/>
      <c r="AY341" s="441"/>
      <c r="AZ341" s="441"/>
      <c r="BA341" s="441"/>
      <c r="BB341" s="441"/>
      <c r="BC341" s="441"/>
      <c r="BD341" s="441"/>
      <c r="BE341" s="441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6"/>
    </row>
    <row r="342" spans="2:69" ht="16.149999999999999" customHeight="1">
      <c r="B342" s="43"/>
      <c r="C342" s="276"/>
      <c r="D342" s="276"/>
      <c r="E342" s="276"/>
      <c r="G342" s="402" t="s">
        <v>1416</v>
      </c>
      <c r="H342" s="402"/>
      <c r="I342" s="397" t="s">
        <v>1404</v>
      </c>
      <c r="J342" s="397"/>
      <c r="K342" s="397"/>
      <c r="L342" s="397"/>
      <c r="M342" s="397"/>
      <c r="N342" s="397"/>
      <c r="O342" s="397"/>
      <c r="P342" s="397"/>
      <c r="Q342" s="397"/>
      <c r="R342" s="397"/>
      <c r="S342" s="397" t="s">
        <v>106</v>
      </c>
      <c r="T342" s="397"/>
      <c r="U342" s="397"/>
      <c r="V342" s="397"/>
      <c r="W342" s="397"/>
      <c r="X342" s="397"/>
      <c r="Y342" s="397"/>
      <c r="Z342" s="397"/>
      <c r="AA342" s="397"/>
      <c r="AB342" s="397"/>
      <c r="AC342" s="397" t="s">
        <v>1310</v>
      </c>
      <c r="AD342" s="397"/>
      <c r="AE342" s="397"/>
      <c r="AF342" s="397"/>
      <c r="AG342" s="397"/>
      <c r="AH342" s="397"/>
      <c r="AI342" s="397"/>
      <c r="AJ342" s="397"/>
      <c r="AK342" s="397"/>
      <c r="AL342" s="410"/>
      <c r="AM342" s="397" t="s">
        <v>97</v>
      </c>
      <c r="AN342" s="397"/>
      <c r="AO342" s="397"/>
      <c r="AP342" s="397"/>
      <c r="AQ342" s="397"/>
      <c r="AR342" s="397"/>
      <c r="AS342" s="397"/>
      <c r="AT342" s="397"/>
      <c r="AU342" s="397"/>
      <c r="AV342" s="397"/>
      <c r="AW342" s="441"/>
      <c r="AX342" s="441"/>
      <c r="AY342" s="441"/>
      <c r="AZ342" s="441"/>
      <c r="BA342" s="441"/>
      <c r="BB342" s="441"/>
      <c r="BC342" s="441"/>
      <c r="BD342" s="441"/>
      <c r="BE342" s="441"/>
      <c r="BF342" s="42"/>
      <c r="BG342" s="42"/>
      <c r="BH342" s="42"/>
      <c r="BI342" s="413"/>
      <c r="BJ342" s="413"/>
      <c r="BK342" s="413"/>
      <c r="BL342" s="42"/>
      <c r="BM342" s="42"/>
      <c r="BN342" s="42"/>
      <c r="BO342" s="42"/>
      <c r="BP342" s="42"/>
      <c r="BQ342" s="46"/>
    </row>
    <row r="343" spans="2:69" ht="16.149999999999999" customHeight="1">
      <c r="B343" s="43"/>
      <c r="C343" s="276"/>
      <c r="D343" s="276"/>
      <c r="E343" s="276"/>
      <c r="G343" s="402" t="s">
        <v>1417</v>
      </c>
      <c r="H343" s="402"/>
      <c r="I343" s="397" t="s">
        <v>1405</v>
      </c>
      <c r="J343" s="397"/>
      <c r="K343" s="397"/>
      <c r="L343" s="397"/>
      <c r="M343" s="397"/>
      <c r="N343" s="397"/>
      <c r="O343" s="397"/>
      <c r="P343" s="397"/>
      <c r="Q343" s="397"/>
      <c r="R343" s="397"/>
      <c r="S343" s="397" t="s">
        <v>106</v>
      </c>
      <c r="T343" s="397"/>
      <c r="U343" s="397"/>
      <c r="V343" s="397"/>
      <c r="W343" s="397"/>
      <c r="X343" s="397"/>
      <c r="Y343" s="397"/>
      <c r="Z343" s="397"/>
      <c r="AA343" s="397"/>
      <c r="AB343" s="397"/>
      <c r="AC343" s="397" t="s">
        <v>1310</v>
      </c>
      <c r="AD343" s="397"/>
      <c r="AE343" s="397"/>
      <c r="AF343" s="397"/>
      <c r="AG343" s="397"/>
      <c r="AH343" s="397"/>
      <c r="AI343" s="397"/>
      <c r="AJ343" s="397"/>
      <c r="AK343" s="397"/>
      <c r="AL343" s="410"/>
      <c r="AM343" s="397" t="s">
        <v>97</v>
      </c>
      <c r="AN343" s="397"/>
      <c r="AO343" s="397"/>
      <c r="AP343" s="397"/>
      <c r="AQ343" s="397"/>
      <c r="AR343" s="397"/>
      <c r="AS343" s="397"/>
      <c r="AT343" s="397"/>
      <c r="AU343" s="397"/>
      <c r="AV343" s="397"/>
      <c r="AW343" s="441"/>
      <c r="AX343" s="441"/>
      <c r="AY343" s="441"/>
      <c r="AZ343" s="441"/>
      <c r="BA343" s="441"/>
      <c r="BB343" s="441"/>
      <c r="BC343" s="441"/>
      <c r="BD343" s="441"/>
      <c r="BE343" s="441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6"/>
    </row>
    <row r="344" spans="2:69" ht="16.149999999999999" customHeight="1">
      <c r="B344" s="43"/>
      <c r="C344" s="276"/>
      <c r="D344" s="276"/>
      <c r="E344" s="276"/>
      <c r="G344" s="402" t="s">
        <v>1418</v>
      </c>
      <c r="H344" s="402"/>
      <c r="I344" s="397" t="s">
        <v>1406</v>
      </c>
      <c r="J344" s="397"/>
      <c r="K344" s="397"/>
      <c r="L344" s="397"/>
      <c r="M344" s="397"/>
      <c r="N344" s="397"/>
      <c r="O344" s="397"/>
      <c r="P344" s="397"/>
      <c r="Q344" s="397"/>
      <c r="R344" s="397"/>
      <c r="S344" s="397" t="s">
        <v>106</v>
      </c>
      <c r="T344" s="397"/>
      <c r="U344" s="397"/>
      <c r="V344" s="397"/>
      <c r="W344" s="397"/>
      <c r="X344" s="397"/>
      <c r="Y344" s="397"/>
      <c r="Z344" s="397"/>
      <c r="AA344" s="397"/>
      <c r="AB344" s="397"/>
      <c r="AC344" s="397" t="s">
        <v>1310</v>
      </c>
      <c r="AD344" s="397"/>
      <c r="AE344" s="397"/>
      <c r="AF344" s="397"/>
      <c r="AG344" s="397"/>
      <c r="AH344" s="397"/>
      <c r="AI344" s="397"/>
      <c r="AJ344" s="397"/>
      <c r="AK344" s="397"/>
      <c r="AL344" s="410"/>
      <c r="AM344" s="397" t="s">
        <v>97</v>
      </c>
      <c r="AN344" s="397"/>
      <c r="AO344" s="397"/>
      <c r="AP344" s="397"/>
      <c r="AQ344" s="397"/>
      <c r="AR344" s="397"/>
      <c r="AS344" s="397"/>
      <c r="AT344" s="397"/>
      <c r="AU344" s="397"/>
      <c r="AV344" s="397"/>
      <c r="AW344" s="441"/>
      <c r="AX344" s="441"/>
      <c r="AY344" s="441"/>
      <c r="AZ344" s="441"/>
      <c r="BA344" s="441"/>
      <c r="BB344" s="441"/>
      <c r="BC344" s="441"/>
      <c r="BD344" s="441"/>
      <c r="BE344" s="441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6"/>
    </row>
    <row r="345" spans="2:69" ht="16.149999999999999" customHeight="1">
      <c r="B345" s="43"/>
      <c r="C345" s="276"/>
      <c r="D345" s="276"/>
      <c r="E345" s="276"/>
      <c r="G345" s="402" t="s">
        <v>1420</v>
      </c>
      <c r="H345" s="402"/>
      <c r="I345" s="397" t="s">
        <v>1419</v>
      </c>
      <c r="J345" s="397"/>
      <c r="K345" s="397"/>
      <c r="L345" s="397"/>
      <c r="M345" s="397"/>
      <c r="N345" s="397"/>
      <c r="O345" s="397"/>
      <c r="P345" s="397"/>
      <c r="Q345" s="397"/>
      <c r="R345" s="397"/>
      <c r="S345" s="397" t="s">
        <v>48</v>
      </c>
      <c r="T345" s="397"/>
      <c r="U345" s="397"/>
      <c r="V345" s="397"/>
      <c r="W345" s="397"/>
      <c r="X345" s="397"/>
      <c r="Y345" s="397"/>
      <c r="Z345" s="397"/>
      <c r="AA345" s="397"/>
      <c r="AB345" s="397"/>
      <c r="AC345" s="397" t="s">
        <v>49</v>
      </c>
      <c r="AD345" s="397"/>
      <c r="AE345" s="397"/>
      <c r="AF345" s="397"/>
      <c r="AG345" s="397"/>
      <c r="AH345" s="397"/>
      <c r="AI345" s="397"/>
      <c r="AJ345" s="397"/>
      <c r="AK345" s="397"/>
      <c r="AL345" s="410"/>
      <c r="AM345" s="397" t="s">
        <v>97</v>
      </c>
      <c r="AN345" s="397"/>
      <c r="AO345" s="397"/>
      <c r="AP345" s="397"/>
      <c r="AQ345" s="397"/>
      <c r="AR345" s="397"/>
      <c r="AS345" s="397"/>
      <c r="AT345" s="397"/>
      <c r="AU345" s="397"/>
      <c r="AV345" s="397"/>
      <c r="AW345" s="279"/>
      <c r="AX345" s="279"/>
      <c r="AY345" s="279"/>
      <c r="AZ345" s="279"/>
      <c r="BA345" s="279"/>
      <c r="BB345" s="279"/>
      <c r="BC345" s="279"/>
      <c r="BD345" s="279"/>
      <c r="BE345" s="279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6"/>
    </row>
    <row r="346" spans="2:69" ht="16.149999999999999" customHeight="1">
      <c r="B346" s="43"/>
      <c r="C346" s="405"/>
      <c r="D346" s="405"/>
      <c r="E346" s="63"/>
      <c r="F346" s="63"/>
      <c r="G346" s="402" t="s">
        <v>1421</v>
      </c>
      <c r="H346" s="402"/>
      <c r="I346" s="397" t="s">
        <v>1424</v>
      </c>
      <c r="J346" s="397"/>
      <c r="K346" s="397"/>
      <c r="L346" s="397"/>
      <c r="M346" s="397"/>
      <c r="N346" s="397"/>
      <c r="O346" s="397"/>
      <c r="P346" s="397"/>
      <c r="Q346" s="397"/>
      <c r="R346" s="397"/>
      <c r="S346" s="397" t="s">
        <v>48</v>
      </c>
      <c r="T346" s="397"/>
      <c r="U346" s="397"/>
      <c r="V346" s="397"/>
      <c r="W346" s="397"/>
      <c r="X346" s="397"/>
      <c r="Y346" s="397"/>
      <c r="Z346" s="397"/>
      <c r="AA346" s="397"/>
      <c r="AB346" s="397"/>
      <c r="AC346" s="397" t="s">
        <v>49</v>
      </c>
      <c r="AD346" s="397"/>
      <c r="AE346" s="397"/>
      <c r="AF346" s="397"/>
      <c r="AG346" s="397"/>
      <c r="AH346" s="397"/>
      <c r="AI346" s="397"/>
      <c r="AJ346" s="397"/>
      <c r="AK346" s="397"/>
      <c r="AL346" s="410"/>
      <c r="AM346" s="397" t="s">
        <v>97</v>
      </c>
      <c r="AN346" s="397"/>
      <c r="AO346" s="397"/>
      <c r="AP346" s="397"/>
      <c r="AQ346" s="397"/>
      <c r="AR346" s="397"/>
      <c r="AS346" s="397"/>
      <c r="AT346" s="397"/>
      <c r="AU346" s="397"/>
      <c r="AV346" s="397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6"/>
    </row>
    <row r="347" spans="2:69" ht="16.149999999999999" customHeight="1">
      <c r="B347" s="43"/>
      <c r="C347" s="276"/>
      <c r="D347" s="276"/>
      <c r="E347" s="63"/>
      <c r="F347" s="63"/>
      <c r="G347" s="402" t="s">
        <v>1422</v>
      </c>
      <c r="H347" s="402"/>
      <c r="I347" s="397" t="s">
        <v>1425</v>
      </c>
      <c r="J347" s="397"/>
      <c r="K347" s="397"/>
      <c r="L347" s="397"/>
      <c r="M347" s="397"/>
      <c r="N347" s="397"/>
      <c r="O347" s="397"/>
      <c r="P347" s="397"/>
      <c r="Q347" s="397"/>
      <c r="R347" s="397"/>
      <c r="S347" s="397" t="s">
        <v>48</v>
      </c>
      <c r="T347" s="397"/>
      <c r="U347" s="397"/>
      <c r="V347" s="397"/>
      <c r="W347" s="397"/>
      <c r="X347" s="397"/>
      <c r="Y347" s="397"/>
      <c r="Z347" s="397"/>
      <c r="AA347" s="397"/>
      <c r="AB347" s="397"/>
      <c r="AC347" s="397" t="s">
        <v>49</v>
      </c>
      <c r="AD347" s="397"/>
      <c r="AE347" s="397"/>
      <c r="AF347" s="397"/>
      <c r="AG347" s="397"/>
      <c r="AH347" s="397"/>
      <c r="AI347" s="397"/>
      <c r="AJ347" s="397"/>
      <c r="AK347" s="397"/>
      <c r="AL347" s="410"/>
      <c r="AM347" s="397" t="s">
        <v>97</v>
      </c>
      <c r="AN347" s="397"/>
      <c r="AO347" s="397"/>
      <c r="AP347" s="397"/>
      <c r="AQ347" s="397"/>
      <c r="AR347" s="397"/>
      <c r="AS347" s="397"/>
      <c r="AT347" s="397"/>
      <c r="AU347" s="397"/>
      <c r="AV347" s="397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6"/>
    </row>
    <row r="348" spans="2:69" ht="16.149999999999999" customHeight="1">
      <c r="B348" s="43"/>
      <c r="C348" s="276"/>
      <c r="D348" s="276"/>
      <c r="E348" s="63"/>
      <c r="F348" s="63"/>
      <c r="G348" s="402" t="s">
        <v>1423</v>
      </c>
      <c r="H348" s="402"/>
      <c r="I348" s="397" t="s">
        <v>1397</v>
      </c>
      <c r="J348" s="397"/>
      <c r="K348" s="397"/>
      <c r="L348" s="397"/>
      <c r="M348" s="397"/>
      <c r="N348" s="397"/>
      <c r="O348" s="397"/>
      <c r="P348" s="397"/>
      <c r="Q348" s="397"/>
      <c r="R348" s="397"/>
      <c r="S348" s="397" t="s">
        <v>123</v>
      </c>
      <c r="T348" s="397"/>
      <c r="U348" s="397"/>
      <c r="V348" s="397"/>
      <c r="W348" s="397"/>
      <c r="X348" s="397"/>
      <c r="Y348" s="397"/>
      <c r="Z348" s="397"/>
      <c r="AA348" s="397"/>
      <c r="AB348" s="397"/>
      <c r="AC348" s="397" t="s">
        <v>1426</v>
      </c>
      <c r="AD348" s="397"/>
      <c r="AE348" s="397"/>
      <c r="AF348" s="397"/>
      <c r="AG348" s="397"/>
      <c r="AH348" s="397"/>
      <c r="AI348" s="397"/>
      <c r="AJ348" s="397"/>
      <c r="AK348" s="397"/>
      <c r="AL348" s="410"/>
      <c r="AM348" s="397" t="s">
        <v>97</v>
      </c>
      <c r="AN348" s="397"/>
      <c r="AO348" s="397"/>
      <c r="AP348" s="397"/>
      <c r="AQ348" s="397"/>
      <c r="AR348" s="397"/>
      <c r="AS348" s="397"/>
      <c r="AT348" s="397"/>
      <c r="AU348" s="397"/>
      <c r="AV348" s="397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6"/>
    </row>
    <row r="349" spans="2:69" ht="16.149999999999999" customHeight="1">
      <c r="B349" s="43"/>
      <c r="C349" s="276"/>
      <c r="D349" s="276"/>
      <c r="E349" s="63"/>
      <c r="F349" s="63"/>
      <c r="G349" s="402" t="s">
        <v>1429</v>
      </c>
      <c r="H349" s="402"/>
      <c r="I349" s="397" t="s">
        <v>1398</v>
      </c>
      <c r="J349" s="397"/>
      <c r="K349" s="397"/>
      <c r="L349" s="397"/>
      <c r="M349" s="397"/>
      <c r="N349" s="397"/>
      <c r="O349" s="397"/>
      <c r="P349" s="397"/>
      <c r="Q349" s="397"/>
      <c r="R349" s="397"/>
      <c r="S349" s="397" t="s">
        <v>123</v>
      </c>
      <c r="T349" s="397"/>
      <c r="U349" s="397"/>
      <c r="V349" s="397"/>
      <c r="W349" s="397"/>
      <c r="X349" s="397"/>
      <c r="Y349" s="397"/>
      <c r="Z349" s="397"/>
      <c r="AA349" s="397"/>
      <c r="AB349" s="397"/>
      <c r="AC349" s="397" t="s">
        <v>1427</v>
      </c>
      <c r="AD349" s="397"/>
      <c r="AE349" s="397"/>
      <c r="AF349" s="397"/>
      <c r="AG349" s="397"/>
      <c r="AH349" s="397"/>
      <c r="AI349" s="397"/>
      <c r="AJ349" s="397"/>
      <c r="AK349" s="397"/>
      <c r="AL349" s="410"/>
      <c r="AM349" s="397" t="s">
        <v>97</v>
      </c>
      <c r="AN349" s="397"/>
      <c r="AO349" s="397"/>
      <c r="AP349" s="397"/>
      <c r="AQ349" s="397"/>
      <c r="AR349" s="397"/>
      <c r="AS349" s="397"/>
      <c r="AT349" s="397"/>
      <c r="AU349" s="397"/>
      <c r="AV349" s="397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6"/>
    </row>
    <row r="350" spans="2:69" ht="16.149999999999999" customHeight="1">
      <c r="B350" s="43"/>
      <c r="C350" s="276"/>
      <c r="D350" s="276"/>
      <c r="E350" s="63"/>
      <c r="F350" s="63"/>
      <c r="G350" s="402" t="s">
        <v>1430</v>
      </c>
      <c r="H350" s="402"/>
      <c r="I350" s="397" t="s">
        <v>1466</v>
      </c>
      <c r="J350" s="397"/>
      <c r="K350" s="397"/>
      <c r="L350" s="397"/>
      <c r="M350" s="397"/>
      <c r="N350" s="397"/>
      <c r="O350" s="397"/>
      <c r="P350" s="397"/>
      <c r="Q350" s="397"/>
      <c r="R350" s="397"/>
      <c r="S350" s="397" t="s">
        <v>48</v>
      </c>
      <c r="T350" s="397"/>
      <c r="U350" s="397"/>
      <c r="V350" s="397"/>
      <c r="W350" s="397"/>
      <c r="X350" s="397"/>
      <c r="Y350" s="397"/>
      <c r="Z350" s="397"/>
      <c r="AA350" s="397"/>
      <c r="AB350" s="397"/>
      <c r="AC350" s="397" t="s">
        <v>49</v>
      </c>
      <c r="AD350" s="397"/>
      <c r="AE350" s="397"/>
      <c r="AF350" s="397"/>
      <c r="AG350" s="397"/>
      <c r="AH350" s="397"/>
      <c r="AI350" s="397"/>
      <c r="AJ350" s="397"/>
      <c r="AK350" s="397"/>
      <c r="AL350" s="410"/>
      <c r="AM350" s="397" t="s">
        <v>97</v>
      </c>
      <c r="AN350" s="397"/>
      <c r="AO350" s="397"/>
      <c r="AP350" s="397"/>
      <c r="AQ350" s="397"/>
      <c r="AR350" s="397"/>
      <c r="AS350" s="397"/>
      <c r="AT350" s="397"/>
      <c r="AU350" s="397"/>
      <c r="AV350" s="397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6"/>
    </row>
    <row r="351" spans="2:69" ht="16.149999999999999" customHeight="1">
      <c r="B351" s="43"/>
      <c r="C351" s="276"/>
      <c r="D351" s="276"/>
      <c r="E351" s="63"/>
      <c r="F351" s="63"/>
      <c r="G351" s="402" t="s">
        <v>1431</v>
      </c>
      <c r="H351" s="402"/>
      <c r="I351" s="397" t="s">
        <v>1467</v>
      </c>
      <c r="J351" s="397"/>
      <c r="K351" s="397"/>
      <c r="L351" s="397"/>
      <c r="M351" s="397"/>
      <c r="N351" s="397"/>
      <c r="O351" s="397"/>
      <c r="P351" s="397"/>
      <c r="Q351" s="397"/>
      <c r="R351" s="397"/>
      <c r="S351" s="397" t="s">
        <v>48</v>
      </c>
      <c r="T351" s="397"/>
      <c r="U351" s="397"/>
      <c r="V351" s="397"/>
      <c r="W351" s="397"/>
      <c r="X351" s="397"/>
      <c r="Y351" s="397"/>
      <c r="Z351" s="397"/>
      <c r="AA351" s="397"/>
      <c r="AB351" s="397"/>
      <c r="AC351" s="397" t="s">
        <v>49</v>
      </c>
      <c r="AD351" s="397"/>
      <c r="AE351" s="397"/>
      <c r="AF351" s="397"/>
      <c r="AG351" s="397"/>
      <c r="AH351" s="397"/>
      <c r="AI351" s="397"/>
      <c r="AJ351" s="397"/>
      <c r="AK351" s="397"/>
      <c r="AL351" s="410"/>
      <c r="AM351" s="397" t="s">
        <v>97</v>
      </c>
      <c r="AN351" s="397"/>
      <c r="AO351" s="397"/>
      <c r="AP351" s="397"/>
      <c r="AQ351" s="397"/>
      <c r="AR351" s="397"/>
      <c r="AS351" s="397"/>
      <c r="AT351" s="397"/>
      <c r="AU351" s="397"/>
      <c r="AV351" s="397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6"/>
    </row>
    <row r="352" spans="2:69" ht="16.149999999999999" customHeight="1">
      <c r="B352" s="43"/>
      <c r="C352" s="276"/>
      <c r="D352" s="276"/>
      <c r="E352" s="63"/>
      <c r="F352" s="63"/>
      <c r="G352" s="402" t="s">
        <v>1432</v>
      </c>
      <c r="H352" s="402"/>
      <c r="I352" s="397" t="s">
        <v>1439</v>
      </c>
      <c r="J352" s="397"/>
      <c r="K352" s="397"/>
      <c r="L352" s="397"/>
      <c r="M352" s="397"/>
      <c r="N352" s="397"/>
      <c r="O352" s="397"/>
      <c r="P352" s="397"/>
      <c r="Q352" s="397"/>
      <c r="R352" s="397"/>
      <c r="S352" s="397" t="s">
        <v>1371</v>
      </c>
      <c r="T352" s="397"/>
      <c r="U352" s="397"/>
      <c r="V352" s="397"/>
      <c r="W352" s="397"/>
      <c r="X352" s="397"/>
      <c r="Y352" s="397"/>
      <c r="Z352" s="397"/>
      <c r="AA352" s="397"/>
      <c r="AB352" s="397"/>
      <c r="AC352" s="397" t="s">
        <v>1441</v>
      </c>
      <c r="AD352" s="397"/>
      <c r="AE352" s="397"/>
      <c r="AF352" s="397"/>
      <c r="AG352" s="397"/>
      <c r="AH352" s="397"/>
      <c r="AI352" s="397"/>
      <c r="AJ352" s="397"/>
      <c r="AK352" s="397"/>
      <c r="AL352" s="410"/>
      <c r="AM352" s="397" t="s">
        <v>97</v>
      </c>
      <c r="AN352" s="397"/>
      <c r="AO352" s="397"/>
      <c r="AP352" s="397"/>
      <c r="AQ352" s="397"/>
      <c r="AR352" s="397"/>
      <c r="AS352" s="397"/>
      <c r="AT352" s="397"/>
      <c r="AU352" s="397"/>
      <c r="AV352" s="397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6"/>
    </row>
    <row r="353" spans="2:69" ht="16.149999999999999" customHeight="1">
      <c r="B353" s="43"/>
      <c r="C353" s="276"/>
      <c r="D353" s="276"/>
      <c r="E353" s="63"/>
      <c r="F353" s="63"/>
      <c r="G353" s="402" t="s">
        <v>1433</v>
      </c>
      <c r="H353" s="402"/>
      <c r="I353" s="397" t="s">
        <v>1440</v>
      </c>
      <c r="J353" s="397"/>
      <c r="K353" s="397"/>
      <c r="L353" s="397"/>
      <c r="M353" s="397"/>
      <c r="N353" s="397"/>
      <c r="O353" s="397"/>
      <c r="P353" s="397"/>
      <c r="Q353" s="397"/>
      <c r="R353" s="397"/>
      <c r="S353" s="397" t="s">
        <v>1371</v>
      </c>
      <c r="T353" s="397"/>
      <c r="U353" s="397"/>
      <c r="V353" s="397"/>
      <c r="W353" s="397"/>
      <c r="X353" s="397"/>
      <c r="Y353" s="397"/>
      <c r="Z353" s="397"/>
      <c r="AA353" s="397"/>
      <c r="AB353" s="397"/>
      <c r="AC353" s="397" t="s">
        <v>1442</v>
      </c>
      <c r="AD353" s="397"/>
      <c r="AE353" s="397"/>
      <c r="AF353" s="397"/>
      <c r="AG353" s="397"/>
      <c r="AH353" s="397"/>
      <c r="AI353" s="397"/>
      <c r="AJ353" s="397"/>
      <c r="AK353" s="397"/>
      <c r="AL353" s="410"/>
      <c r="AM353" s="397" t="s">
        <v>97</v>
      </c>
      <c r="AN353" s="397"/>
      <c r="AO353" s="397"/>
      <c r="AP353" s="397"/>
      <c r="AQ353" s="397"/>
      <c r="AR353" s="397"/>
      <c r="AS353" s="397"/>
      <c r="AT353" s="397"/>
      <c r="AU353" s="397"/>
      <c r="AV353" s="397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6"/>
    </row>
    <row r="354" spans="2:69" ht="16.149999999999999" customHeight="1">
      <c r="B354" s="43"/>
      <c r="C354" s="276"/>
      <c r="D354" s="276"/>
      <c r="E354" s="63"/>
      <c r="F354" s="63"/>
      <c r="G354" s="402" t="s">
        <v>1434</v>
      </c>
      <c r="H354" s="402"/>
      <c r="I354" s="397" t="s">
        <v>1402</v>
      </c>
      <c r="J354" s="397"/>
      <c r="K354" s="397"/>
      <c r="L354" s="397"/>
      <c r="M354" s="397"/>
      <c r="N354" s="397"/>
      <c r="O354" s="397"/>
      <c r="P354" s="397"/>
      <c r="Q354" s="397"/>
      <c r="R354" s="397"/>
      <c r="S354" s="397" t="s">
        <v>123</v>
      </c>
      <c r="T354" s="397"/>
      <c r="U354" s="397"/>
      <c r="V354" s="397"/>
      <c r="W354" s="397"/>
      <c r="X354" s="397"/>
      <c r="Y354" s="397"/>
      <c r="Z354" s="397"/>
      <c r="AA354" s="397"/>
      <c r="AB354" s="397"/>
      <c r="AC354" s="397" t="s">
        <v>1428</v>
      </c>
      <c r="AD354" s="397"/>
      <c r="AE354" s="397"/>
      <c r="AF354" s="397"/>
      <c r="AG354" s="397"/>
      <c r="AH354" s="397"/>
      <c r="AI354" s="397"/>
      <c r="AJ354" s="397"/>
      <c r="AK354" s="397"/>
      <c r="AL354" s="410"/>
      <c r="AM354" s="397" t="s">
        <v>97</v>
      </c>
      <c r="AN354" s="397"/>
      <c r="AO354" s="397"/>
      <c r="AP354" s="397"/>
      <c r="AQ354" s="397"/>
      <c r="AR354" s="397"/>
      <c r="AS354" s="397"/>
      <c r="AT354" s="397"/>
      <c r="AU354" s="397"/>
      <c r="AV354" s="397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6"/>
    </row>
    <row r="355" spans="2:69" ht="16.149999999999999" customHeight="1">
      <c r="B355" s="43"/>
      <c r="C355" s="276"/>
      <c r="D355" s="276"/>
      <c r="E355" s="63"/>
      <c r="F355" s="63"/>
      <c r="G355" s="402" t="s">
        <v>1435</v>
      </c>
      <c r="H355" s="402"/>
      <c r="I355" s="397" t="s">
        <v>1468</v>
      </c>
      <c r="J355" s="397"/>
      <c r="K355" s="397"/>
      <c r="L355" s="397"/>
      <c r="M355" s="397"/>
      <c r="N355" s="397"/>
      <c r="O355" s="397"/>
      <c r="P355" s="397"/>
      <c r="Q355" s="397"/>
      <c r="R355" s="397"/>
      <c r="S355" s="397" t="s">
        <v>48</v>
      </c>
      <c r="T355" s="397"/>
      <c r="U355" s="397"/>
      <c r="V355" s="397"/>
      <c r="W355" s="397"/>
      <c r="X355" s="397"/>
      <c r="Y355" s="397"/>
      <c r="Z355" s="397"/>
      <c r="AA355" s="397"/>
      <c r="AB355" s="397"/>
      <c r="AC355" s="397" t="s">
        <v>49</v>
      </c>
      <c r="AD355" s="397"/>
      <c r="AE355" s="397"/>
      <c r="AF355" s="397"/>
      <c r="AG355" s="397"/>
      <c r="AH355" s="397"/>
      <c r="AI355" s="397"/>
      <c r="AJ355" s="397"/>
      <c r="AK355" s="397"/>
      <c r="AL355" s="410"/>
      <c r="AM355" s="397" t="s">
        <v>97</v>
      </c>
      <c r="AN355" s="397"/>
      <c r="AO355" s="397"/>
      <c r="AP355" s="397"/>
      <c r="AQ355" s="397"/>
      <c r="AR355" s="397"/>
      <c r="AS355" s="397"/>
      <c r="AT355" s="397"/>
      <c r="AU355" s="397"/>
      <c r="AV355" s="397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6"/>
    </row>
    <row r="356" spans="2:69" ht="16.149999999999999" customHeight="1">
      <c r="B356" s="43"/>
      <c r="C356" s="276"/>
      <c r="D356" s="276"/>
      <c r="E356" s="63"/>
      <c r="F356" s="63"/>
      <c r="G356" s="402" t="s">
        <v>1436</v>
      </c>
      <c r="H356" s="402"/>
      <c r="I356" s="397" t="s">
        <v>1469</v>
      </c>
      <c r="J356" s="397"/>
      <c r="K356" s="397"/>
      <c r="L356" s="397"/>
      <c r="M356" s="397"/>
      <c r="N356" s="397"/>
      <c r="O356" s="397"/>
      <c r="P356" s="397"/>
      <c r="Q356" s="397"/>
      <c r="R356" s="397"/>
      <c r="S356" s="397" t="s">
        <v>48</v>
      </c>
      <c r="T356" s="397"/>
      <c r="U356" s="397"/>
      <c r="V356" s="397"/>
      <c r="W356" s="397"/>
      <c r="X356" s="397"/>
      <c r="Y356" s="397"/>
      <c r="Z356" s="397"/>
      <c r="AA356" s="397"/>
      <c r="AB356" s="397"/>
      <c r="AC356" s="397" t="s">
        <v>49</v>
      </c>
      <c r="AD356" s="397"/>
      <c r="AE356" s="397"/>
      <c r="AF356" s="397"/>
      <c r="AG356" s="397"/>
      <c r="AH356" s="397"/>
      <c r="AI356" s="397"/>
      <c r="AJ356" s="397"/>
      <c r="AK356" s="397"/>
      <c r="AL356" s="410"/>
      <c r="AM356" s="397" t="s">
        <v>97</v>
      </c>
      <c r="AN356" s="397"/>
      <c r="AO356" s="397"/>
      <c r="AP356" s="397"/>
      <c r="AQ356" s="397"/>
      <c r="AR356" s="397"/>
      <c r="AS356" s="397"/>
      <c r="AT356" s="397"/>
      <c r="AU356" s="397"/>
      <c r="AV356" s="397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6"/>
    </row>
    <row r="357" spans="2:69" ht="16.149999999999999" customHeight="1">
      <c r="B357" s="43"/>
      <c r="C357" s="276"/>
      <c r="D357" s="276"/>
      <c r="E357" s="63"/>
      <c r="F357" s="63"/>
      <c r="G357" s="402" t="s">
        <v>1437</v>
      </c>
      <c r="H357" s="402"/>
      <c r="I357" s="397" t="s">
        <v>1470</v>
      </c>
      <c r="J357" s="397"/>
      <c r="K357" s="397"/>
      <c r="L357" s="397"/>
      <c r="M357" s="397"/>
      <c r="N357" s="397"/>
      <c r="O357" s="397"/>
      <c r="P357" s="397"/>
      <c r="Q357" s="397"/>
      <c r="R357" s="397"/>
      <c r="S357" s="397" t="s">
        <v>48</v>
      </c>
      <c r="T357" s="397"/>
      <c r="U357" s="397"/>
      <c r="V357" s="397"/>
      <c r="W357" s="397"/>
      <c r="X357" s="397"/>
      <c r="Y357" s="397"/>
      <c r="Z357" s="397"/>
      <c r="AA357" s="397"/>
      <c r="AB357" s="397"/>
      <c r="AC357" s="397" t="s">
        <v>49</v>
      </c>
      <c r="AD357" s="397"/>
      <c r="AE357" s="397"/>
      <c r="AF357" s="397"/>
      <c r="AG357" s="397"/>
      <c r="AH357" s="397"/>
      <c r="AI357" s="397"/>
      <c r="AJ357" s="397"/>
      <c r="AK357" s="397"/>
      <c r="AL357" s="410"/>
      <c r="AM357" s="397" t="s">
        <v>97</v>
      </c>
      <c r="AN357" s="397"/>
      <c r="AO357" s="397"/>
      <c r="AP357" s="397"/>
      <c r="AQ357" s="397"/>
      <c r="AR357" s="397"/>
      <c r="AS357" s="397"/>
      <c r="AT357" s="397"/>
      <c r="AU357" s="397"/>
      <c r="AV357" s="397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6"/>
    </row>
    <row r="358" spans="2:69" ht="16.149999999999999" customHeight="1">
      <c r="B358" s="43"/>
      <c r="C358" s="276"/>
      <c r="D358" s="276"/>
      <c r="E358" s="63"/>
      <c r="F358" s="63"/>
      <c r="G358" s="402" t="s">
        <v>1438</v>
      </c>
      <c r="H358" s="402"/>
      <c r="I358" s="397" t="s">
        <v>1471</v>
      </c>
      <c r="J358" s="397"/>
      <c r="K358" s="397"/>
      <c r="L358" s="397"/>
      <c r="M358" s="397"/>
      <c r="N358" s="397"/>
      <c r="O358" s="397"/>
      <c r="P358" s="397"/>
      <c r="Q358" s="397"/>
      <c r="R358" s="397"/>
      <c r="S358" s="397" t="s">
        <v>48</v>
      </c>
      <c r="T358" s="397"/>
      <c r="U358" s="397"/>
      <c r="V358" s="397"/>
      <c r="W358" s="397"/>
      <c r="X358" s="397"/>
      <c r="Y358" s="397"/>
      <c r="Z358" s="397"/>
      <c r="AA358" s="397"/>
      <c r="AB358" s="397"/>
      <c r="AC358" s="397" t="s">
        <v>49</v>
      </c>
      <c r="AD358" s="397"/>
      <c r="AE358" s="397"/>
      <c r="AF358" s="397"/>
      <c r="AG358" s="397"/>
      <c r="AH358" s="397"/>
      <c r="AI358" s="397"/>
      <c r="AJ358" s="397"/>
      <c r="AK358" s="397"/>
      <c r="AL358" s="410"/>
      <c r="AM358" s="397" t="s">
        <v>97</v>
      </c>
      <c r="AN358" s="397"/>
      <c r="AO358" s="397"/>
      <c r="AP358" s="397"/>
      <c r="AQ358" s="397"/>
      <c r="AR358" s="397"/>
      <c r="AS358" s="397"/>
      <c r="AT358" s="397"/>
      <c r="AU358" s="397"/>
      <c r="AV358" s="397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6"/>
    </row>
    <row r="359" spans="2:69" ht="16.149999999999999" customHeight="1">
      <c r="B359" s="43"/>
      <c r="C359" s="276"/>
      <c r="D359" s="276"/>
      <c r="E359" s="63"/>
      <c r="F359" s="63"/>
      <c r="G359" s="402" t="s">
        <v>1443</v>
      </c>
      <c r="H359" s="402"/>
      <c r="I359" s="397" t="s">
        <v>101</v>
      </c>
      <c r="J359" s="397"/>
      <c r="K359" s="397"/>
      <c r="L359" s="397"/>
      <c r="M359" s="397"/>
      <c r="N359" s="397"/>
      <c r="O359" s="397"/>
      <c r="P359" s="397"/>
      <c r="Q359" s="397"/>
      <c r="R359" s="397"/>
      <c r="S359" s="397" t="s">
        <v>52</v>
      </c>
      <c r="T359" s="397"/>
      <c r="U359" s="397"/>
      <c r="V359" s="397"/>
      <c r="W359" s="397"/>
      <c r="X359" s="397"/>
      <c r="Y359" s="397"/>
      <c r="Z359" s="397"/>
      <c r="AA359" s="397"/>
      <c r="AB359" s="397"/>
      <c r="AC359" s="397" t="s">
        <v>1452</v>
      </c>
      <c r="AD359" s="397"/>
      <c r="AE359" s="397"/>
      <c r="AF359" s="397"/>
      <c r="AG359" s="397"/>
      <c r="AH359" s="397"/>
      <c r="AI359" s="397"/>
      <c r="AJ359" s="397"/>
      <c r="AK359" s="397"/>
      <c r="AL359" s="397"/>
      <c r="AM359" s="397" t="s">
        <v>97</v>
      </c>
      <c r="AN359" s="397"/>
      <c r="AO359" s="397"/>
      <c r="AP359" s="397"/>
      <c r="AQ359" s="397"/>
      <c r="AR359" s="397"/>
      <c r="AS359" s="397"/>
      <c r="AT359" s="397"/>
      <c r="AU359" s="397"/>
      <c r="AV359" s="397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6"/>
    </row>
    <row r="360" spans="2:69" ht="16.149999999999999" customHeight="1">
      <c r="B360" s="43"/>
      <c r="C360" s="276"/>
      <c r="D360" s="276"/>
      <c r="E360" s="63"/>
      <c r="F360" s="63"/>
      <c r="G360" s="402" t="s">
        <v>1444</v>
      </c>
      <c r="H360" s="402"/>
      <c r="I360" s="397" t="s">
        <v>1450</v>
      </c>
      <c r="J360" s="397"/>
      <c r="K360" s="397"/>
      <c r="L360" s="397"/>
      <c r="M360" s="397"/>
      <c r="N360" s="397"/>
      <c r="O360" s="397"/>
      <c r="P360" s="397"/>
      <c r="Q360" s="397"/>
      <c r="R360" s="397"/>
      <c r="S360" s="397" t="s">
        <v>52</v>
      </c>
      <c r="T360" s="397"/>
      <c r="U360" s="397"/>
      <c r="V360" s="397"/>
      <c r="W360" s="397"/>
      <c r="X360" s="397"/>
      <c r="Y360" s="397"/>
      <c r="Z360" s="397"/>
      <c r="AA360" s="397"/>
      <c r="AB360" s="397"/>
      <c r="AC360" s="397" t="s">
        <v>1453</v>
      </c>
      <c r="AD360" s="397"/>
      <c r="AE360" s="397"/>
      <c r="AF360" s="397"/>
      <c r="AG360" s="397"/>
      <c r="AH360" s="397"/>
      <c r="AI360" s="397"/>
      <c r="AJ360" s="397"/>
      <c r="AK360" s="397"/>
      <c r="AL360" s="397"/>
      <c r="AM360" s="397" t="s">
        <v>97</v>
      </c>
      <c r="AN360" s="397"/>
      <c r="AO360" s="397"/>
      <c r="AP360" s="397"/>
      <c r="AQ360" s="397"/>
      <c r="AR360" s="397"/>
      <c r="AS360" s="397"/>
      <c r="AT360" s="397"/>
      <c r="AU360" s="397"/>
      <c r="AV360" s="397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6"/>
    </row>
    <row r="361" spans="2:69" ht="16.149999999999999" customHeight="1">
      <c r="B361" s="43"/>
      <c r="C361" s="276"/>
      <c r="D361" s="276"/>
      <c r="E361" s="63"/>
      <c r="F361" s="63"/>
      <c r="G361" s="402" t="s">
        <v>1445</v>
      </c>
      <c r="H361" s="402"/>
      <c r="I361" s="397" t="s">
        <v>89</v>
      </c>
      <c r="J361" s="397"/>
      <c r="K361" s="397"/>
      <c r="L361" s="397"/>
      <c r="M361" s="397"/>
      <c r="N361" s="397"/>
      <c r="O361" s="397"/>
      <c r="P361" s="397"/>
      <c r="Q361" s="397"/>
      <c r="R361" s="397"/>
      <c r="S361" s="397" t="s">
        <v>106</v>
      </c>
      <c r="T361" s="397"/>
      <c r="U361" s="397"/>
      <c r="V361" s="397"/>
      <c r="W361" s="397"/>
      <c r="X361" s="397"/>
      <c r="Y361" s="397"/>
      <c r="Z361" s="397"/>
      <c r="AA361" s="397"/>
      <c r="AB361" s="397"/>
      <c r="AC361" s="397" t="s">
        <v>1310</v>
      </c>
      <c r="AD361" s="397"/>
      <c r="AE361" s="397"/>
      <c r="AF361" s="397"/>
      <c r="AG361" s="397"/>
      <c r="AH361" s="397"/>
      <c r="AI361" s="397"/>
      <c r="AJ361" s="397"/>
      <c r="AK361" s="397"/>
      <c r="AL361" s="410"/>
      <c r="AM361" s="397" t="s">
        <v>97</v>
      </c>
      <c r="AN361" s="397"/>
      <c r="AO361" s="397"/>
      <c r="AP361" s="397"/>
      <c r="AQ361" s="397"/>
      <c r="AR361" s="397"/>
      <c r="AS361" s="397"/>
      <c r="AT361" s="397"/>
      <c r="AU361" s="397"/>
      <c r="AV361" s="397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6"/>
    </row>
    <row r="362" spans="2:69" ht="16.149999999999999" customHeight="1">
      <c r="B362" s="43"/>
      <c r="C362" s="276"/>
      <c r="D362" s="276"/>
      <c r="E362" s="63"/>
      <c r="F362" s="63"/>
      <c r="G362" s="402" t="s">
        <v>1446</v>
      </c>
      <c r="H362" s="402"/>
      <c r="I362" s="397" t="s">
        <v>1455</v>
      </c>
      <c r="J362" s="397"/>
      <c r="K362" s="397"/>
      <c r="L362" s="397"/>
      <c r="M362" s="397"/>
      <c r="N362" s="397"/>
      <c r="O362" s="397"/>
      <c r="P362" s="397"/>
      <c r="Q362" s="397"/>
      <c r="R362" s="397"/>
      <c r="S362" s="397" t="s">
        <v>106</v>
      </c>
      <c r="T362" s="397"/>
      <c r="U362" s="397"/>
      <c r="V362" s="397"/>
      <c r="W362" s="397"/>
      <c r="X362" s="397"/>
      <c r="Y362" s="397"/>
      <c r="Z362" s="397"/>
      <c r="AA362" s="397"/>
      <c r="AB362" s="397"/>
      <c r="AC362" s="397" t="s">
        <v>1310</v>
      </c>
      <c r="AD362" s="397"/>
      <c r="AE362" s="397"/>
      <c r="AF362" s="397"/>
      <c r="AG362" s="397"/>
      <c r="AH362" s="397"/>
      <c r="AI362" s="397"/>
      <c r="AJ362" s="397"/>
      <c r="AK362" s="397"/>
      <c r="AL362" s="410"/>
      <c r="AM362" s="397" t="s">
        <v>97</v>
      </c>
      <c r="AN362" s="397"/>
      <c r="AO362" s="397"/>
      <c r="AP362" s="397"/>
      <c r="AQ362" s="397"/>
      <c r="AR362" s="397"/>
      <c r="AS362" s="397"/>
      <c r="AT362" s="397"/>
      <c r="AU362" s="397"/>
      <c r="AV362" s="397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6"/>
    </row>
    <row r="363" spans="2:69" ht="16.149999999999999" customHeight="1">
      <c r="B363" s="43"/>
      <c r="C363" s="276"/>
      <c r="D363" s="276"/>
      <c r="E363" s="63"/>
      <c r="F363" s="63"/>
      <c r="G363" s="402" t="s">
        <v>1447</v>
      </c>
      <c r="H363" s="402"/>
      <c r="I363" s="397" t="s">
        <v>1341</v>
      </c>
      <c r="J363" s="397"/>
      <c r="K363" s="397"/>
      <c r="L363" s="397"/>
      <c r="M363" s="397"/>
      <c r="N363" s="397"/>
      <c r="O363" s="397"/>
      <c r="P363" s="397"/>
      <c r="Q363" s="397"/>
      <c r="R363" s="397"/>
      <c r="S363" s="397" t="s">
        <v>106</v>
      </c>
      <c r="T363" s="397"/>
      <c r="U363" s="397"/>
      <c r="V363" s="397"/>
      <c r="W363" s="397"/>
      <c r="X363" s="397"/>
      <c r="Y363" s="397"/>
      <c r="Z363" s="397"/>
      <c r="AA363" s="397"/>
      <c r="AB363" s="397"/>
      <c r="AC363" s="397" t="s">
        <v>1310</v>
      </c>
      <c r="AD363" s="397"/>
      <c r="AE363" s="397"/>
      <c r="AF363" s="397"/>
      <c r="AG363" s="397"/>
      <c r="AH363" s="397"/>
      <c r="AI363" s="397"/>
      <c r="AJ363" s="397"/>
      <c r="AK363" s="397"/>
      <c r="AL363" s="410"/>
      <c r="AM363" s="397" t="s">
        <v>97</v>
      </c>
      <c r="AN363" s="397"/>
      <c r="AO363" s="397"/>
      <c r="AP363" s="397"/>
      <c r="AQ363" s="397"/>
      <c r="AR363" s="397"/>
      <c r="AS363" s="397"/>
      <c r="AT363" s="397"/>
      <c r="AU363" s="397"/>
      <c r="AV363" s="397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6"/>
    </row>
    <row r="364" spans="2:69" ht="16.149999999999999" customHeight="1">
      <c r="B364" s="43"/>
      <c r="C364" s="276"/>
      <c r="D364" s="276"/>
      <c r="E364" s="63"/>
      <c r="F364" s="63"/>
      <c r="G364" s="402" t="s">
        <v>1448</v>
      </c>
      <c r="H364" s="402"/>
      <c r="I364" s="397" t="s">
        <v>1342</v>
      </c>
      <c r="J364" s="397"/>
      <c r="K364" s="397"/>
      <c r="L364" s="397"/>
      <c r="M364" s="397"/>
      <c r="N364" s="397"/>
      <c r="O364" s="397"/>
      <c r="P364" s="397"/>
      <c r="Q364" s="397"/>
      <c r="R364" s="397"/>
      <c r="S364" s="397" t="s">
        <v>106</v>
      </c>
      <c r="T364" s="397"/>
      <c r="U364" s="397"/>
      <c r="V364" s="397"/>
      <c r="W364" s="397"/>
      <c r="X364" s="397"/>
      <c r="Y364" s="397"/>
      <c r="Z364" s="397"/>
      <c r="AA364" s="397"/>
      <c r="AB364" s="397"/>
      <c r="AC364" s="397" t="s">
        <v>1310</v>
      </c>
      <c r="AD364" s="397"/>
      <c r="AE364" s="397"/>
      <c r="AF364" s="397"/>
      <c r="AG364" s="397"/>
      <c r="AH364" s="397"/>
      <c r="AI364" s="397"/>
      <c r="AJ364" s="397"/>
      <c r="AK364" s="397"/>
      <c r="AL364" s="410"/>
      <c r="AM364" s="397" t="s">
        <v>97</v>
      </c>
      <c r="AN364" s="397"/>
      <c r="AO364" s="397"/>
      <c r="AP364" s="397"/>
      <c r="AQ364" s="397"/>
      <c r="AR364" s="397"/>
      <c r="AS364" s="397"/>
      <c r="AT364" s="397"/>
      <c r="AU364" s="397"/>
      <c r="AV364" s="397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6"/>
    </row>
    <row r="365" spans="2:69" ht="16.149999999999999" customHeight="1">
      <c r="B365" s="43"/>
      <c r="C365" s="276"/>
      <c r="D365" s="276"/>
      <c r="E365" s="63"/>
      <c r="F365" s="63"/>
      <c r="G365" s="402" t="s">
        <v>1449</v>
      </c>
      <c r="H365" s="402"/>
      <c r="I365" s="397" t="s">
        <v>1343</v>
      </c>
      <c r="J365" s="397"/>
      <c r="K365" s="397"/>
      <c r="L365" s="397"/>
      <c r="M365" s="397"/>
      <c r="N365" s="397"/>
      <c r="O365" s="397"/>
      <c r="P365" s="397"/>
      <c r="Q365" s="397"/>
      <c r="R365" s="397"/>
      <c r="S365" s="397" t="s">
        <v>106</v>
      </c>
      <c r="T365" s="397"/>
      <c r="U365" s="397"/>
      <c r="V365" s="397"/>
      <c r="W365" s="397"/>
      <c r="X365" s="397"/>
      <c r="Y365" s="397"/>
      <c r="Z365" s="397"/>
      <c r="AA365" s="397"/>
      <c r="AB365" s="397"/>
      <c r="AC365" s="397" t="s">
        <v>1310</v>
      </c>
      <c r="AD365" s="397"/>
      <c r="AE365" s="397"/>
      <c r="AF365" s="397"/>
      <c r="AG365" s="397"/>
      <c r="AH365" s="397"/>
      <c r="AI365" s="397"/>
      <c r="AJ365" s="397"/>
      <c r="AK365" s="397"/>
      <c r="AL365" s="410"/>
      <c r="AM365" s="397" t="s">
        <v>97</v>
      </c>
      <c r="AN365" s="397"/>
      <c r="AO365" s="397"/>
      <c r="AP365" s="397"/>
      <c r="AQ365" s="397"/>
      <c r="AR365" s="397"/>
      <c r="AS365" s="397"/>
      <c r="AT365" s="397"/>
      <c r="AU365" s="397"/>
      <c r="AV365" s="397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6"/>
    </row>
    <row r="366" spans="2:69" ht="16.149999999999999" customHeight="1">
      <c r="B366" s="43"/>
      <c r="C366" s="276"/>
      <c r="D366" s="276"/>
      <c r="E366" s="63"/>
      <c r="F366" s="63"/>
      <c r="G366" s="402" t="s">
        <v>1457</v>
      </c>
      <c r="H366" s="402"/>
      <c r="I366" s="397" t="s">
        <v>1472</v>
      </c>
      <c r="J366" s="397"/>
      <c r="K366" s="397"/>
      <c r="L366" s="397"/>
      <c r="M366" s="397"/>
      <c r="N366" s="397"/>
      <c r="O366" s="397"/>
      <c r="P366" s="397"/>
      <c r="Q366" s="397"/>
      <c r="R366" s="397"/>
      <c r="S366" s="397" t="s">
        <v>48</v>
      </c>
      <c r="T366" s="397"/>
      <c r="U366" s="397"/>
      <c r="V366" s="397"/>
      <c r="W366" s="397"/>
      <c r="X366" s="397"/>
      <c r="Y366" s="397"/>
      <c r="Z366" s="397"/>
      <c r="AA366" s="397"/>
      <c r="AB366" s="397"/>
      <c r="AC366" s="397" t="s">
        <v>49</v>
      </c>
      <c r="AD366" s="397"/>
      <c r="AE366" s="397"/>
      <c r="AF366" s="397"/>
      <c r="AG366" s="397"/>
      <c r="AH366" s="397"/>
      <c r="AI366" s="397"/>
      <c r="AJ366" s="397"/>
      <c r="AK366" s="397"/>
      <c r="AL366" s="410"/>
      <c r="AM366" s="397" t="s">
        <v>97</v>
      </c>
      <c r="AN366" s="397"/>
      <c r="AO366" s="397"/>
      <c r="AP366" s="397"/>
      <c r="AQ366" s="397"/>
      <c r="AR366" s="397"/>
      <c r="AS366" s="397"/>
      <c r="AT366" s="397"/>
      <c r="AU366" s="397"/>
      <c r="AV366" s="397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6"/>
    </row>
    <row r="367" spans="2:69" ht="16.149999999999999" customHeight="1">
      <c r="B367" s="43"/>
      <c r="C367" s="276"/>
      <c r="D367" s="276"/>
      <c r="E367" s="63"/>
      <c r="F367" s="63"/>
      <c r="G367" s="402" t="s">
        <v>1458</v>
      </c>
      <c r="H367" s="402"/>
      <c r="I367" s="397" t="s">
        <v>1455</v>
      </c>
      <c r="J367" s="397"/>
      <c r="K367" s="397"/>
      <c r="L367" s="397"/>
      <c r="M367" s="397"/>
      <c r="N367" s="397"/>
      <c r="O367" s="397"/>
      <c r="P367" s="397"/>
      <c r="Q367" s="397"/>
      <c r="R367" s="397"/>
      <c r="S367" s="397" t="s">
        <v>123</v>
      </c>
      <c r="T367" s="397"/>
      <c r="U367" s="397"/>
      <c r="V367" s="397"/>
      <c r="W367" s="397"/>
      <c r="X367" s="397"/>
      <c r="Y367" s="397"/>
      <c r="Z367" s="397"/>
      <c r="AA367" s="397"/>
      <c r="AB367" s="397"/>
      <c r="AC367" s="397" t="s">
        <v>1456</v>
      </c>
      <c r="AD367" s="397"/>
      <c r="AE367" s="397"/>
      <c r="AF367" s="397"/>
      <c r="AG367" s="397"/>
      <c r="AH367" s="397"/>
      <c r="AI367" s="397"/>
      <c r="AJ367" s="397"/>
      <c r="AK367" s="397"/>
      <c r="AL367" s="410"/>
      <c r="AM367" s="397" t="s">
        <v>97</v>
      </c>
      <c r="AN367" s="397"/>
      <c r="AO367" s="397"/>
      <c r="AP367" s="397"/>
      <c r="AQ367" s="397"/>
      <c r="AR367" s="397"/>
      <c r="AS367" s="397"/>
      <c r="AT367" s="397"/>
      <c r="AU367" s="397"/>
      <c r="AV367" s="397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6"/>
    </row>
    <row r="368" spans="2:69" ht="16.149999999999999" customHeight="1">
      <c r="B368" s="43"/>
      <c r="C368" s="276"/>
      <c r="D368" s="276"/>
      <c r="E368" s="63"/>
      <c r="F368" s="63"/>
      <c r="G368" s="402" t="s">
        <v>1459</v>
      </c>
      <c r="H368" s="402"/>
      <c r="I368" s="397" t="s">
        <v>1355</v>
      </c>
      <c r="J368" s="397"/>
      <c r="K368" s="397"/>
      <c r="L368" s="397"/>
      <c r="M368" s="397"/>
      <c r="N368" s="397"/>
      <c r="O368" s="397"/>
      <c r="P368" s="397"/>
      <c r="Q368" s="397"/>
      <c r="R368" s="397"/>
      <c r="S368" s="397" t="s">
        <v>48</v>
      </c>
      <c r="T368" s="397"/>
      <c r="U368" s="397"/>
      <c r="V368" s="397"/>
      <c r="W368" s="397"/>
      <c r="X368" s="397"/>
      <c r="Y368" s="397"/>
      <c r="Z368" s="397"/>
      <c r="AA368" s="397"/>
      <c r="AB368" s="397"/>
      <c r="AC368" s="397" t="s">
        <v>49</v>
      </c>
      <c r="AD368" s="397"/>
      <c r="AE368" s="397"/>
      <c r="AF368" s="397"/>
      <c r="AG368" s="397"/>
      <c r="AH368" s="397"/>
      <c r="AI368" s="397"/>
      <c r="AJ368" s="397"/>
      <c r="AK368" s="397"/>
      <c r="AL368" s="410"/>
      <c r="AM368" s="397" t="s">
        <v>97</v>
      </c>
      <c r="AN368" s="397"/>
      <c r="AO368" s="397"/>
      <c r="AP368" s="397"/>
      <c r="AQ368" s="397"/>
      <c r="AR368" s="397"/>
      <c r="AS368" s="397"/>
      <c r="AT368" s="397"/>
      <c r="AU368" s="397"/>
      <c r="AV368" s="397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6"/>
    </row>
    <row r="369" spans="2:69" ht="16.149999999999999" customHeight="1">
      <c r="B369" s="43"/>
      <c r="C369" s="276"/>
      <c r="D369" s="276"/>
      <c r="E369" s="63"/>
      <c r="F369" s="63"/>
      <c r="G369" s="402" t="s">
        <v>1460</v>
      </c>
      <c r="H369" s="402"/>
      <c r="I369" s="397" t="s">
        <v>1356</v>
      </c>
      <c r="J369" s="397"/>
      <c r="K369" s="397"/>
      <c r="L369" s="397"/>
      <c r="M369" s="397"/>
      <c r="N369" s="397"/>
      <c r="O369" s="397"/>
      <c r="P369" s="397"/>
      <c r="Q369" s="397"/>
      <c r="R369" s="397"/>
      <c r="S369" s="397" t="s">
        <v>48</v>
      </c>
      <c r="T369" s="397"/>
      <c r="U369" s="397"/>
      <c r="V369" s="397"/>
      <c r="W369" s="397"/>
      <c r="X369" s="397"/>
      <c r="Y369" s="397"/>
      <c r="Z369" s="397"/>
      <c r="AA369" s="397"/>
      <c r="AB369" s="397"/>
      <c r="AC369" s="397" t="s">
        <v>49</v>
      </c>
      <c r="AD369" s="397"/>
      <c r="AE369" s="397"/>
      <c r="AF369" s="397"/>
      <c r="AG369" s="397"/>
      <c r="AH369" s="397"/>
      <c r="AI369" s="397"/>
      <c r="AJ369" s="397"/>
      <c r="AK369" s="397"/>
      <c r="AL369" s="410"/>
      <c r="AM369" s="397" t="s">
        <v>97</v>
      </c>
      <c r="AN369" s="397"/>
      <c r="AO369" s="397"/>
      <c r="AP369" s="397"/>
      <c r="AQ369" s="397"/>
      <c r="AR369" s="397"/>
      <c r="AS369" s="397"/>
      <c r="AT369" s="397"/>
      <c r="AU369" s="397"/>
      <c r="AV369" s="397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6"/>
    </row>
    <row r="370" spans="2:69" ht="16.149999999999999" customHeight="1">
      <c r="B370" s="43"/>
      <c r="C370" s="276"/>
      <c r="D370" s="276"/>
      <c r="E370" s="63"/>
      <c r="F370" s="63"/>
      <c r="G370" s="402" t="s">
        <v>1461</v>
      </c>
      <c r="H370" s="402"/>
      <c r="I370" s="397" t="s">
        <v>1357</v>
      </c>
      <c r="J370" s="397"/>
      <c r="K370" s="397"/>
      <c r="L370" s="397"/>
      <c r="M370" s="397"/>
      <c r="N370" s="397"/>
      <c r="O370" s="397"/>
      <c r="P370" s="397"/>
      <c r="Q370" s="397"/>
      <c r="R370" s="397"/>
      <c r="S370" s="397" t="s">
        <v>48</v>
      </c>
      <c r="T370" s="397"/>
      <c r="U370" s="397"/>
      <c r="V370" s="397"/>
      <c r="W370" s="397"/>
      <c r="X370" s="397"/>
      <c r="Y370" s="397"/>
      <c r="Z370" s="397"/>
      <c r="AA370" s="397"/>
      <c r="AB370" s="397"/>
      <c r="AC370" s="397" t="s">
        <v>49</v>
      </c>
      <c r="AD370" s="397"/>
      <c r="AE370" s="397"/>
      <c r="AF370" s="397"/>
      <c r="AG370" s="397"/>
      <c r="AH370" s="397"/>
      <c r="AI370" s="397"/>
      <c r="AJ370" s="397"/>
      <c r="AK370" s="397"/>
      <c r="AL370" s="410"/>
      <c r="AM370" s="397" t="s">
        <v>97</v>
      </c>
      <c r="AN370" s="397"/>
      <c r="AO370" s="397"/>
      <c r="AP370" s="397"/>
      <c r="AQ370" s="397"/>
      <c r="AR370" s="397"/>
      <c r="AS370" s="397"/>
      <c r="AT370" s="397"/>
      <c r="AU370" s="397"/>
      <c r="AV370" s="397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6"/>
    </row>
    <row r="371" spans="2:69" ht="16.149999999999999" customHeight="1">
      <c r="B371" s="43"/>
      <c r="C371" s="276"/>
      <c r="D371" s="276"/>
      <c r="E371" s="63"/>
      <c r="F371" s="63"/>
      <c r="G371" s="402" t="s">
        <v>1464</v>
      </c>
      <c r="H371" s="402"/>
      <c r="I371" s="397" t="s">
        <v>101</v>
      </c>
      <c r="J371" s="397"/>
      <c r="K371" s="397"/>
      <c r="L371" s="397"/>
      <c r="M371" s="397"/>
      <c r="N371" s="397"/>
      <c r="O371" s="397"/>
      <c r="P371" s="397"/>
      <c r="Q371" s="397"/>
      <c r="R371" s="397"/>
      <c r="S371" s="397" t="s">
        <v>52</v>
      </c>
      <c r="T371" s="397"/>
      <c r="U371" s="397"/>
      <c r="V371" s="397"/>
      <c r="W371" s="397"/>
      <c r="X371" s="397"/>
      <c r="Y371" s="397"/>
      <c r="Z371" s="397"/>
      <c r="AA371" s="397"/>
      <c r="AB371" s="397"/>
      <c r="AC371" s="397" t="s">
        <v>1462</v>
      </c>
      <c r="AD371" s="397"/>
      <c r="AE371" s="397"/>
      <c r="AF371" s="397"/>
      <c r="AG371" s="397"/>
      <c r="AH371" s="397"/>
      <c r="AI371" s="397"/>
      <c r="AJ371" s="397"/>
      <c r="AK371" s="397"/>
      <c r="AL371" s="397"/>
      <c r="AM371" s="397" t="s">
        <v>97</v>
      </c>
      <c r="AN371" s="397"/>
      <c r="AO371" s="397"/>
      <c r="AP371" s="397"/>
      <c r="AQ371" s="397"/>
      <c r="AR371" s="397"/>
      <c r="AS371" s="397"/>
      <c r="AT371" s="397"/>
      <c r="AU371" s="397"/>
      <c r="AV371" s="397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6"/>
    </row>
    <row r="372" spans="2:69" ht="16.149999999999999" customHeight="1">
      <c r="B372" s="43"/>
      <c r="C372" s="276"/>
      <c r="D372" s="276"/>
      <c r="E372" s="63"/>
      <c r="F372" s="63"/>
      <c r="G372" s="402" t="s">
        <v>1465</v>
      </c>
      <c r="H372" s="402"/>
      <c r="I372" s="397" t="s">
        <v>1450</v>
      </c>
      <c r="J372" s="397"/>
      <c r="K372" s="397"/>
      <c r="L372" s="397"/>
      <c r="M372" s="397"/>
      <c r="N372" s="397"/>
      <c r="O372" s="397"/>
      <c r="P372" s="397"/>
      <c r="Q372" s="397"/>
      <c r="R372" s="397"/>
      <c r="S372" s="397" t="s">
        <v>52</v>
      </c>
      <c r="T372" s="397"/>
      <c r="U372" s="397"/>
      <c r="V372" s="397"/>
      <c r="W372" s="397"/>
      <c r="X372" s="397"/>
      <c r="Y372" s="397"/>
      <c r="Z372" s="397"/>
      <c r="AA372" s="397"/>
      <c r="AB372" s="397"/>
      <c r="AC372" s="397" t="s">
        <v>1463</v>
      </c>
      <c r="AD372" s="397"/>
      <c r="AE372" s="397"/>
      <c r="AF372" s="397"/>
      <c r="AG372" s="397"/>
      <c r="AH372" s="397"/>
      <c r="AI372" s="397"/>
      <c r="AJ372" s="397"/>
      <c r="AK372" s="397"/>
      <c r="AL372" s="397"/>
      <c r="AM372" s="397" t="s">
        <v>97</v>
      </c>
      <c r="AN372" s="397"/>
      <c r="AO372" s="397"/>
      <c r="AP372" s="397"/>
      <c r="AQ372" s="397"/>
      <c r="AR372" s="397"/>
      <c r="AS372" s="397"/>
      <c r="AT372" s="397"/>
      <c r="AU372" s="397"/>
      <c r="AV372" s="397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6"/>
    </row>
    <row r="373" spans="2:69" ht="16.149999999999999" customHeight="1">
      <c r="B373" s="43"/>
      <c r="C373" s="276"/>
      <c r="D373" s="276"/>
      <c r="E373" s="63"/>
      <c r="F373" s="63"/>
      <c r="G373" s="402" t="s">
        <v>1478</v>
      </c>
      <c r="H373" s="402"/>
      <c r="I373" s="397" t="s">
        <v>89</v>
      </c>
      <c r="J373" s="397"/>
      <c r="K373" s="397"/>
      <c r="L373" s="397"/>
      <c r="M373" s="397"/>
      <c r="N373" s="397"/>
      <c r="O373" s="397"/>
      <c r="P373" s="397"/>
      <c r="Q373" s="397"/>
      <c r="R373" s="397"/>
      <c r="S373" s="397" t="s">
        <v>106</v>
      </c>
      <c r="T373" s="397"/>
      <c r="U373" s="397"/>
      <c r="V373" s="397"/>
      <c r="W373" s="397"/>
      <c r="X373" s="397"/>
      <c r="Y373" s="397"/>
      <c r="Z373" s="397"/>
      <c r="AA373" s="397"/>
      <c r="AB373" s="397"/>
      <c r="AC373" s="397" t="s">
        <v>1310</v>
      </c>
      <c r="AD373" s="397"/>
      <c r="AE373" s="397"/>
      <c r="AF373" s="397"/>
      <c r="AG373" s="397"/>
      <c r="AH373" s="397"/>
      <c r="AI373" s="397"/>
      <c r="AJ373" s="397"/>
      <c r="AK373" s="397"/>
      <c r="AL373" s="397"/>
      <c r="AM373" s="397" t="s">
        <v>97</v>
      </c>
      <c r="AN373" s="397"/>
      <c r="AO373" s="397"/>
      <c r="AP373" s="397"/>
      <c r="AQ373" s="397"/>
      <c r="AR373" s="397"/>
      <c r="AS373" s="397"/>
      <c r="AT373" s="397"/>
      <c r="AU373" s="397"/>
      <c r="AV373" s="397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6"/>
    </row>
    <row r="374" spans="2:69" ht="16.149999999999999" customHeight="1">
      <c r="B374" s="43"/>
      <c r="C374" s="276"/>
      <c r="D374" s="276"/>
      <c r="E374" s="63"/>
      <c r="F374" s="63"/>
      <c r="G374" s="402" t="s">
        <v>1479</v>
      </c>
      <c r="H374" s="402"/>
      <c r="I374" s="397" t="s">
        <v>142</v>
      </c>
      <c r="J374" s="397"/>
      <c r="K374" s="397"/>
      <c r="L374" s="397"/>
      <c r="M374" s="397"/>
      <c r="N374" s="397"/>
      <c r="O374" s="397"/>
      <c r="P374" s="397"/>
      <c r="Q374" s="397"/>
      <c r="R374" s="397"/>
      <c r="S374" s="397" t="s">
        <v>106</v>
      </c>
      <c r="T374" s="397"/>
      <c r="U374" s="397"/>
      <c r="V374" s="397"/>
      <c r="W374" s="397"/>
      <c r="X374" s="397"/>
      <c r="Y374" s="397"/>
      <c r="Z374" s="397"/>
      <c r="AA374" s="397"/>
      <c r="AB374" s="397"/>
      <c r="AC374" s="397" t="s">
        <v>1310</v>
      </c>
      <c r="AD374" s="397"/>
      <c r="AE374" s="397"/>
      <c r="AF374" s="397"/>
      <c r="AG374" s="397"/>
      <c r="AH374" s="397"/>
      <c r="AI374" s="397"/>
      <c r="AJ374" s="397"/>
      <c r="AK374" s="397"/>
      <c r="AL374" s="397"/>
      <c r="AM374" s="397" t="s">
        <v>97</v>
      </c>
      <c r="AN374" s="397"/>
      <c r="AO374" s="397"/>
      <c r="AP374" s="397"/>
      <c r="AQ374" s="397"/>
      <c r="AR374" s="397"/>
      <c r="AS374" s="397"/>
      <c r="AT374" s="397"/>
      <c r="AU374" s="397"/>
      <c r="AV374" s="397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6"/>
    </row>
    <row r="375" spans="2:69" ht="16.149999999999999" customHeight="1">
      <c r="B375" s="43"/>
      <c r="C375" s="276"/>
      <c r="D375" s="276"/>
      <c r="E375" s="63"/>
      <c r="F375" s="63"/>
      <c r="G375" s="402" t="s">
        <v>1480</v>
      </c>
      <c r="H375" s="402"/>
      <c r="I375" s="397" t="s">
        <v>1332</v>
      </c>
      <c r="J375" s="397"/>
      <c r="K375" s="397"/>
      <c r="L375" s="397"/>
      <c r="M375" s="397"/>
      <c r="N375" s="397"/>
      <c r="O375" s="397"/>
      <c r="P375" s="397"/>
      <c r="Q375" s="397"/>
      <c r="R375" s="397"/>
      <c r="S375" s="397" t="s">
        <v>106</v>
      </c>
      <c r="T375" s="397"/>
      <c r="U375" s="397"/>
      <c r="V375" s="397"/>
      <c r="W375" s="397"/>
      <c r="X375" s="397"/>
      <c r="Y375" s="397"/>
      <c r="Z375" s="397"/>
      <c r="AA375" s="397"/>
      <c r="AB375" s="397"/>
      <c r="AC375" s="397" t="s">
        <v>1310</v>
      </c>
      <c r="AD375" s="397"/>
      <c r="AE375" s="397"/>
      <c r="AF375" s="397"/>
      <c r="AG375" s="397"/>
      <c r="AH375" s="397"/>
      <c r="AI375" s="397"/>
      <c r="AJ375" s="397"/>
      <c r="AK375" s="397"/>
      <c r="AL375" s="397"/>
      <c r="AM375" s="397" t="s">
        <v>97</v>
      </c>
      <c r="AN375" s="397"/>
      <c r="AO375" s="397"/>
      <c r="AP375" s="397"/>
      <c r="AQ375" s="397"/>
      <c r="AR375" s="397"/>
      <c r="AS375" s="397"/>
      <c r="AT375" s="397"/>
      <c r="AU375" s="397"/>
      <c r="AV375" s="397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6"/>
    </row>
    <row r="376" spans="2:69" ht="16.149999999999999" customHeight="1">
      <c r="B376" s="43"/>
      <c r="C376" s="276"/>
      <c r="D376" s="276"/>
      <c r="E376" s="63"/>
      <c r="F376" s="63"/>
      <c r="G376" s="402" t="s">
        <v>1481</v>
      </c>
      <c r="H376" s="402"/>
      <c r="I376" s="397" t="s">
        <v>1334</v>
      </c>
      <c r="J376" s="397"/>
      <c r="K376" s="397"/>
      <c r="L376" s="397"/>
      <c r="M376" s="397"/>
      <c r="N376" s="397"/>
      <c r="O376" s="397"/>
      <c r="P376" s="397"/>
      <c r="Q376" s="397"/>
      <c r="R376" s="397"/>
      <c r="S376" s="397" t="s">
        <v>106</v>
      </c>
      <c r="T376" s="397"/>
      <c r="U376" s="397"/>
      <c r="V376" s="397"/>
      <c r="W376" s="397"/>
      <c r="X376" s="397"/>
      <c r="Y376" s="397"/>
      <c r="Z376" s="397"/>
      <c r="AA376" s="397"/>
      <c r="AB376" s="397"/>
      <c r="AC376" s="397" t="s">
        <v>1310</v>
      </c>
      <c r="AD376" s="397"/>
      <c r="AE376" s="397"/>
      <c r="AF376" s="397"/>
      <c r="AG376" s="397"/>
      <c r="AH376" s="397"/>
      <c r="AI376" s="397"/>
      <c r="AJ376" s="397"/>
      <c r="AK376" s="397"/>
      <c r="AL376" s="397"/>
      <c r="AM376" s="397" t="s">
        <v>97</v>
      </c>
      <c r="AN376" s="397"/>
      <c r="AO376" s="397"/>
      <c r="AP376" s="397"/>
      <c r="AQ376" s="397"/>
      <c r="AR376" s="397"/>
      <c r="AS376" s="397"/>
      <c r="AT376" s="397"/>
      <c r="AU376" s="397"/>
      <c r="AV376" s="397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6"/>
    </row>
    <row r="377" spans="2:69" ht="16.149999999999999" customHeight="1">
      <c r="B377" s="43"/>
      <c r="C377" s="276"/>
      <c r="D377" s="276"/>
      <c r="E377" s="63"/>
      <c r="F377" s="63"/>
      <c r="G377" s="402" t="s">
        <v>1482</v>
      </c>
      <c r="H377" s="402"/>
      <c r="I377" s="397" t="s">
        <v>1341</v>
      </c>
      <c r="J377" s="397"/>
      <c r="K377" s="397"/>
      <c r="L377" s="397"/>
      <c r="M377" s="397"/>
      <c r="N377" s="397"/>
      <c r="O377" s="397"/>
      <c r="P377" s="397"/>
      <c r="Q377" s="397"/>
      <c r="R377" s="397"/>
      <c r="S377" s="397" t="s">
        <v>106</v>
      </c>
      <c r="T377" s="397"/>
      <c r="U377" s="397"/>
      <c r="V377" s="397"/>
      <c r="W377" s="397"/>
      <c r="X377" s="397"/>
      <c r="Y377" s="397"/>
      <c r="Z377" s="397"/>
      <c r="AA377" s="397"/>
      <c r="AB377" s="397"/>
      <c r="AC377" s="397" t="s">
        <v>1310</v>
      </c>
      <c r="AD377" s="397"/>
      <c r="AE377" s="397"/>
      <c r="AF377" s="397"/>
      <c r="AG377" s="397"/>
      <c r="AH377" s="397"/>
      <c r="AI377" s="397"/>
      <c r="AJ377" s="397"/>
      <c r="AK377" s="397"/>
      <c r="AL377" s="397"/>
      <c r="AM377" s="397" t="s">
        <v>97</v>
      </c>
      <c r="AN377" s="397"/>
      <c r="AO377" s="397"/>
      <c r="AP377" s="397"/>
      <c r="AQ377" s="397"/>
      <c r="AR377" s="397"/>
      <c r="AS377" s="397"/>
      <c r="AT377" s="397"/>
      <c r="AU377" s="397"/>
      <c r="AV377" s="397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6"/>
    </row>
    <row r="378" spans="2:69" ht="16.149999999999999" customHeight="1">
      <c r="B378" s="43"/>
      <c r="C378" s="276"/>
      <c r="D378" s="276"/>
      <c r="E378" s="63"/>
      <c r="F378" s="63"/>
      <c r="G378" s="402" t="s">
        <v>1483</v>
      </c>
      <c r="H378" s="402"/>
      <c r="I378" s="397" t="s">
        <v>1342</v>
      </c>
      <c r="J378" s="397"/>
      <c r="K378" s="397"/>
      <c r="L378" s="397"/>
      <c r="M378" s="397"/>
      <c r="N378" s="397"/>
      <c r="O378" s="397"/>
      <c r="P378" s="397"/>
      <c r="Q378" s="397"/>
      <c r="R378" s="397"/>
      <c r="S378" s="397" t="s">
        <v>106</v>
      </c>
      <c r="T378" s="397"/>
      <c r="U378" s="397"/>
      <c r="V378" s="397"/>
      <c r="W378" s="397"/>
      <c r="X378" s="397"/>
      <c r="Y378" s="397"/>
      <c r="Z378" s="397"/>
      <c r="AA378" s="397"/>
      <c r="AB378" s="397"/>
      <c r="AC378" s="397" t="s">
        <v>1310</v>
      </c>
      <c r="AD378" s="397"/>
      <c r="AE378" s="397"/>
      <c r="AF378" s="397"/>
      <c r="AG378" s="397"/>
      <c r="AH378" s="397"/>
      <c r="AI378" s="397"/>
      <c r="AJ378" s="397"/>
      <c r="AK378" s="397"/>
      <c r="AL378" s="397"/>
      <c r="AM378" s="397" t="s">
        <v>97</v>
      </c>
      <c r="AN378" s="397"/>
      <c r="AO378" s="397"/>
      <c r="AP378" s="397"/>
      <c r="AQ378" s="397"/>
      <c r="AR378" s="397"/>
      <c r="AS378" s="397"/>
      <c r="AT378" s="397"/>
      <c r="AU378" s="397"/>
      <c r="AV378" s="397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6"/>
    </row>
    <row r="379" spans="2:69" ht="16.149999999999999" customHeight="1">
      <c r="B379" s="43"/>
      <c r="C379" s="276"/>
      <c r="D379" s="276"/>
      <c r="E379" s="63"/>
      <c r="F379" s="63"/>
      <c r="G379" s="402" t="s">
        <v>1484</v>
      </c>
      <c r="H379" s="402"/>
      <c r="I379" s="397" t="s">
        <v>1455</v>
      </c>
      <c r="J379" s="397"/>
      <c r="K379" s="397"/>
      <c r="L379" s="397"/>
      <c r="M379" s="397"/>
      <c r="N379" s="397"/>
      <c r="O379" s="397"/>
      <c r="P379" s="397"/>
      <c r="Q379" s="397"/>
      <c r="R379" s="397"/>
      <c r="S379" s="397" t="s">
        <v>106</v>
      </c>
      <c r="T379" s="397"/>
      <c r="U379" s="397"/>
      <c r="V379" s="397"/>
      <c r="W379" s="397"/>
      <c r="X379" s="397"/>
      <c r="Y379" s="397"/>
      <c r="Z379" s="397"/>
      <c r="AA379" s="397"/>
      <c r="AB379" s="397"/>
      <c r="AC379" s="397" t="s">
        <v>1310</v>
      </c>
      <c r="AD379" s="397"/>
      <c r="AE379" s="397"/>
      <c r="AF379" s="397"/>
      <c r="AG379" s="397"/>
      <c r="AH379" s="397"/>
      <c r="AI379" s="397"/>
      <c r="AJ379" s="397"/>
      <c r="AK379" s="397"/>
      <c r="AL379" s="397"/>
      <c r="AM379" s="397" t="s">
        <v>97</v>
      </c>
      <c r="AN379" s="397"/>
      <c r="AO379" s="397"/>
      <c r="AP379" s="397"/>
      <c r="AQ379" s="397"/>
      <c r="AR379" s="397"/>
      <c r="AS379" s="397"/>
      <c r="AT379" s="397"/>
      <c r="AU379" s="397"/>
      <c r="AV379" s="397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6"/>
    </row>
    <row r="380" spans="2:69" ht="16.149999999999999" customHeight="1">
      <c r="B380" s="43"/>
      <c r="C380" s="276"/>
      <c r="D380" s="276"/>
      <c r="E380" s="63"/>
      <c r="F380" s="63"/>
      <c r="G380" s="402" t="s">
        <v>1485</v>
      </c>
      <c r="H380" s="402"/>
      <c r="I380" s="397" t="s">
        <v>1336</v>
      </c>
      <c r="J380" s="397"/>
      <c r="K380" s="397"/>
      <c r="L380" s="397"/>
      <c r="M380" s="397"/>
      <c r="N380" s="397"/>
      <c r="O380" s="397"/>
      <c r="P380" s="397"/>
      <c r="Q380" s="397"/>
      <c r="R380" s="397"/>
      <c r="S380" s="397" t="s">
        <v>106</v>
      </c>
      <c r="T380" s="397"/>
      <c r="U380" s="397"/>
      <c r="V380" s="397"/>
      <c r="W380" s="397"/>
      <c r="X380" s="397"/>
      <c r="Y380" s="397"/>
      <c r="Z380" s="397"/>
      <c r="AA380" s="397"/>
      <c r="AB380" s="397"/>
      <c r="AC380" s="397" t="s">
        <v>1310</v>
      </c>
      <c r="AD380" s="397"/>
      <c r="AE380" s="397"/>
      <c r="AF380" s="397"/>
      <c r="AG380" s="397"/>
      <c r="AH380" s="397"/>
      <c r="AI380" s="397"/>
      <c r="AJ380" s="397"/>
      <c r="AK380" s="397"/>
      <c r="AL380" s="397"/>
      <c r="AM380" s="397" t="s">
        <v>97</v>
      </c>
      <c r="AN380" s="397"/>
      <c r="AO380" s="397"/>
      <c r="AP380" s="397"/>
      <c r="AQ380" s="397"/>
      <c r="AR380" s="397"/>
      <c r="AS380" s="397"/>
      <c r="AT380" s="397"/>
      <c r="AU380" s="397"/>
      <c r="AV380" s="397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6"/>
    </row>
    <row r="381" spans="2:69" ht="16.149999999999999" customHeight="1">
      <c r="B381" s="43"/>
      <c r="C381" s="276"/>
      <c r="D381" s="276"/>
      <c r="E381" s="63"/>
      <c r="F381" s="63"/>
      <c r="G381" s="402" t="s">
        <v>1486</v>
      </c>
      <c r="H381" s="402"/>
      <c r="I381" s="397" t="s">
        <v>1338</v>
      </c>
      <c r="J381" s="397"/>
      <c r="K381" s="397"/>
      <c r="L381" s="397"/>
      <c r="M381" s="397"/>
      <c r="N381" s="397"/>
      <c r="O381" s="397"/>
      <c r="P381" s="397"/>
      <c r="Q381" s="397"/>
      <c r="R381" s="397"/>
      <c r="S381" s="397" t="s">
        <v>106</v>
      </c>
      <c r="T381" s="397"/>
      <c r="U381" s="397"/>
      <c r="V381" s="397"/>
      <c r="W381" s="397"/>
      <c r="X381" s="397"/>
      <c r="Y381" s="397"/>
      <c r="Z381" s="397"/>
      <c r="AA381" s="397"/>
      <c r="AB381" s="397"/>
      <c r="AC381" s="397" t="s">
        <v>1310</v>
      </c>
      <c r="AD381" s="397"/>
      <c r="AE381" s="397"/>
      <c r="AF381" s="397"/>
      <c r="AG381" s="397"/>
      <c r="AH381" s="397"/>
      <c r="AI381" s="397"/>
      <c r="AJ381" s="397"/>
      <c r="AK381" s="397"/>
      <c r="AL381" s="397"/>
      <c r="AM381" s="397" t="s">
        <v>97</v>
      </c>
      <c r="AN381" s="397"/>
      <c r="AO381" s="397"/>
      <c r="AP381" s="397"/>
      <c r="AQ381" s="397"/>
      <c r="AR381" s="397"/>
      <c r="AS381" s="397"/>
      <c r="AT381" s="397"/>
      <c r="AU381" s="397"/>
      <c r="AV381" s="397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6"/>
    </row>
    <row r="382" spans="2:69" ht="16.149999999999999" customHeight="1">
      <c r="B382" s="43"/>
      <c r="C382" s="276"/>
      <c r="D382" s="276"/>
      <c r="E382" s="63"/>
      <c r="F382" s="63"/>
      <c r="G382" s="402" t="s">
        <v>1487</v>
      </c>
      <c r="H382" s="402"/>
      <c r="I382" s="397" t="s">
        <v>1339</v>
      </c>
      <c r="J382" s="397"/>
      <c r="K382" s="397"/>
      <c r="L382" s="397"/>
      <c r="M382" s="397"/>
      <c r="N382" s="397"/>
      <c r="O382" s="397"/>
      <c r="P382" s="397"/>
      <c r="Q382" s="397"/>
      <c r="R382" s="397"/>
      <c r="S382" s="397" t="s">
        <v>106</v>
      </c>
      <c r="T382" s="397"/>
      <c r="U382" s="397"/>
      <c r="V382" s="397"/>
      <c r="W382" s="397"/>
      <c r="X382" s="397"/>
      <c r="Y382" s="397"/>
      <c r="Z382" s="397"/>
      <c r="AA382" s="397"/>
      <c r="AB382" s="397"/>
      <c r="AC382" s="397" t="s">
        <v>1310</v>
      </c>
      <c r="AD382" s="397"/>
      <c r="AE382" s="397"/>
      <c r="AF382" s="397"/>
      <c r="AG382" s="397"/>
      <c r="AH382" s="397"/>
      <c r="AI382" s="397"/>
      <c r="AJ382" s="397"/>
      <c r="AK382" s="397"/>
      <c r="AL382" s="397"/>
      <c r="AM382" s="397" t="s">
        <v>97</v>
      </c>
      <c r="AN382" s="397"/>
      <c r="AO382" s="397"/>
      <c r="AP382" s="397"/>
      <c r="AQ382" s="397"/>
      <c r="AR382" s="397"/>
      <c r="AS382" s="397"/>
      <c r="AT382" s="397"/>
      <c r="AU382" s="397"/>
      <c r="AV382" s="397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6"/>
    </row>
    <row r="383" spans="2:69" ht="16.149999999999999" customHeight="1">
      <c r="B383" s="43"/>
      <c r="C383" s="276"/>
      <c r="D383" s="276"/>
      <c r="E383" s="63"/>
      <c r="F383" s="63"/>
      <c r="G383" s="402" t="s">
        <v>1488</v>
      </c>
      <c r="H383" s="402"/>
      <c r="I383" s="397" t="s">
        <v>143</v>
      </c>
      <c r="J383" s="397"/>
      <c r="K383" s="397"/>
      <c r="L383" s="397"/>
      <c r="M383" s="397"/>
      <c r="N383" s="397"/>
      <c r="O383" s="397"/>
      <c r="P383" s="397"/>
      <c r="Q383" s="397"/>
      <c r="R383" s="397"/>
      <c r="S383" s="397" t="s">
        <v>106</v>
      </c>
      <c r="T383" s="397"/>
      <c r="U383" s="397"/>
      <c r="V383" s="397"/>
      <c r="W383" s="397"/>
      <c r="X383" s="397"/>
      <c r="Y383" s="397"/>
      <c r="Z383" s="397"/>
      <c r="AA383" s="397"/>
      <c r="AB383" s="397"/>
      <c r="AC383" s="397" t="s">
        <v>1310</v>
      </c>
      <c r="AD383" s="397"/>
      <c r="AE383" s="397"/>
      <c r="AF383" s="397"/>
      <c r="AG383" s="397"/>
      <c r="AH383" s="397"/>
      <c r="AI383" s="397"/>
      <c r="AJ383" s="397"/>
      <c r="AK383" s="397"/>
      <c r="AL383" s="397"/>
      <c r="AM383" s="397" t="s">
        <v>97</v>
      </c>
      <c r="AN383" s="397"/>
      <c r="AO383" s="397"/>
      <c r="AP383" s="397"/>
      <c r="AQ383" s="397"/>
      <c r="AR383" s="397"/>
      <c r="AS383" s="397"/>
      <c r="AT383" s="397"/>
      <c r="AU383" s="397"/>
      <c r="AV383" s="397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6"/>
    </row>
    <row r="384" spans="2:69" ht="16.149999999999999" customHeight="1">
      <c r="B384" s="43"/>
      <c r="C384" s="276"/>
      <c r="D384" s="276"/>
      <c r="E384" s="63"/>
      <c r="F384" s="63"/>
      <c r="G384" s="402" t="s">
        <v>1489</v>
      </c>
      <c r="H384" s="402"/>
      <c r="I384" s="397" t="s">
        <v>1335</v>
      </c>
      <c r="J384" s="397"/>
      <c r="K384" s="397"/>
      <c r="L384" s="397"/>
      <c r="M384" s="397"/>
      <c r="N384" s="397"/>
      <c r="O384" s="397"/>
      <c r="P384" s="397"/>
      <c r="Q384" s="397"/>
      <c r="R384" s="397"/>
      <c r="S384" s="397" t="s">
        <v>106</v>
      </c>
      <c r="T384" s="397"/>
      <c r="U384" s="397"/>
      <c r="V384" s="397"/>
      <c r="W384" s="397"/>
      <c r="X384" s="397"/>
      <c r="Y384" s="397"/>
      <c r="Z384" s="397"/>
      <c r="AA384" s="397"/>
      <c r="AB384" s="397"/>
      <c r="AC384" s="397" t="s">
        <v>1310</v>
      </c>
      <c r="AD384" s="397"/>
      <c r="AE384" s="397"/>
      <c r="AF384" s="397"/>
      <c r="AG384" s="397"/>
      <c r="AH384" s="397"/>
      <c r="AI384" s="397"/>
      <c r="AJ384" s="397"/>
      <c r="AK384" s="397"/>
      <c r="AL384" s="397"/>
      <c r="AM384" s="397" t="s">
        <v>97</v>
      </c>
      <c r="AN384" s="397"/>
      <c r="AO384" s="397"/>
      <c r="AP384" s="397"/>
      <c r="AQ384" s="397"/>
      <c r="AR384" s="397"/>
      <c r="AS384" s="397"/>
      <c r="AT384" s="397"/>
      <c r="AU384" s="397"/>
      <c r="AV384" s="397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6"/>
    </row>
    <row r="385" spans="2:69" ht="16.149999999999999" customHeight="1">
      <c r="B385" s="43"/>
      <c r="C385" s="276"/>
      <c r="D385" s="276"/>
      <c r="E385" s="63"/>
      <c r="F385" s="63"/>
      <c r="G385" s="402" t="s">
        <v>1490</v>
      </c>
      <c r="H385" s="402"/>
      <c r="I385" s="397" t="s">
        <v>1340</v>
      </c>
      <c r="J385" s="397"/>
      <c r="K385" s="397"/>
      <c r="L385" s="397"/>
      <c r="M385" s="397"/>
      <c r="N385" s="397"/>
      <c r="O385" s="397"/>
      <c r="P385" s="397"/>
      <c r="Q385" s="397"/>
      <c r="R385" s="397"/>
      <c r="S385" s="397" t="s">
        <v>106</v>
      </c>
      <c r="T385" s="397"/>
      <c r="U385" s="397"/>
      <c r="V385" s="397"/>
      <c r="W385" s="397"/>
      <c r="X385" s="397"/>
      <c r="Y385" s="397"/>
      <c r="Z385" s="397"/>
      <c r="AA385" s="397"/>
      <c r="AB385" s="397"/>
      <c r="AC385" s="397" t="s">
        <v>1310</v>
      </c>
      <c r="AD385" s="397"/>
      <c r="AE385" s="397"/>
      <c r="AF385" s="397"/>
      <c r="AG385" s="397"/>
      <c r="AH385" s="397"/>
      <c r="AI385" s="397"/>
      <c r="AJ385" s="397"/>
      <c r="AK385" s="397"/>
      <c r="AL385" s="397"/>
      <c r="AM385" s="397" t="s">
        <v>97</v>
      </c>
      <c r="AN385" s="397"/>
      <c r="AO385" s="397"/>
      <c r="AP385" s="397"/>
      <c r="AQ385" s="397"/>
      <c r="AR385" s="397"/>
      <c r="AS385" s="397"/>
      <c r="AT385" s="397"/>
      <c r="AU385" s="397"/>
      <c r="AV385" s="397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6"/>
    </row>
    <row r="386" spans="2:69" ht="16.149999999999999" customHeight="1">
      <c r="B386" s="43"/>
      <c r="C386" s="276"/>
      <c r="D386" s="276"/>
      <c r="E386" s="63"/>
      <c r="F386" s="63"/>
      <c r="G386" s="402" t="s">
        <v>1491</v>
      </c>
      <c r="H386" s="402"/>
      <c r="I386" s="397" t="s">
        <v>144</v>
      </c>
      <c r="J386" s="397"/>
      <c r="K386" s="397"/>
      <c r="L386" s="397"/>
      <c r="M386" s="397"/>
      <c r="N386" s="397"/>
      <c r="O386" s="397"/>
      <c r="P386" s="397"/>
      <c r="Q386" s="397"/>
      <c r="R386" s="397"/>
      <c r="S386" s="397" t="s">
        <v>106</v>
      </c>
      <c r="T386" s="397"/>
      <c r="U386" s="397"/>
      <c r="V386" s="397"/>
      <c r="W386" s="397"/>
      <c r="X386" s="397"/>
      <c r="Y386" s="397"/>
      <c r="Z386" s="397"/>
      <c r="AA386" s="397"/>
      <c r="AB386" s="397"/>
      <c r="AC386" s="397" t="s">
        <v>1310</v>
      </c>
      <c r="AD386" s="397"/>
      <c r="AE386" s="397"/>
      <c r="AF386" s="397"/>
      <c r="AG386" s="397"/>
      <c r="AH386" s="397"/>
      <c r="AI386" s="397"/>
      <c r="AJ386" s="397"/>
      <c r="AK386" s="397"/>
      <c r="AL386" s="397"/>
      <c r="AM386" s="397" t="s">
        <v>97</v>
      </c>
      <c r="AN386" s="397"/>
      <c r="AO386" s="397"/>
      <c r="AP386" s="397"/>
      <c r="AQ386" s="397"/>
      <c r="AR386" s="397"/>
      <c r="AS386" s="397"/>
      <c r="AT386" s="397"/>
      <c r="AU386" s="397"/>
      <c r="AV386" s="397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6"/>
    </row>
    <row r="387" spans="2:69" ht="16.149999999999999" customHeight="1">
      <c r="B387" s="43"/>
      <c r="C387" s="276"/>
      <c r="D387" s="276"/>
      <c r="E387" s="63"/>
      <c r="F387" s="63"/>
      <c r="G387" s="402" t="s">
        <v>1492</v>
      </c>
      <c r="H387" s="402"/>
      <c r="I387" s="397" t="s">
        <v>1477</v>
      </c>
      <c r="J387" s="397"/>
      <c r="K387" s="397"/>
      <c r="L387" s="397"/>
      <c r="M387" s="397"/>
      <c r="N387" s="397"/>
      <c r="O387" s="397"/>
      <c r="P387" s="397"/>
      <c r="Q387" s="397"/>
      <c r="R387" s="397"/>
      <c r="S387" s="397" t="s">
        <v>106</v>
      </c>
      <c r="T387" s="397"/>
      <c r="U387" s="397"/>
      <c r="V387" s="397"/>
      <c r="W387" s="397"/>
      <c r="X387" s="397"/>
      <c r="Y387" s="397"/>
      <c r="Z387" s="397"/>
      <c r="AA387" s="397"/>
      <c r="AB387" s="397"/>
      <c r="AC387" s="397" t="s">
        <v>1310</v>
      </c>
      <c r="AD387" s="397"/>
      <c r="AE387" s="397"/>
      <c r="AF387" s="397"/>
      <c r="AG387" s="397"/>
      <c r="AH387" s="397"/>
      <c r="AI387" s="397"/>
      <c r="AJ387" s="397"/>
      <c r="AK387" s="397"/>
      <c r="AL387" s="397"/>
      <c r="AM387" s="397" t="s">
        <v>97</v>
      </c>
      <c r="AN387" s="397"/>
      <c r="AO387" s="397"/>
      <c r="AP387" s="397"/>
      <c r="AQ387" s="397"/>
      <c r="AR387" s="397"/>
      <c r="AS387" s="397"/>
      <c r="AT387" s="397"/>
      <c r="AU387" s="397"/>
      <c r="AV387" s="397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6"/>
    </row>
    <row r="388" spans="2:69" ht="16.149999999999999" customHeight="1">
      <c r="B388" s="43"/>
      <c r="C388" s="276"/>
      <c r="D388" s="276"/>
      <c r="E388" s="63"/>
      <c r="F388" s="63"/>
      <c r="G388" s="402" t="s">
        <v>1493</v>
      </c>
      <c r="H388" s="402"/>
      <c r="I388" s="397" t="s">
        <v>1394</v>
      </c>
      <c r="J388" s="397"/>
      <c r="K388" s="397"/>
      <c r="L388" s="397"/>
      <c r="M388" s="397"/>
      <c r="N388" s="397"/>
      <c r="O388" s="397"/>
      <c r="P388" s="397"/>
      <c r="Q388" s="397"/>
      <c r="R388" s="397"/>
      <c r="S388" s="397" t="s">
        <v>106</v>
      </c>
      <c r="T388" s="397"/>
      <c r="U388" s="397"/>
      <c r="V388" s="397"/>
      <c r="W388" s="397"/>
      <c r="X388" s="397"/>
      <c r="Y388" s="397"/>
      <c r="Z388" s="397"/>
      <c r="AA388" s="397"/>
      <c r="AB388" s="397"/>
      <c r="AC388" s="397" t="s">
        <v>1310</v>
      </c>
      <c r="AD388" s="397"/>
      <c r="AE388" s="397"/>
      <c r="AF388" s="397"/>
      <c r="AG388" s="397"/>
      <c r="AH388" s="397"/>
      <c r="AI388" s="397"/>
      <c r="AJ388" s="397"/>
      <c r="AK388" s="397"/>
      <c r="AL388" s="397"/>
      <c r="AM388" s="397" t="s">
        <v>97</v>
      </c>
      <c r="AN388" s="397"/>
      <c r="AO388" s="397"/>
      <c r="AP388" s="397"/>
      <c r="AQ388" s="397"/>
      <c r="AR388" s="397"/>
      <c r="AS388" s="397"/>
      <c r="AT388" s="397"/>
      <c r="AU388" s="397"/>
      <c r="AV388" s="397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6"/>
    </row>
    <row r="389" spans="2:69" ht="16.149999999999999" customHeight="1">
      <c r="B389" s="43"/>
      <c r="C389" s="276"/>
      <c r="D389" s="276"/>
      <c r="E389" s="63"/>
      <c r="F389" s="63"/>
      <c r="G389" s="402" t="s">
        <v>1494</v>
      </c>
      <c r="H389" s="402"/>
      <c r="I389" s="397" t="s">
        <v>1399</v>
      </c>
      <c r="J389" s="397"/>
      <c r="K389" s="397"/>
      <c r="L389" s="397"/>
      <c r="M389" s="397"/>
      <c r="N389" s="397"/>
      <c r="O389" s="397"/>
      <c r="P389" s="397"/>
      <c r="Q389" s="397"/>
      <c r="R389" s="397"/>
      <c r="S389" s="397" t="s">
        <v>106</v>
      </c>
      <c r="T389" s="397"/>
      <c r="U389" s="397"/>
      <c r="V389" s="397"/>
      <c r="W389" s="397"/>
      <c r="X389" s="397"/>
      <c r="Y389" s="397"/>
      <c r="Z389" s="397"/>
      <c r="AA389" s="397"/>
      <c r="AB389" s="397"/>
      <c r="AC389" s="397" t="s">
        <v>1310</v>
      </c>
      <c r="AD389" s="397"/>
      <c r="AE389" s="397"/>
      <c r="AF389" s="397"/>
      <c r="AG389" s="397"/>
      <c r="AH389" s="397"/>
      <c r="AI389" s="397"/>
      <c r="AJ389" s="397"/>
      <c r="AK389" s="397"/>
      <c r="AL389" s="397"/>
      <c r="AM389" s="397" t="s">
        <v>97</v>
      </c>
      <c r="AN389" s="397"/>
      <c r="AO389" s="397"/>
      <c r="AP389" s="397"/>
      <c r="AQ389" s="397"/>
      <c r="AR389" s="397"/>
      <c r="AS389" s="397"/>
      <c r="AT389" s="397"/>
      <c r="AU389" s="397"/>
      <c r="AV389" s="397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6"/>
    </row>
    <row r="390" spans="2:69" ht="16.149999999999999" customHeight="1">
      <c r="B390" s="43"/>
      <c r="C390" s="276"/>
      <c r="D390" s="276"/>
      <c r="E390" s="63"/>
      <c r="F390" s="63"/>
      <c r="G390" s="402" t="s">
        <v>1495</v>
      </c>
      <c r="H390" s="402"/>
      <c r="I390" s="397" t="s">
        <v>1401</v>
      </c>
      <c r="J390" s="397"/>
      <c r="K390" s="397"/>
      <c r="L390" s="397"/>
      <c r="M390" s="397"/>
      <c r="N390" s="397"/>
      <c r="O390" s="397"/>
      <c r="P390" s="397"/>
      <c r="Q390" s="397"/>
      <c r="R390" s="397"/>
      <c r="S390" s="397" t="s">
        <v>106</v>
      </c>
      <c r="T390" s="397"/>
      <c r="U390" s="397"/>
      <c r="V390" s="397"/>
      <c r="W390" s="397"/>
      <c r="X390" s="397"/>
      <c r="Y390" s="397"/>
      <c r="Z390" s="397"/>
      <c r="AA390" s="397"/>
      <c r="AB390" s="397"/>
      <c r="AC390" s="397" t="s">
        <v>1310</v>
      </c>
      <c r="AD390" s="397"/>
      <c r="AE390" s="397"/>
      <c r="AF390" s="397"/>
      <c r="AG390" s="397"/>
      <c r="AH390" s="397"/>
      <c r="AI390" s="397"/>
      <c r="AJ390" s="397"/>
      <c r="AK390" s="397"/>
      <c r="AL390" s="397"/>
      <c r="AM390" s="397" t="s">
        <v>97</v>
      </c>
      <c r="AN390" s="397"/>
      <c r="AO390" s="397"/>
      <c r="AP390" s="397"/>
      <c r="AQ390" s="397"/>
      <c r="AR390" s="397"/>
      <c r="AS390" s="397"/>
      <c r="AT390" s="397"/>
      <c r="AU390" s="397"/>
      <c r="AV390" s="397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6"/>
    </row>
    <row r="391" spans="2:69" ht="16.149999999999999" customHeight="1">
      <c r="B391" s="43"/>
      <c r="C391" s="276"/>
      <c r="D391" s="276"/>
      <c r="E391" s="63"/>
      <c r="F391" s="63"/>
      <c r="G391" s="402" t="s">
        <v>1496</v>
      </c>
      <c r="H391" s="402"/>
      <c r="I391" s="410" t="s">
        <v>1400</v>
      </c>
      <c r="J391" s="416"/>
      <c r="K391" s="416"/>
      <c r="L391" s="416"/>
      <c r="M391" s="416"/>
      <c r="N391" s="416"/>
      <c r="O391" s="416"/>
      <c r="P391" s="416"/>
      <c r="Q391" s="416"/>
      <c r="R391" s="417"/>
      <c r="S391" s="397" t="s">
        <v>106</v>
      </c>
      <c r="T391" s="397"/>
      <c r="U391" s="397"/>
      <c r="V391" s="397"/>
      <c r="W391" s="397"/>
      <c r="X391" s="397"/>
      <c r="Y391" s="397"/>
      <c r="Z391" s="397"/>
      <c r="AA391" s="397"/>
      <c r="AB391" s="397"/>
      <c r="AC391" s="397" t="s">
        <v>1310</v>
      </c>
      <c r="AD391" s="397"/>
      <c r="AE391" s="397"/>
      <c r="AF391" s="397"/>
      <c r="AG391" s="397"/>
      <c r="AH391" s="397"/>
      <c r="AI391" s="397"/>
      <c r="AJ391" s="397"/>
      <c r="AK391" s="397"/>
      <c r="AL391" s="397"/>
      <c r="AM391" s="397" t="s">
        <v>97</v>
      </c>
      <c r="AN391" s="397"/>
      <c r="AO391" s="397"/>
      <c r="AP391" s="397"/>
      <c r="AQ391" s="397"/>
      <c r="AR391" s="397"/>
      <c r="AS391" s="397"/>
      <c r="AT391" s="397"/>
      <c r="AU391" s="397"/>
      <c r="AV391" s="397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6"/>
    </row>
    <row r="392" spans="2:69" ht="16.149999999999999" customHeight="1">
      <c r="B392" s="43"/>
      <c r="C392" s="276"/>
      <c r="D392" s="276"/>
      <c r="E392" s="63"/>
      <c r="F392" s="63"/>
      <c r="G392" s="402" t="s">
        <v>1497</v>
      </c>
      <c r="H392" s="402"/>
      <c r="I392" s="397" t="s">
        <v>1403</v>
      </c>
      <c r="J392" s="397"/>
      <c r="K392" s="397"/>
      <c r="L392" s="397"/>
      <c r="M392" s="397"/>
      <c r="N392" s="397"/>
      <c r="O392" s="397"/>
      <c r="P392" s="397"/>
      <c r="Q392" s="397"/>
      <c r="R392" s="397"/>
      <c r="S392" s="397" t="s">
        <v>106</v>
      </c>
      <c r="T392" s="397"/>
      <c r="U392" s="397"/>
      <c r="V392" s="397"/>
      <c r="W392" s="397"/>
      <c r="X392" s="397"/>
      <c r="Y392" s="397"/>
      <c r="Z392" s="397"/>
      <c r="AA392" s="397"/>
      <c r="AB392" s="397"/>
      <c r="AC392" s="397" t="s">
        <v>1310</v>
      </c>
      <c r="AD392" s="397"/>
      <c r="AE392" s="397"/>
      <c r="AF392" s="397"/>
      <c r="AG392" s="397"/>
      <c r="AH392" s="397"/>
      <c r="AI392" s="397"/>
      <c r="AJ392" s="397"/>
      <c r="AK392" s="397"/>
      <c r="AL392" s="397"/>
      <c r="AM392" s="397" t="s">
        <v>97</v>
      </c>
      <c r="AN392" s="397"/>
      <c r="AO392" s="397"/>
      <c r="AP392" s="397"/>
      <c r="AQ392" s="397"/>
      <c r="AR392" s="397"/>
      <c r="AS392" s="397"/>
      <c r="AT392" s="397"/>
      <c r="AU392" s="397"/>
      <c r="AV392" s="397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6"/>
    </row>
    <row r="393" spans="2:69" ht="16.149999999999999" customHeight="1">
      <c r="B393" s="43"/>
      <c r="C393" s="276"/>
      <c r="D393" s="276"/>
      <c r="E393" s="63"/>
      <c r="F393" s="63"/>
      <c r="G393" s="402" t="s">
        <v>1498</v>
      </c>
      <c r="H393" s="402"/>
      <c r="I393" s="397" t="s">
        <v>1405</v>
      </c>
      <c r="J393" s="397"/>
      <c r="K393" s="397"/>
      <c r="L393" s="397"/>
      <c r="M393" s="397"/>
      <c r="N393" s="397"/>
      <c r="O393" s="397"/>
      <c r="P393" s="397"/>
      <c r="Q393" s="397"/>
      <c r="R393" s="397"/>
      <c r="S393" s="397" t="s">
        <v>106</v>
      </c>
      <c r="T393" s="397"/>
      <c r="U393" s="397"/>
      <c r="V393" s="397"/>
      <c r="W393" s="397"/>
      <c r="X393" s="397"/>
      <c r="Y393" s="397"/>
      <c r="Z393" s="397"/>
      <c r="AA393" s="397"/>
      <c r="AB393" s="397"/>
      <c r="AC393" s="397" t="s">
        <v>1310</v>
      </c>
      <c r="AD393" s="397"/>
      <c r="AE393" s="397"/>
      <c r="AF393" s="397"/>
      <c r="AG393" s="397"/>
      <c r="AH393" s="397"/>
      <c r="AI393" s="397"/>
      <c r="AJ393" s="397"/>
      <c r="AK393" s="397"/>
      <c r="AL393" s="397"/>
      <c r="AM393" s="397" t="s">
        <v>97</v>
      </c>
      <c r="AN393" s="397"/>
      <c r="AO393" s="397"/>
      <c r="AP393" s="397"/>
      <c r="AQ393" s="397"/>
      <c r="AR393" s="397"/>
      <c r="AS393" s="397"/>
      <c r="AT393" s="397"/>
      <c r="AU393" s="397"/>
      <c r="AV393" s="397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6"/>
    </row>
    <row r="394" spans="2:69" ht="16.149999999999999" customHeight="1">
      <c r="B394" s="43"/>
      <c r="C394" s="276"/>
      <c r="D394" s="276"/>
      <c r="E394" s="63"/>
      <c r="F394" s="63"/>
      <c r="G394" s="402" t="s">
        <v>1499</v>
      </c>
      <c r="H394" s="402"/>
      <c r="I394" s="397" t="s">
        <v>1345</v>
      </c>
      <c r="J394" s="397"/>
      <c r="K394" s="397"/>
      <c r="L394" s="397"/>
      <c r="M394" s="397"/>
      <c r="N394" s="397"/>
      <c r="O394" s="397"/>
      <c r="P394" s="397"/>
      <c r="Q394" s="397"/>
      <c r="R394" s="397"/>
      <c r="S394" s="397" t="s">
        <v>48</v>
      </c>
      <c r="T394" s="397"/>
      <c r="U394" s="397"/>
      <c r="V394" s="397"/>
      <c r="W394" s="397"/>
      <c r="X394" s="397"/>
      <c r="Y394" s="397"/>
      <c r="Z394" s="397"/>
      <c r="AA394" s="397"/>
      <c r="AB394" s="397"/>
      <c r="AC394" s="397" t="s">
        <v>49</v>
      </c>
      <c r="AD394" s="397"/>
      <c r="AE394" s="397"/>
      <c r="AF394" s="397"/>
      <c r="AG394" s="397"/>
      <c r="AH394" s="397"/>
      <c r="AI394" s="397"/>
      <c r="AJ394" s="397"/>
      <c r="AK394" s="397"/>
      <c r="AL394" s="397"/>
      <c r="AM394" s="397" t="s">
        <v>97</v>
      </c>
      <c r="AN394" s="397"/>
      <c r="AO394" s="397"/>
      <c r="AP394" s="397"/>
      <c r="AQ394" s="397"/>
      <c r="AR394" s="397"/>
      <c r="AS394" s="397"/>
      <c r="AT394" s="397"/>
      <c r="AU394" s="397"/>
      <c r="AV394" s="397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6"/>
    </row>
    <row r="395" spans="2:69" ht="16.149999999999999" customHeight="1">
      <c r="B395" s="43"/>
      <c r="C395" s="276"/>
      <c r="D395" s="276"/>
      <c r="E395" s="63"/>
      <c r="F395" s="63"/>
      <c r="G395" s="402" t="s">
        <v>1500</v>
      </c>
      <c r="H395" s="402"/>
      <c r="I395" s="397" t="s">
        <v>1346</v>
      </c>
      <c r="J395" s="397"/>
      <c r="K395" s="397"/>
      <c r="L395" s="397"/>
      <c r="M395" s="397"/>
      <c r="N395" s="397"/>
      <c r="O395" s="397"/>
      <c r="P395" s="397"/>
      <c r="Q395" s="397"/>
      <c r="R395" s="397"/>
      <c r="S395" s="397" t="s">
        <v>48</v>
      </c>
      <c r="T395" s="397"/>
      <c r="U395" s="397"/>
      <c r="V395" s="397"/>
      <c r="W395" s="397"/>
      <c r="X395" s="397"/>
      <c r="Y395" s="397"/>
      <c r="Z395" s="397"/>
      <c r="AA395" s="397"/>
      <c r="AB395" s="397"/>
      <c r="AC395" s="397" t="s">
        <v>49</v>
      </c>
      <c r="AD395" s="397"/>
      <c r="AE395" s="397"/>
      <c r="AF395" s="397"/>
      <c r="AG395" s="397"/>
      <c r="AH395" s="397"/>
      <c r="AI395" s="397"/>
      <c r="AJ395" s="397"/>
      <c r="AK395" s="397"/>
      <c r="AL395" s="397"/>
      <c r="AM395" s="397" t="s">
        <v>97</v>
      </c>
      <c r="AN395" s="397"/>
      <c r="AO395" s="397"/>
      <c r="AP395" s="397"/>
      <c r="AQ395" s="397"/>
      <c r="AR395" s="397"/>
      <c r="AS395" s="397"/>
      <c r="AT395" s="397"/>
      <c r="AU395" s="397"/>
      <c r="AV395" s="397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6"/>
    </row>
    <row r="396" spans="2:69" ht="16.149999999999999" customHeight="1">
      <c r="B396" s="43"/>
      <c r="C396" s="276"/>
      <c r="D396" s="276"/>
      <c r="E396" s="63"/>
      <c r="F396" s="63"/>
      <c r="G396" s="402" t="s">
        <v>1501</v>
      </c>
      <c r="H396" s="402"/>
      <c r="I396" s="397" t="s">
        <v>1359</v>
      </c>
      <c r="J396" s="397"/>
      <c r="K396" s="397"/>
      <c r="L396" s="397"/>
      <c r="M396" s="397"/>
      <c r="N396" s="397"/>
      <c r="O396" s="397"/>
      <c r="P396" s="397"/>
      <c r="Q396" s="397"/>
      <c r="R396" s="397"/>
      <c r="S396" s="397" t="s">
        <v>123</v>
      </c>
      <c r="T396" s="397"/>
      <c r="U396" s="397"/>
      <c r="V396" s="397"/>
      <c r="W396" s="397"/>
      <c r="X396" s="397"/>
      <c r="Y396" s="397"/>
      <c r="Z396" s="397"/>
      <c r="AA396" s="397"/>
      <c r="AB396" s="397"/>
      <c r="AC396" s="397" t="s">
        <v>1363</v>
      </c>
      <c r="AD396" s="397"/>
      <c r="AE396" s="397"/>
      <c r="AF396" s="397"/>
      <c r="AG396" s="397"/>
      <c r="AH396" s="397"/>
      <c r="AI396" s="397"/>
      <c r="AJ396" s="397"/>
      <c r="AK396" s="397"/>
      <c r="AL396" s="410"/>
      <c r="AM396" s="397" t="s">
        <v>97</v>
      </c>
      <c r="AN396" s="397"/>
      <c r="AO396" s="397"/>
      <c r="AP396" s="397"/>
      <c r="AQ396" s="397"/>
      <c r="AR396" s="397"/>
      <c r="AS396" s="397"/>
      <c r="AT396" s="397"/>
      <c r="AU396" s="397"/>
      <c r="AV396" s="397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6"/>
    </row>
    <row r="397" spans="2:69" ht="16.149999999999999" customHeight="1">
      <c r="B397" s="43"/>
      <c r="C397" s="276"/>
      <c r="D397" s="276"/>
      <c r="E397" s="63"/>
      <c r="F397" s="63"/>
      <c r="G397" s="402" t="s">
        <v>1502</v>
      </c>
      <c r="H397" s="402"/>
      <c r="I397" s="397" t="s">
        <v>1360</v>
      </c>
      <c r="J397" s="397"/>
      <c r="K397" s="397"/>
      <c r="L397" s="397"/>
      <c r="M397" s="397"/>
      <c r="N397" s="397"/>
      <c r="O397" s="397"/>
      <c r="P397" s="397"/>
      <c r="Q397" s="397"/>
      <c r="R397" s="397"/>
      <c r="S397" s="397" t="s">
        <v>123</v>
      </c>
      <c r="T397" s="397"/>
      <c r="U397" s="397"/>
      <c r="V397" s="397"/>
      <c r="W397" s="397"/>
      <c r="X397" s="397"/>
      <c r="Y397" s="397"/>
      <c r="Z397" s="397"/>
      <c r="AA397" s="397"/>
      <c r="AB397" s="397"/>
      <c r="AC397" s="397" t="s">
        <v>1364</v>
      </c>
      <c r="AD397" s="397"/>
      <c r="AE397" s="397"/>
      <c r="AF397" s="397"/>
      <c r="AG397" s="397"/>
      <c r="AH397" s="397"/>
      <c r="AI397" s="397"/>
      <c r="AJ397" s="397"/>
      <c r="AK397" s="397"/>
      <c r="AL397" s="410"/>
      <c r="AM397" s="397" t="s">
        <v>97</v>
      </c>
      <c r="AN397" s="397"/>
      <c r="AO397" s="397"/>
      <c r="AP397" s="397"/>
      <c r="AQ397" s="397"/>
      <c r="AR397" s="397"/>
      <c r="AS397" s="397"/>
      <c r="AT397" s="397"/>
      <c r="AU397" s="397"/>
      <c r="AV397" s="397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6"/>
    </row>
    <row r="398" spans="2:69" ht="16.149999999999999" customHeight="1">
      <c r="B398" s="43"/>
      <c r="C398" s="276"/>
      <c r="D398" s="276"/>
      <c r="E398" s="63"/>
      <c r="F398" s="63"/>
      <c r="G398" s="402" t="s">
        <v>1503</v>
      </c>
      <c r="H398" s="402"/>
      <c r="I398" s="397" t="s">
        <v>1361</v>
      </c>
      <c r="J398" s="397"/>
      <c r="K398" s="397"/>
      <c r="L398" s="397"/>
      <c r="M398" s="397"/>
      <c r="N398" s="397"/>
      <c r="O398" s="397"/>
      <c r="P398" s="397"/>
      <c r="Q398" s="397"/>
      <c r="R398" s="397"/>
      <c r="S398" s="397" t="s">
        <v>123</v>
      </c>
      <c r="T398" s="397"/>
      <c r="U398" s="397"/>
      <c r="V398" s="397"/>
      <c r="W398" s="397"/>
      <c r="X398" s="397"/>
      <c r="Y398" s="397"/>
      <c r="Z398" s="397"/>
      <c r="AA398" s="397"/>
      <c r="AB398" s="397"/>
      <c r="AC398" s="397" t="s">
        <v>1365</v>
      </c>
      <c r="AD398" s="397"/>
      <c r="AE398" s="397"/>
      <c r="AF398" s="397"/>
      <c r="AG398" s="397"/>
      <c r="AH398" s="397"/>
      <c r="AI398" s="397"/>
      <c r="AJ398" s="397"/>
      <c r="AK398" s="397"/>
      <c r="AL398" s="410"/>
      <c r="AM398" s="397" t="s">
        <v>97</v>
      </c>
      <c r="AN398" s="397"/>
      <c r="AO398" s="397"/>
      <c r="AP398" s="397"/>
      <c r="AQ398" s="397"/>
      <c r="AR398" s="397"/>
      <c r="AS398" s="397"/>
      <c r="AT398" s="397"/>
      <c r="AU398" s="397"/>
      <c r="AV398" s="397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6"/>
    </row>
    <row r="399" spans="2:69" ht="16.149999999999999" customHeight="1">
      <c r="B399" s="43"/>
      <c r="C399" s="276"/>
      <c r="D399" s="276"/>
      <c r="E399" s="63"/>
      <c r="F399" s="63"/>
      <c r="G399" s="402" t="s">
        <v>1504</v>
      </c>
      <c r="H399" s="402"/>
      <c r="I399" s="397" t="s">
        <v>1362</v>
      </c>
      <c r="J399" s="397"/>
      <c r="K399" s="397"/>
      <c r="L399" s="397"/>
      <c r="M399" s="397"/>
      <c r="N399" s="397"/>
      <c r="O399" s="397"/>
      <c r="P399" s="397"/>
      <c r="Q399" s="397"/>
      <c r="R399" s="397"/>
      <c r="S399" s="397" t="s">
        <v>48</v>
      </c>
      <c r="T399" s="397"/>
      <c r="U399" s="397"/>
      <c r="V399" s="397"/>
      <c r="W399" s="397"/>
      <c r="X399" s="397"/>
      <c r="Y399" s="397"/>
      <c r="Z399" s="397"/>
      <c r="AA399" s="397"/>
      <c r="AB399" s="397"/>
      <c r="AC399" s="397" t="s">
        <v>49</v>
      </c>
      <c r="AD399" s="397"/>
      <c r="AE399" s="397"/>
      <c r="AF399" s="397"/>
      <c r="AG399" s="397"/>
      <c r="AH399" s="397"/>
      <c r="AI399" s="397"/>
      <c r="AJ399" s="397"/>
      <c r="AK399" s="397"/>
      <c r="AL399" s="410"/>
      <c r="AM399" s="397" t="s">
        <v>97</v>
      </c>
      <c r="AN399" s="397"/>
      <c r="AO399" s="397"/>
      <c r="AP399" s="397"/>
      <c r="AQ399" s="397"/>
      <c r="AR399" s="397"/>
      <c r="AS399" s="397"/>
      <c r="AT399" s="397"/>
      <c r="AU399" s="397"/>
      <c r="AV399" s="397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6"/>
    </row>
    <row r="400" spans="2:69" ht="16.149999999999999" customHeight="1">
      <c r="B400" s="43"/>
      <c r="C400" s="276"/>
      <c r="D400" s="276"/>
      <c r="E400" s="63"/>
      <c r="F400" s="63"/>
      <c r="G400" s="402" t="s">
        <v>1507</v>
      </c>
      <c r="H400" s="402"/>
      <c r="I400" s="397" t="s">
        <v>1334</v>
      </c>
      <c r="J400" s="397"/>
      <c r="K400" s="397"/>
      <c r="L400" s="397"/>
      <c r="M400" s="397"/>
      <c r="N400" s="397"/>
      <c r="O400" s="397"/>
      <c r="P400" s="397"/>
      <c r="Q400" s="397"/>
      <c r="R400" s="397"/>
      <c r="S400" s="397" t="s">
        <v>123</v>
      </c>
      <c r="T400" s="397"/>
      <c r="U400" s="397"/>
      <c r="V400" s="397"/>
      <c r="W400" s="397"/>
      <c r="X400" s="397"/>
      <c r="Y400" s="397"/>
      <c r="Z400" s="397"/>
      <c r="AA400" s="397"/>
      <c r="AB400" s="397"/>
      <c r="AC400" s="397" t="s">
        <v>1387</v>
      </c>
      <c r="AD400" s="397"/>
      <c r="AE400" s="397"/>
      <c r="AF400" s="397"/>
      <c r="AG400" s="397"/>
      <c r="AH400" s="397"/>
      <c r="AI400" s="397"/>
      <c r="AJ400" s="397"/>
      <c r="AK400" s="397"/>
      <c r="AL400" s="397"/>
      <c r="AM400" s="397" t="s">
        <v>97</v>
      </c>
      <c r="AN400" s="397"/>
      <c r="AO400" s="397"/>
      <c r="AP400" s="397"/>
      <c r="AQ400" s="397"/>
      <c r="AR400" s="397"/>
      <c r="AS400" s="397"/>
      <c r="AT400" s="397"/>
      <c r="AU400" s="397"/>
      <c r="AV400" s="397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6"/>
    </row>
    <row r="401" spans="2:69" ht="16.149999999999999" customHeight="1">
      <c r="B401" s="43"/>
      <c r="C401" s="276"/>
      <c r="D401" s="276"/>
      <c r="E401" s="63"/>
      <c r="F401" s="63"/>
      <c r="G401" s="402" t="s">
        <v>1508</v>
      </c>
      <c r="H401" s="402"/>
      <c r="I401" s="397" t="s">
        <v>1355</v>
      </c>
      <c r="J401" s="397"/>
      <c r="K401" s="397"/>
      <c r="L401" s="397"/>
      <c r="M401" s="397"/>
      <c r="N401" s="397"/>
      <c r="O401" s="397"/>
      <c r="P401" s="397"/>
      <c r="Q401" s="397"/>
      <c r="R401" s="397"/>
      <c r="S401" s="397" t="s">
        <v>48</v>
      </c>
      <c r="T401" s="397"/>
      <c r="U401" s="397"/>
      <c r="V401" s="397"/>
      <c r="W401" s="397"/>
      <c r="X401" s="397"/>
      <c r="Y401" s="397"/>
      <c r="Z401" s="397"/>
      <c r="AA401" s="397"/>
      <c r="AB401" s="397"/>
      <c r="AC401" s="397" t="s">
        <v>49</v>
      </c>
      <c r="AD401" s="397"/>
      <c r="AE401" s="397"/>
      <c r="AF401" s="397"/>
      <c r="AG401" s="397"/>
      <c r="AH401" s="397"/>
      <c r="AI401" s="397"/>
      <c r="AJ401" s="397"/>
      <c r="AK401" s="397"/>
      <c r="AL401" s="397"/>
      <c r="AM401" s="397" t="s">
        <v>97</v>
      </c>
      <c r="AN401" s="397"/>
      <c r="AO401" s="397"/>
      <c r="AP401" s="397"/>
      <c r="AQ401" s="397"/>
      <c r="AR401" s="397"/>
      <c r="AS401" s="397"/>
      <c r="AT401" s="397"/>
      <c r="AU401" s="397"/>
      <c r="AV401" s="397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6"/>
    </row>
    <row r="402" spans="2:69" ht="16.149999999999999" customHeight="1">
      <c r="B402" s="43"/>
      <c r="C402" s="276"/>
      <c r="D402" s="276"/>
      <c r="E402" s="63"/>
      <c r="F402" s="63"/>
      <c r="G402" s="402" t="s">
        <v>1509</v>
      </c>
      <c r="H402" s="402"/>
      <c r="I402" s="397" t="s">
        <v>1356</v>
      </c>
      <c r="J402" s="397"/>
      <c r="K402" s="397"/>
      <c r="L402" s="397"/>
      <c r="M402" s="397"/>
      <c r="N402" s="397"/>
      <c r="O402" s="397"/>
      <c r="P402" s="397"/>
      <c r="Q402" s="397"/>
      <c r="R402" s="397"/>
      <c r="S402" s="397" t="s">
        <v>48</v>
      </c>
      <c r="T402" s="397"/>
      <c r="U402" s="397"/>
      <c r="V402" s="397"/>
      <c r="W402" s="397"/>
      <c r="X402" s="397"/>
      <c r="Y402" s="397"/>
      <c r="Z402" s="397"/>
      <c r="AA402" s="397"/>
      <c r="AB402" s="397"/>
      <c r="AC402" s="397" t="s">
        <v>49</v>
      </c>
      <c r="AD402" s="397"/>
      <c r="AE402" s="397"/>
      <c r="AF402" s="397"/>
      <c r="AG402" s="397"/>
      <c r="AH402" s="397"/>
      <c r="AI402" s="397"/>
      <c r="AJ402" s="397"/>
      <c r="AK402" s="397"/>
      <c r="AL402" s="397"/>
      <c r="AM402" s="397" t="s">
        <v>97</v>
      </c>
      <c r="AN402" s="397"/>
      <c r="AO402" s="397"/>
      <c r="AP402" s="397"/>
      <c r="AQ402" s="397"/>
      <c r="AR402" s="397"/>
      <c r="AS402" s="397"/>
      <c r="AT402" s="397"/>
      <c r="AU402" s="397"/>
      <c r="AV402" s="397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6"/>
    </row>
    <row r="403" spans="2:69" ht="16.149999999999999" customHeight="1">
      <c r="B403" s="43"/>
      <c r="C403" s="276"/>
      <c r="D403" s="276"/>
      <c r="E403" s="63"/>
      <c r="F403" s="63"/>
      <c r="G403" s="402" t="s">
        <v>1510</v>
      </c>
      <c r="H403" s="402"/>
      <c r="I403" s="397" t="s">
        <v>1455</v>
      </c>
      <c r="J403" s="397"/>
      <c r="K403" s="397"/>
      <c r="L403" s="397"/>
      <c r="M403" s="397"/>
      <c r="N403" s="397"/>
      <c r="O403" s="397"/>
      <c r="P403" s="397"/>
      <c r="Q403" s="397"/>
      <c r="R403" s="397"/>
      <c r="S403" s="397" t="s">
        <v>123</v>
      </c>
      <c r="T403" s="397"/>
      <c r="U403" s="397"/>
      <c r="V403" s="397"/>
      <c r="W403" s="397"/>
      <c r="X403" s="397"/>
      <c r="Y403" s="397"/>
      <c r="Z403" s="397"/>
      <c r="AA403" s="397"/>
      <c r="AB403" s="397"/>
      <c r="AC403" s="397" t="s">
        <v>1456</v>
      </c>
      <c r="AD403" s="397"/>
      <c r="AE403" s="397"/>
      <c r="AF403" s="397"/>
      <c r="AG403" s="397"/>
      <c r="AH403" s="397"/>
      <c r="AI403" s="397"/>
      <c r="AJ403" s="397"/>
      <c r="AK403" s="397"/>
      <c r="AL403" s="397"/>
      <c r="AM403" s="397" t="s">
        <v>97</v>
      </c>
      <c r="AN403" s="397"/>
      <c r="AO403" s="397"/>
      <c r="AP403" s="397"/>
      <c r="AQ403" s="397"/>
      <c r="AR403" s="397"/>
      <c r="AS403" s="397"/>
      <c r="AT403" s="397"/>
      <c r="AU403" s="397"/>
      <c r="AV403" s="397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6"/>
    </row>
    <row r="404" spans="2:69" ht="16.149999999999999" customHeight="1">
      <c r="B404" s="43"/>
      <c r="C404" s="276"/>
      <c r="D404" s="276"/>
      <c r="E404" s="63"/>
      <c r="F404" s="63"/>
      <c r="G404" s="402" t="s">
        <v>1511</v>
      </c>
      <c r="H404" s="402"/>
      <c r="I404" s="397" t="s">
        <v>1351</v>
      </c>
      <c r="J404" s="397"/>
      <c r="K404" s="397"/>
      <c r="L404" s="397"/>
      <c r="M404" s="397"/>
      <c r="N404" s="397"/>
      <c r="O404" s="397"/>
      <c r="P404" s="397"/>
      <c r="Q404" s="397"/>
      <c r="R404" s="397"/>
      <c r="S404" s="397" t="s">
        <v>48</v>
      </c>
      <c r="T404" s="397"/>
      <c r="U404" s="397"/>
      <c r="V404" s="397"/>
      <c r="W404" s="397"/>
      <c r="X404" s="397"/>
      <c r="Y404" s="397"/>
      <c r="Z404" s="397"/>
      <c r="AA404" s="397"/>
      <c r="AB404" s="397"/>
      <c r="AC404" s="397" t="s">
        <v>49</v>
      </c>
      <c r="AD404" s="397"/>
      <c r="AE404" s="397"/>
      <c r="AF404" s="397"/>
      <c r="AG404" s="397"/>
      <c r="AH404" s="397"/>
      <c r="AI404" s="397"/>
      <c r="AJ404" s="397"/>
      <c r="AK404" s="397"/>
      <c r="AL404" s="397"/>
      <c r="AM404" s="397" t="s">
        <v>97</v>
      </c>
      <c r="AN404" s="397"/>
      <c r="AO404" s="397"/>
      <c r="AP404" s="397"/>
      <c r="AQ404" s="397"/>
      <c r="AR404" s="397"/>
      <c r="AS404" s="397"/>
      <c r="AT404" s="397"/>
      <c r="AU404" s="397"/>
      <c r="AV404" s="397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6"/>
    </row>
    <row r="405" spans="2:69" ht="16.149999999999999" customHeight="1">
      <c r="B405" s="43"/>
      <c r="C405" s="276"/>
      <c r="D405" s="276"/>
      <c r="E405" s="63"/>
      <c r="F405" s="63"/>
      <c r="G405" s="402" t="s">
        <v>1512</v>
      </c>
      <c r="H405" s="402"/>
      <c r="I405" s="397" t="s">
        <v>1338</v>
      </c>
      <c r="J405" s="397"/>
      <c r="K405" s="397"/>
      <c r="L405" s="397"/>
      <c r="M405" s="397"/>
      <c r="N405" s="397"/>
      <c r="O405" s="397"/>
      <c r="P405" s="397"/>
      <c r="Q405" s="397"/>
      <c r="R405" s="397"/>
      <c r="S405" s="397" t="s">
        <v>123</v>
      </c>
      <c r="T405" s="397"/>
      <c r="U405" s="397"/>
      <c r="V405" s="397"/>
      <c r="W405" s="397"/>
      <c r="X405" s="397"/>
      <c r="Y405" s="397"/>
      <c r="Z405" s="397"/>
      <c r="AA405" s="397"/>
      <c r="AB405" s="397"/>
      <c r="AC405" s="397" t="s">
        <v>1505</v>
      </c>
      <c r="AD405" s="397"/>
      <c r="AE405" s="397"/>
      <c r="AF405" s="397"/>
      <c r="AG405" s="397"/>
      <c r="AH405" s="397"/>
      <c r="AI405" s="397"/>
      <c r="AJ405" s="397"/>
      <c r="AK405" s="397"/>
      <c r="AL405" s="397"/>
      <c r="AM405" s="397" t="s">
        <v>97</v>
      </c>
      <c r="AN405" s="397"/>
      <c r="AO405" s="397"/>
      <c r="AP405" s="397"/>
      <c r="AQ405" s="397"/>
      <c r="AR405" s="397"/>
      <c r="AS405" s="397"/>
      <c r="AT405" s="397"/>
      <c r="AU405" s="397"/>
      <c r="AV405" s="397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6"/>
    </row>
    <row r="406" spans="2:69" ht="16.149999999999999" customHeight="1">
      <c r="B406" s="43"/>
      <c r="C406" s="276"/>
      <c r="D406" s="276"/>
      <c r="E406" s="63"/>
      <c r="F406" s="63"/>
      <c r="G406" s="402" t="s">
        <v>1513</v>
      </c>
      <c r="H406" s="402"/>
      <c r="I406" s="397" t="s">
        <v>1339</v>
      </c>
      <c r="J406" s="397"/>
      <c r="K406" s="397"/>
      <c r="L406" s="397"/>
      <c r="M406" s="397"/>
      <c r="N406" s="397"/>
      <c r="O406" s="397"/>
      <c r="P406" s="397"/>
      <c r="Q406" s="397"/>
      <c r="R406" s="397"/>
      <c r="S406" s="397" t="s">
        <v>123</v>
      </c>
      <c r="T406" s="397"/>
      <c r="U406" s="397"/>
      <c r="V406" s="397"/>
      <c r="W406" s="397"/>
      <c r="X406" s="397"/>
      <c r="Y406" s="397"/>
      <c r="Z406" s="397"/>
      <c r="AA406" s="397"/>
      <c r="AB406" s="397"/>
      <c r="AC406" s="397" t="s">
        <v>1506</v>
      </c>
      <c r="AD406" s="397"/>
      <c r="AE406" s="397"/>
      <c r="AF406" s="397"/>
      <c r="AG406" s="397"/>
      <c r="AH406" s="397"/>
      <c r="AI406" s="397"/>
      <c r="AJ406" s="397"/>
      <c r="AK406" s="397"/>
      <c r="AL406" s="397"/>
      <c r="AM406" s="397" t="s">
        <v>97</v>
      </c>
      <c r="AN406" s="397"/>
      <c r="AO406" s="397"/>
      <c r="AP406" s="397"/>
      <c r="AQ406" s="397"/>
      <c r="AR406" s="397"/>
      <c r="AS406" s="397"/>
      <c r="AT406" s="397"/>
      <c r="AU406" s="397"/>
      <c r="AV406" s="397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6"/>
    </row>
    <row r="407" spans="2:69" ht="16.149999999999999" customHeight="1">
      <c r="B407" s="43"/>
      <c r="C407" s="276"/>
      <c r="D407" s="276"/>
      <c r="E407" s="63"/>
      <c r="F407" s="63"/>
      <c r="G407" s="402" t="s">
        <v>1514</v>
      </c>
      <c r="H407" s="402"/>
      <c r="I407" s="397" t="s">
        <v>143</v>
      </c>
      <c r="J407" s="397"/>
      <c r="K407" s="397"/>
      <c r="L407" s="397"/>
      <c r="M407" s="397"/>
      <c r="N407" s="397"/>
      <c r="O407" s="397"/>
      <c r="P407" s="397"/>
      <c r="Q407" s="397"/>
      <c r="R407" s="397"/>
      <c r="S407" s="397" t="s">
        <v>123</v>
      </c>
      <c r="T407" s="397"/>
      <c r="U407" s="397"/>
      <c r="V407" s="397"/>
      <c r="W407" s="397"/>
      <c r="X407" s="397"/>
      <c r="Y407" s="397"/>
      <c r="Z407" s="397"/>
      <c r="AA407" s="397"/>
      <c r="AB407" s="397"/>
      <c r="AC407" s="397" t="s">
        <v>1388</v>
      </c>
      <c r="AD407" s="397"/>
      <c r="AE407" s="397"/>
      <c r="AF407" s="397"/>
      <c r="AG407" s="397"/>
      <c r="AH407" s="397"/>
      <c r="AI407" s="397"/>
      <c r="AJ407" s="397"/>
      <c r="AK407" s="397"/>
      <c r="AL407" s="397"/>
      <c r="AM407" s="397" t="s">
        <v>97</v>
      </c>
      <c r="AN407" s="397"/>
      <c r="AO407" s="397"/>
      <c r="AP407" s="397"/>
      <c r="AQ407" s="397"/>
      <c r="AR407" s="397"/>
      <c r="AS407" s="397"/>
      <c r="AT407" s="397"/>
      <c r="AU407" s="397"/>
      <c r="AV407" s="397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6"/>
    </row>
    <row r="408" spans="2:69" ht="16.149999999999999" customHeight="1">
      <c r="B408" s="43"/>
      <c r="C408" s="276"/>
      <c r="D408" s="276"/>
      <c r="E408" s="63"/>
      <c r="F408" s="63"/>
      <c r="G408" s="402" t="s">
        <v>1515</v>
      </c>
      <c r="H408" s="402"/>
      <c r="I408" s="397" t="s">
        <v>1335</v>
      </c>
      <c r="J408" s="397"/>
      <c r="K408" s="397"/>
      <c r="L408" s="397"/>
      <c r="M408" s="397"/>
      <c r="N408" s="397"/>
      <c r="O408" s="397"/>
      <c r="P408" s="397"/>
      <c r="Q408" s="397"/>
      <c r="R408" s="397"/>
      <c r="S408" s="397" t="s">
        <v>123</v>
      </c>
      <c r="T408" s="397"/>
      <c r="U408" s="397"/>
      <c r="V408" s="397"/>
      <c r="W408" s="397"/>
      <c r="X408" s="397"/>
      <c r="Y408" s="397"/>
      <c r="Z408" s="397"/>
      <c r="AA408" s="397"/>
      <c r="AB408" s="397"/>
      <c r="AC408" s="397" t="s">
        <v>1389</v>
      </c>
      <c r="AD408" s="397"/>
      <c r="AE408" s="397"/>
      <c r="AF408" s="397"/>
      <c r="AG408" s="397"/>
      <c r="AH408" s="397"/>
      <c r="AI408" s="397"/>
      <c r="AJ408" s="397"/>
      <c r="AK408" s="397"/>
      <c r="AL408" s="397"/>
      <c r="AM408" s="397" t="s">
        <v>97</v>
      </c>
      <c r="AN408" s="397"/>
      <c r="AO408" s="397"/>
      <c r="AP408" s="397"/>
      <c r="AQ408" s="397"/>
      <c r="AR408" s="397"/>
      <c r="AS408" s="397"/>
      <c r="AT408" s="397"/>
      <c r="AU408" s="397"/>
      <c r="AV408" s="397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6"/>
    </row>
    <row r="409" spans="2:69" ht="16.149999999999999" customHeight="1">
      <c r="B409" s="43"/>
      <c r="C409" s="276"/>
      <c r="D409" s="276"/>
      <c r="E409" s="63"/>
      <c r="F409" s="63"/>
      <c r="G409" s="402" t="s">
        <v>1516</v>
      </c>
      <c r="H409" s="402"/>
      <c r="I409" s="397" t="s">
        <v>1372</v>
      </c>
      <c r="J409" s="397"/>
      <c r="K409" s="397"/>
      <c r="L409" s="397"/>
      <c r="M409" s="397"/>
      <c r="N409" s="397"/>
      <c r="O409" s="397"/>
      <c r="P409" s="397"/>
      <c r="Q409" s="397"/>
      <c r="R409" s="397"/>
      <c r="S409" s="397" t="s">
        <v>1371</v>
      </c>
      <c r="T409" s="397"/>
      <c r="U409" s="397"/>
      <c r="V409" s="397"/>
      <c r="W409" s="397"/>
      <c r="X409" s="397"/>
      <c r="Y409" s="397"/>
      <c r="Z409" s="397"/>
      <c r="AA409" s="397"/>
      <c r="AB409" s="397"/>
      <c r="AC409" s="397" t="s">
        <v>1392</v>
      </c>
      <c r="AD409" s="397"/>
      <c r="AE409" s="397"/>
      <c r="AF409" s="397"/>
      <c r="AG409" s="397"/>
      <c r="AH409" s="397"/>
      <c r="AI409" s="397"/>
      <c r="AJ409" s="397"/>
      <c r="AK409" s="397"/>
      <c r="AL409" s="410"/>
      <c r="AM409" s="397" t="s">
        <v>97</v>
      </c>
      <c r="AN409" s="397"/>
      <c r="AO409" s="397"/>
      <c r="AP409" s="397"/>
      <c r="AQ409" s="397"/>
      <c r="AR409" s="397"/>
      <c r="AS409" s="397"/>
      <c r="AT409" s="397"/>
      <c r="AU409" s="397"/>
      <c r="AV409" s="397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6"/>
    </row>
    <row r="410" spans="2:69" ht="16.149999999999999" customHeight="1">
      <c r="B410" s="43"/>
      <c r="C410" s="276"/>
      <c r="D410" s="276"/>
      <c r="E410" s="63"/>
      <c r="F410" s="63"/>
      <c r="G410" s="402" t="s">
        <v>1517</v>
      </c>
      <c r="H410" s="402"/>
      <c r="I410" s="397" t="s">
        <v>1373</v>
      </c>
      <c r="J410" s="397"/>
      <c r="K410" s="397"/>
      <c r="L410" s="397"/>
      <c r="M410" s="397"/>
      <c r="N410" s="397"/>
      <c r="O410" s="397"/>
      <c r="P410" s="397"/>
      <c r="Q410" s="397"/>
      <c r="R410" s="397"/>
      <c r="S410" s="397" t="s">
        <v>1371</v>
      </c>
      <c r="T410" s="397"/>
      <c r="U410" s="397"/>
      <c r="V410" s="397"/>
      <c r="W410" s="397"/>
      <c r="X410" s="397"/>
      <c r="Y410" s="397"/>
      <c r="Z410" s="397"/>
      <c r="AA410" s="397"/>
      <c r="AB410" s="397"/>
      <c r="AC410" s="410" t="s">
        <v>1393</v>
      </c>
      <c r="AD410" s="416"/>
      <c r="AE410" s="416"/>
      <c r="AF410" s="416"/>
      <c r="AG410" s="416"/>
      <c r="AH410" s="416"/>
      <c r="AI410" s="416"/>
      <c r="AJ410" s="416"/>
      <c r="AK410" s="416"/>
      <c r="AL410" s="417"/>
      <c r="AM410" s="410"/>
      <c r="AN410" s="416"/>
      <c r="AO410" s="416"/>
      <c r="AP410" s="416"/>
      <c r="AQ410" s="416"/>
      <c r="AR410" s="416"/>
      <c r="AS410" s="416"/>
      <c r="AT410" s="416"/>
      <c r="AU410" s="416"/>
      <c r="AV410" s="417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6"/>
    </row>
    <row r="411" spans="2:69" ht="16.149999999999999" customHeight="1">
      <c r="B411" s="43"/>
      <c r="C411" s="276"/>
      <c r="D411" s="276"/>
      <c r="E411" s="63"/>
      <c r="F411" s="63"/>
      <c r="G411" s="402" t="s">
        <v>1518</v>
      </c>
      <c r="H411" s="402"/>
      <c r="I411" s="397" t="s">
        <v>1419</v>
      </c>
      <c r="J411" s="397"/>
      <c r="K411" s="397"/>
      <c r="L411" s="397"/>
      <c r="M411" s="397"/>
      <c r="N411" s="397"/>
      <c r="O411" s="397"/>
      <c r="P411" s="397"/>
      <c r="Q411" s="397"/>
      <c r="R411" s="397"/>
      <c r="S411" s="397" t="s">
        <v>48</v>
      </c>
      <c r="T411" s="397"/>
      <c r="U411" s="397"/>
      <c r="V411" s="397"/>
      <c r="W411" s="397"/>
      <c r="X411" s="397"/>
      <c r="Y411" s="397"/>
      <c r="Z411" s="397"/>
      <c r="AA411" s="397"/>
      <c r="AB411" s="397"/>
      <c r="AC411" s="397" t="s">
        <v>49</v>
      </c>
      <c r="AD411" s="397"/>
      <c r="AE411" s="397"/>
      <c r="AF411" s="397"/>
      <c r="AG411" s="397"/>
      <c r="AH411" s="397"/>
      <c r="AI411" s="397"/>
      <c r="AJ411" s="397"/>
      <c r="AK411" s="397"/>
      <c r="AL411" s="397"/>
      <c r="AM411" s="397" t="s">
        <v>97</v>
      </c>
      <c r="AN411" s="397"/>
      <c r="AO411" s="397"/>
      <c r="AP411" s="397"/>
      <c r="AQ411" s="397"/>
      <c r="AR411" s="397"/>
      <c r="AS411" s="397"/>
      <c r="AT411" s="397"/>
      <c r="AU411" s="397"/>
      <c r="AV411" s="397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6"/>
    </row>
    <row r="412" spans="2:69" ht="16.149999999999999" customHeight="1">
      <c r="B412" s="43"/>
      <c r="C412" s="276"/>
      <c r="D412" s="276"/>
      <c r="E412" s="63"/>
      <c r="F412" s="63"/>
      <c r="G412" s="402" t="s">
        <v>1519</v>
      </c>
      <c r="H412" s="402"/>
      <c r="I412" s="397" t="s">
        <v>1524</v>
      </c>
      <c r="J412" s="397"/>
      <c r="K412" s="397"/>
      <c r="L412" s="397"/>
      <c r="M412" s="397"/>
      <c r="N412" s="397"/>
      <c r="O412" s="397"/>
      <c r="P412" s="397"/>
      <c r="Q412" s="397"/>
      <c r="R412" s="397"/>
      <c r="S412" s="397" t="s">
        <v>48</v>
      </c>
      <c r="T412" s="397"/>
      <c r="U412" s="397"/>
      <c r="V412" s="397"/>
      <c r="W412" s="397"/>
      <c r="X412" s="397"/>
      <c r="Y412" s="397"/>
      <c r="Z412" s="397"/>
      <c r="AA412" s="397"/>
      <c r="AB412" s="397"/>
      <c r="AC412" s="397" t="s">
        <v>49</v>
      </c>
      <c r="AD412" s="397"/>
      <c r="AE412" s="397"/>
      <c r="AF412" s="397"/>
      <c r="AG412" s="397"/>
      <c r="AH412" s="397"/>
      <c r="AI412" s="397"/>
      <c r="AJ412" s="397"/>
      <c r="AK412" s="397"/>
      <c r="AL412" s="397"/>
      <c r="AM412" s="397" t="s">
        <v>97</v>
      </c>
      <c r="AN412" s="397"/>
      <c r="AO412" s="397"/>
      <c r="AP412" s="397"/>
      <c r="AQ412" s="397"/>
      <c r="AR412" s="397"/>
      <c r="AS412" s="397"/>
      <c r="AT412" s="397"/>
      <c r="AU412" s="397"/>
      <c r="AV412" s="397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6"/>
    </row>
    <row r="413" spans="2:69" ht="16.149999999999999" customHeight="1">
      <c r="B413" s="43"/>
      <c r="C413" s="276"/>
      <c r="D413" s="276"/>
      <c r="E413" s="63"/>
      <c r="F413" s="63"/>
      <c r="G413" s="402" t="s">
        <v>1520</v>
      </c>
      <c r="H413" s="402"/>
      <c r="I413" s="397" t="s">
        <v>1424</v>
      </c>
      <c r="J413" s="397"/>
      <c r="K413" s="397"/>
      <c r="L413" s="397"/>
      <c r="M413" s="397"/>
      <c r="N413" s="397"/>
      <c r="O413" s="397"/>
      <c r="P413" s="397"/>
      <c r="Q413" s="397"/>
      <c r="R413" s="397"/>
      <c r="S413" s="397" t="s">
        <v>48</v>
      </c>
      <c r="T413" s="397"/>
      <c r="U413" s="397"/>
      <c r="V413" s="397"/>
      <c r="W413" s="397"/>
      <c r="X413" s="397"/>
      <c r="Y413" s="397"/>
      <c r="Z413" s="397"/>
      <c r="AA413" s="397"/>
      <c r="AB413" s="397"/>
      <c r="AC413" s="397" t="s">
        <v>49</v>
      </c>
      <c r="AD413" s="397"/>
      <c r="AE413" s="397"/>
      <c r="AF413" s="397"/>
      <c r="AG413" s="397"/>
      <c r="AH413" s="397"/>
      <c r="AI413" s="397"/>
      <c r="AJ413" s="397"/>
      <c r="AK413" s="397"/>
      <c r="AL413" s="397"/>
      <c r="AM413" s="397" t="s">
        <v>97</v>
      </c>
      <c r="AN413" s="397"/>
      <c r="AO413" s="397"/>
      <c r="AP413" s="397"/>
      <c r="AQ413" s="397"/>
      <c r="AR413" s="397"/>
      <c r="AS413" s="397"/>
      <c r="AT413" s="397"/>
      <c r="AU413" s="397"/>
      <c r="AV413" s="397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6"/>
    </row>
    <row r="414" spans="2:69" ht="16.149999999999999" customHeight="1">
      <c r="B414" s="43"/>
      <c r="C414" s="276"/>
      <c r="D414" s="276"/>
      <c r="E414" s="63"/>
      <c r="F414" s="63"/>
      <c r="G414" s="402" t="s">
        <v>1521</v>
      </c>
      <c r="H414" s="402"/>
      <c r="I414" s="397" t="s">
        <v>1466</v>
      </c>
      <c r="J414" s="397"/>
      <c r="K414" s="397"/>
      <c r="L414" s="397"/>
      <c r="M414" s="397"/>
      <c r="N414" s="397"/>
      <c r="O414" s="397"/>
      <c r="P414" s="397"/>
      <c r="Q414" s="397"/>
      <c r="R414" s="397"/>
      <c r="S414" s="397" t="s">
        <v>48</v>
      </c>
      <c r="T414" s="397"/>
      <c r="U414" s="397"/>
      <c r="V414" s="397"/>
      <c r="W414" s="397"/>
      <c r="X414" s="397"/>
      <c r="Y414" s="397"/>
      <c r="Z414" s="397"/>
      <c r="AA414" s="397"/>
      <c r="AB414" s="397"/>
      <c r="AC414" s="397" t="s">
        <v>49</v>
      </c>
      <c r="AD414" s="397"/>
      <c r="AE414" s="397"/>
      <c r="AF414" s="397"/>
      <c r="AG414" s="397"/>
      <c r="AH414" s="397"/>
      <c r="AI414" s="397"/>
      <c r="AJ414" s="397"/>
      <c r="AK414" s="397"/>
      <c r="AL414" s="397"/>
      <c r="AM414" s="397" t="s">
        <v>97</v>
      </c>
      <c r="AN414" s="397"/>
      <c r="AO414" s="397"/>
      <c r="AP414" s="397"/>
      <c r="AQ414" s="397"/>
      <c r="AR414" s="397"/>
      <c r="AS414" s="397"/>
      <c r="AT414" s="397"/>
      <c r="AU414" s="397"/>
      <c r="AV414" s="397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6"/>
    </row>
    <row r="415" spans="2:69" ht="16.149999999999999" customHeight="1">
      <c r="B415" s="43"/>
      <c r="C415" s="276"/>
      <c r="D415" s="276"/>
      <c r="E415" s="63"/>
      <c r="F415" s="63"/>
      <c r="G415" s="414" t="s">
        <v>1522</v>
      </c>
      <c r="H415" s="415"/>
      <c r="I415" s="410" t="s">
        <v>1467</v>
      </c>
      <c r="J415" s="416"/>
      <c r="K415" s="416"/>
      <c r="L415" s="416"/>
      <c r="M415" s="416"/>
      <c r="N415" s="416"/>
      <c r="O415" s="416"/>
      <c r="P415" s="416"/>
      <c r="Q415" s="416"/>
      <c r="R415" s="417"/>
      <c r="S415" s="410" t="s">
        <v>48</v>
      </c>
      <c r="T415" s="416"/>
      <c r="U415" s="416"/>
      <c r="V415" s="416"/>
      <c r="W415" s="416"/>
      <c r="X415" s="416"/>
      <c r="Y415" s="416"/>
      <c r="Z415" s="416"/>
      <c r="AA415" s="416"/>
      <c r="AB415" s="417"/>
      <c r="AC415" s="410" t="s">
        <v>49</v>
      </c>
      <c r="AD415" s="416"/>
      <c r="AE415" s="416"/>
      <c r="AF415" s="416"/>
      <c r="AG415" s="416"/>
      <c r="AH415" s="416"/>
      <c r="AI415" s="416"/>
      <c r="AJ415" s="416"/>
      <c r="AK415" s="416"/>
      <c r="AL415" s="417"/>
      <c r="AM415" s="410" t="s">
        <v>97</v>
      </c>
      <c r="AN415" s="416"/>
      <c r="AO415" s="416"/>
      <c r="AP415" s="416"/>
      <c r="AQ415" s="416"/>
      <c r="AR415" s="416"/>
      <c r="AS415" s="416"/>
      <c r="AT415" s="416"/>
      <c r="AU415" s="416"/>
      <c r="AV415" s="417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6"/>
    </row>
    <row r="416" spans="2:69" ht="16.149999999999999" customHeight="1">
      <c r="B416" s="43"/>
      <c r="C416" s="276"/>
      <c r="D416" s="276"/>
      <c r="E416" s="63"/>
      <c r="F416" s="63"/>
      <c r="G416" s="414" t="s">
        <v>1523</v>
      </c>
      <c r="H416" s="415"/>
      <c r="I416" s="397" t="s">
        <v>1439</v>
      </c>
      <c r="J416" s="397"/>
      <c r="K416" s="397"/>
      <c r="L416" s="397"/>
      <c r="M416" s="397"/>
      <c r="N416" s="397"/>
      <c r="O416" s="397"/>
      <c r="P416" s="397"/>
      <c r="Q416" s="397"/>
      <c r="R416" s="397"/>
      <c r="S416" s="397" t="s">
        <v>1371</v>
      </c>
      <c r="T416" s="397"/>
      <c r="U416" s="397"/>
      <c r="V416" s="397"/>
      <c r="W416" s="397"/>
      <c r="X416" s="397"/>
      <c r="Y416" s="397"/>
      <c r="Z416" s="397"/>
      <c r="AA416" s="397"/>
      <c r="AB416" s="397"/>
      <c r="AC416" s="397" t="s">
        <v>1441</v>
      </c>
      <c r="AD416" s="397"/>
      <c r="AE416" s="397"/>
      <c r="AF416" s="397"/>
      <c r="AG416" s="397"/>
      <c r="AH416" s="397"/>
      <c r="AI416" s="397"/>
      <c r="AJ416" s="397"/>
      <c r="AK416" s="397"/>
      <c r="AL416" s="410"/>
      <c r="AM416" s="397" t="s">
        <v>97</v>
      </c>
      <c r="AN416" s="397"/>
      <c r="AO416" s="397"/>
      <c r="AP416" s="397"/>
      <c r="AQ416" s="397"/>
      <c r="AR416" s="397"/>
      <c r="AS416" s="397"/>
      <c r="AT416" s="397"/>
      <c r="AU416" s="397"/>
      <c r="AV416" s="397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6"/>
    </row>
    <row r="417" spans="2:69" ht="16.149999999999999" customHeight="1">
      <c r="B417" s="43"/>
      <c r="C417" s="276"/>
      <c r="D417" s="276"/>
      <c r="E417" s="63"/>
      <c r="F417" s="63"/>
      <c r="G417" s="414" t="s">
        <v>1525</v>
      </c>
      <c r="H417" s="415"/>
      <c r="I417" s="397" t="s">
        <v>1440</v>
      </c>
      <c r="J417" s="397"/>
      <c r="K417" s="397"/>
      <c r="L417" s="397"/>
      <c r="M417" s="397"/>
      <c r="N417" s="397"/>
      <c r="O417" s="397"/>
      <c r="P417" s="397"/>
      <c r="Q417" s="397"/>
      <c r="R417" s="397"/>
      <c r="S417" s="397" t="s">
        <v>1371</v>
      </c>
      <c r="T417" s="397"/>
      <c r="U417" s="397"/>
      <c r="V417" s="397"/>
      <c r="W417" s="397"/>
      <c r="X417" s="397"/>
      <c r="Y417" s="397"/>
      <c r="Z417" s="397"/>
      <c r="AA417" s="397"/>
      <c r="AB417" s="397"/>
      <c r="AC417" s="397" t="s">
        <v>1442</v>
      </c>
      <c r="AD417" s="397"/>
      <c r="AE417" s="397"/>
      <c r="AF417" s="397"/>
      <c r="AG417" s="397"/>
      <c r="AH417" s="397"/>
      <c r="AI417" s="397"/>
      <c r="AJ417" s="397"/>
      <c r="AK417" s="397"/>
      <c r="AL417" s="410"/>
      <c r="AM417" s="397" t="s">
        <v>97</v>
      </c>
      <c r="AN417" s="397"/>
      <c r="AO417" s="397"/>
      <c r="AP417" s="397"/>
      <c r="AQ417" s="397"/>
      <c r="AR417" s="397"/>
      <c r="AS417" s="397"/>
      <c r="AT417" s="397"/>
      <c r="AU417" s="397"/>
      <c r="AV417" s="397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6"/>
    </row>
    <row r="418" spans="2:69" ht="16.149999999999999" customHeight="1">
      <c r="B418" s="43"/>
      <c r="C418" s="276"/>
      <c r="D418" s="276"/>
      <c r="E418" s="63"/>
      <c r="F418" s="63"/>
      <c r="G418" s="414" t="s">
        <v>1526</v>
      </c>
      <c r="H418" s="415"/>
      <c r="I418" s="397" t="s">
        <v>1468</v>
      </c>
      <c r="J418" s="397"/>
      <c r="K418" s="397"/>
      <c r="L418" s="397"/>
      <c r="M418" s="397"/>
      <c r="N418" s="397"/>
      <c r="O418" s="397"/>
      <c r="P418" s="397"/>
      <c r="Q418" s="397"/>
      <c r="R418" s="397"/>
      <c r="S418" s="397" t="s">
        <v>48</v>
      </c>
      <c r="T418" s="397"/>
      <c r="U418" s="397"/>
      <c r="V418" s="397"/>
      <c r="W418" s="397"/>
      <c r="X418" s="397"/>
      <c r="Y418" s="397"/>
      <c r="Z418" s="397"/>
      <c r="AA418" s="397"/>
      <c r="AB418" s="397"/>
      <c r="AC418" s="397" t="s">
        <v>49</v>
      </c>
      <c r="AD418" s="397"/>
      <c r="AE418" s="397"/>
      <c r="AF418" s="397"/>
      <c r="AG418" s="397"/>
      <c r="AH418" s="397"/>
      <c r="AI418" s="397"/>
      <c r="AJ418" s="397"/>
      <c r="AK418" s="397"/>
      <c r="AL418" s="397"/>
      <c r="AM418" s="397" t="s">
        <v>97</v>
      </c>
      <c r="AN418" s="397"/>
      <c r="AO418" s="397"/>
      <c r="AP418" s="397"/>
      <c r="AQ418" s="397"/>
      <c r="AR418" s="397"/>
      <c r="AS418" s="397"/>
      <c r="AT418" s="397"/>
      <c r="AU418" s="397"/>
      <c r="AV418" s="397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6"/>
    </row>
    <row r="419" spans="2:69" ht="16.149999999999999" customHeight="1">
      <c r="B419" s="43"/>
      <c r="C419" s="276"/>
      <c r="D419" s="276"/>
      <c r="E419" s="63"/>
      <c r="F419" s="63"/>
      <c r="G419" s="414" t="s">
        <v>1527</v>
      </c>
      <c r="H419" s="415"/>
      <c r="I419" s="397" t="s">
        <v>1470</v>
      </c>
      <c r="J419" s="397"/>
      <c r="K419" s="397"/>
      <c r="L419" s="397"/>
      <c r="M419" s="397"/>
      <c r="N419" s="397"/>
      <c r="O419" s="397"/>
      <c r="P419" s="397"/>
      <c r="Q419" s="397"/>
      <c r="R419" s="397"/>
      <c r="S419" s="397" t="s">
        <v>48</v>
      </c>
      <c r="T419" s="397"/>
      <c r="U419" s="397"/>
      <c r="V419" s="397"/>
      <c r="W419" s="397"/>
      <c r="X419" s="397"/>
      <c r="Y419" s="397"/>
      <c r="Z419" s="397"/>
      <c r="AA419" s="397"/>
      <c r="AB419" s="397"/>
      <c r="AC419" s="397" t="s">
        <v>49</v>
      </c>
      <c r="AD419" s="397"/>
      <c r="AE419" s="397"/>
      <c r="AF419" s="397"/>
      <c r="AG419" s="397"/>
      <c r="AH419" s="397"/>
      <c r="AI419" s="397"/>
      <c r="AJ419" s="397"/>
      <c r="AK419" s="397"/>
      <c r="AL419" s="397"/>
      <c r="AM419" s="397" t="s">
        <v>97</v>
      </c>
      <c r="AN419" s="397"/>
      <c r="AO419" s="397"/>
      <c r="AP419" s="397"/>
      <c r="AQ419" s="397"/>
      <c r="AR419" s="397"/>
      <c r="AS419" s="397"/>
      <c r="AT419" s="397"/>
      <c r="AU419" s="397"/>
      <c r="AV419" s="397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6"/>
    </row>
    <row r="420" spans="2:69" ht="16.149999999999999" customHeight="1">
      <c r="B420" s="43"/>
      <c r="C420" s="276"/>
      <c r="D420" s="276"/>
      <c r="E420" s="63"/>
      <c r="F420" s="63"/>
      <c r="G420" s="414" t="s">
        <v>1528</v>
      </c>
      <c r="H420" s="415"/>
      <c r="I420" s="397" t="s">
        <v>101</v>
      </c>
      <c r="J420" s="397"/>
      <c r="K420" s="397"/>
      <c r="L420" s="397"/>
      <c r="M420" s="397"/>
      <c r="N420" s="397"/>
      <c r="O420" s="397"/>
      <c r="P420" s="397"/>
      <c r="Q420" s="397"/>
      <c r="R420" s="397"/>
      <c r="S420" s="397" t="s">
        <v>52</v>
      </c>
      <c r="T420" s="397"/>
      <c r="U420" s="397"/>
      <c r="V420" s="397"/>
      <c r="W420" s="397"/>
      <c r="X420" s="397"/>
      <c r="Y420" s="397"/>
      <c r="Z420" s="397"/>
      <c r="AA420" s="397"/>
      <c r="AB420" s="397"/>
      <c r="AC420" s="397" t="s">
        <v>1530</v>
      </c>
      <c r="AD420" s="397"/>
      <c r="AE420" s="397"/>
      <c r="AF420" s="397"/>
      <c r="AG420" s="397"/>
      <c r="AH420" s="397"/>
      <c r="AI420" s="397"/>
      <c r="AJ420" s="397"/>
      <c r="AK420" s="397"/>
      <c r="AL420" s="397"/>
      <c r="AM420" s="397" t="s">
        <v>97</v>
      </c>
      <c r="AN420" s="397"/>
      <c r="AO420" s="397"/>
      <c r="AP420" s="397"/>
      <c r="AQ420" s="397"/>
      <c r="AR420" s="397"/>
      <c r="AS420" s="397"/>
      <c r="AT420" s="397"/>
      <c r="AU420" s="397"/>
      <c r="AV420" s="397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6"/>
    </row>
    <row r="421" spans="2:69" ht="16.149999999999999" customHeight="1">
      <c r="B421" s="43"/>
      <c r="C421" s="276"/>
      <c r="D421" s="276"/>
      <c r="E421" s="63"/>
      <c r="F421" s="63"/>
      <c r="G421" s="414" t="s">
        <v>1529</v>
      </c>
      <c r="H421" s="415"/>
      <c r="I421" s="397" t="s">
        <v>1450</v>
      </c>
      <c r="J421" s="397"/>
      <c r="K421" s="397"/>
      <c r="L421" s="397"/>
      <c r="M421" s="397"/>
      <c r="N421" s="397"/>
      <c r="O421" s="397"/>
      <c r="P421" s="397"/>
      <c r="Q421" s="397"/>
      <c r="R421" s="397"/>
      <c r="S421" s="397" t="s">
        <v>52</v>
      </c>
      <c r="T421" s="397"/>
      <c r="U421" s="397"/>
      <c r="V421" s="397"/>
      <c r="W421" s="397"/>
      <c r="X421" s="397"/>
      <c r="Y421" s="397"/>
      <c r="Z421" s="397"/>
      <c r="AA421" s="397"/>
      <c r="AB421" s="397"/>
      <c r="AC421" s="397" t="s">
        <v>1531</v>
      </c>
      <c r="AD421" s="397"/>
      <c r="AE421" s="397"/>
      <c r="AF421" s="397"/>
      <c r="AG421" s="397"/>
      <c r="AH421" s="397"/>
      <c r="AI421" s="397"/>
      <c r="AJ421" s="397"/>
      <c r="AK421" s="397"/>
      <c r="AL421" s="397"/>
      <c r="AM421" s="397" t="s">
        <v>97</v>
      </c>
      <c r="AN421" s="397"/>
      <c r="AO421" s="397"/>
      <c r="AP421" s="397"/>
      <c r="AQ421" s="397"/>
      <c r="AR421" s="397"/>
      <c r="AS421" s="397"/>
      <c r="AT421" s="397"/>
      <c r="AU421" s="397"/>
      <c r="AV421" s="397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6"/>
    </row>
    <row r="422" spans="2:69" ht="16.149999999999999" customHeight="1">
      <c r="B422" s="43"/>
      <c r="C422" s="276"/>
      <c r="D422" s="276"/>
      <c r="E422" s="63"/>
      <c r="F422" s="63"/>
      <c r="G422" s="414" t="s">
        <v>1533</v>
      </c>
      <c r="H422" s="415"/>
      <c r="I422" s="397" t="s">
        <v>1539</v>
      </c>
      <c r="J422" s="397"/>
      <c r="K422" s="397"/>
      <c r="L422" s="397"/>
      <c r="M422" s="397"/>
      <c r="N422" s="397"/>
      <c r="O422" s="397"/>
      <c r="P422" s="397"/>
      <c r="Q422" s="397"/>
      <c r="R422" s="397"/>
      <c r="S422" s="397" t="s">
        <v>106</v>
      </c>
      <c r="T422" s="397"/>
      <c r="U422" s="397"/>
      <c r="V422" s="397"/>
      <c r="W422" s="397"/>
      <c r="X422" s="397"/>
      <c r="Y422" s="397"/>
      <c r="Z422" s="397"/>
      <c r="AA422" s="397"/>
      <c r="AB422" s="397"/>
      <c r="AC422" s="397" t="s">
        <v>1310</v>
      </c>
      <c r="AD422" s="397"/>
      <c r="AE422" s="397"/>
      <c r="AF422" s="397"/>
      <c r="AG422" s="397"/>
      <c r="AH422" s="397"/>
      <c r="AI422" s="397"/>
      <c r="AJ422" s="397"/>
      <c r="AK422" s="397"/>
      <c r="AL422" s="397"/>
      <c r="AM422" s="397" t="s">
        <v>97</v>
      </c>
      <c r="AN422" s="397"/>
      <c r="AO422" s="397"/>
      <c r="AP422" s="397"/>
      <c r="AQ422" s="397"/>
      <c r="AR422" s="397"/>
      <c r="AS422" s="397"/>
      <c r="AT422" s="397"/>
      <c r="AU422" s="397"/>
      <c r="AV422" s="397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6"/>
    </row>
    <row r="423" spans="2:69" ht="16.149999999999999" customHeight="1">
      <c r="B423" s="43"/>
      <c r="C423" s="276"/>
      <c r="D423" s="276"/>
      <c r="E423" s="63"/>
      <c r="F423" s="63"/>
      <c r="G423" s="414" t="s">
        <v>1534</v>
      </c>
      <c r="H423" s="415"/>
      <c r="I423" s="397" t="s">
        <v>1540</v>
      </c>
      <c r="J423" s="397"/>
      <c r="K423" s="397"/>
      <c r="L423" s="397"/>
      <c r="M423" s="397"/>
      <c r="N423" s="397"/>
      <c r="O423" s="397"/>
      <c r="P423" s="397"/>
      <c r="Q423" s="397"/>
      <c r="R423" s="397"/>
      <c r="S423" s="397" t="s">
        <v>106</v>
      </c>
      <c r="T423" s="397"/>
      <c r="U423" s="397"/>
      <c r="V423" s="397"/>
      <c r="W423" s="397"/>
      <c r="X423" s="397"/>
      <c r="Y423" s="397"/>
      <c r="Z423" s="397"/>
      <c r="AA423" s="397"/>
      <c r="AB423" s="397"/>
      <c r="AC423" s="397" t="s">
        <v>1310</v>
      </c>
      <c r="AD423" s="397"/>
      <c r="AE423" s="397"/>
      <c r="AF423" s="397"/>
      <c r="AG423" s="397"/>
      <c r="AH423" s="397"/>
      <c r="AI423" s="397"/>
      <c r="AJ423" s="397"/>
      <c r="AK423" s="397"/>
      <c r="AL423" s="397"/>
      <c r="AM423" s="397" t="s">
        <v>97</v>
      </c>
      <c r="AN423" s="397"/>
      <c r="AO423" s="397"/>
      <c r="AP423" s="397"/>
      <c r="AQ423" s="397"/>
      <c r="AR423" s="397"/>
      <c r="AS423" s="397"/>
      <c r="AT423" s="397"/>
      <c r="AU423" s="397"/>
      <c r="AV423" s="397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6"/>
    </row>
    <row r="424" spans="2:69" ht="16.149999999999999" customHeight="1">
      <c r="B424" s="43"/>
      <c r="C424" s="276"/>
      <c r="D424" s="276"/>
      <c r="E424" s="63"/>
      <c r="F424" s="63"/>
      <c r="G424" s="414" t="s">
        <v>1535</v>
      </c>
      <c r="H424" s="415"/>
      <c r="I424" s="397" t="s">
        <v>1541</v>
      </c>
      <c r="J424" s="397"/>
      <c r="K424" s="397"/>
      <c r="L424" s="397"/>
      <c r="M424" s="397"/>
      <c r="N424" s="397"/>
      <c r="O424" s="397"/>
      <c r="P424" s="397"/>
      <c r="Q424" s="397"/>
      <c r="R424" s="397"/>
      <c r="S424" s="397" t="s">
        <v>106</v>
      </c>
      <c r="T424" s="397"/>
      <c r="U424" s="397"/>
      <c r="V424" s="397"/>
      <c r="W424" s="397"/>
      <c r="X424" s="397"/>
      <c r="Y424" s="397"/>
      <c r="Z424" s="397"/>
      <c r="AA424" s="397"/>
      <c r="AB424" s="397"/>
      <c r="AC424" s="397" t="s">
        <v>1310</v>
      </c>
      <c r="AD424" s="397"/>
      <c r="AE424" s="397"/>
      <c r="AF424" s="397"/>
      <c r="AG424" s="397"/>
      <c r="AH424" s="397"/>
      <c r="AI424" s="397"/>
      <c r="AJ424" s="397"/>
      <c r="AK424" s="397"/>
      <c r="AL424" s="397"/>
      <c r="AM424" s="397" t="s">
        <v>97</v>
      </c>
      <c r="AN424" s="397"/>
      <c r="AO424" s="397"/>
      <c r="AP424" s="397"/>
      <c r="AQ424" s="397"/>
      <c r="AR424" s="397"/>
      <c r="AS424" s="397"/>
      <c r="AT424" s="397"/>
      <c r="AU424" s="397"/>
      <c r="AV424" s="397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6"/>
    </row>
    <row r="425" spans="2:69" ht="16.149999999999999" customHeight="1">
      <c r="B425" s="43"/>
      <c r="C425" s="276"/>
      <c r="D425" s="276"/>
      <c r="E425" s="63"/>
      <c r="F425" s="63"/>
      <c r="G425" s="414" t="s">
        <v>1536</v>
      </c>
      <c r="H425" s="415"/>
      <c r="I425" s="397" t="s">
        <v>1542</v>
      </c>
      <c r="J425" s="397"/>
      <c r="K425" s="397"/>
      <c r="L425" s="397"/>
      <c r="M425" s="397"/>
      <c r="N425" s="397"/>
      <c r="O425" s="397"/>
      <c r="P425" s="397"/>
      <c r="Q425" s="397"/>
      <c r="R425" s="397"/>
      <c r="S425" s="397" t="s">
        <v>106</v>
      </c>
      <c r="T425" s="397"/>
      <c r="U425" s="397"/>
      <c r="V425" s="397"/>
      <c r="W425" s="397"/>
      <c r="X425" s="397"/>
      <c r="Y425" s="397"/>
      <c r="Z425" s="397"/>
      <c r="AA425" s="397"/>
      <c r="AB425" s="397"/>
      <c r="AC425" s="397" t="s">
        <v>1310</v>
      </c>
      <c r="AD425" s="397"/>
      <c r="AE425" s="397"/>
      <c r="AF425" s="397"/>
      <c r="AG425" s="397"/>
      <c r="AH425" s="397"/>
      <c r="AI425" s="397"/>
      <c r="AJ425" s="397"/>
      <c r="AK425" s="397"/>
      <c r="AL425" s="397"/>
      <c r="AM425" s="397" t="s">
        <v>97</v>
      </c>
      <c r="AN425" s="397"/>
      <c r="AO425" s="397"/>
      <c r="AP425" s="397"/>
      <c r="AQ425" s="397"/>
      <c r="AR425" s="397"/>
      <c r="AS425" s="397"/>
      <c r="AT425" s="397"/>
      <c r="AU425" s="397"/>
      <c r="AV425" s="397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6"/>
    </row>
    <row r="426" spans="2:69" ht="16.149999999999999" customHeight="1">
      <c r="B426" s="43"/>
      <c r="C426" s="276"/>
      <c r="D426" s="276"/>
      <c r="E426" s="63"/>
      <c r="F426" s="63"/>
      <c r="G426" s="414" t="s">
        <v>1537</v>
      </c>
      <c r="H426" s="415"/>
      <c r="I426" s="397" t="s">
        <v>1543</v>
      </c>
      <c r="J426" s="397"/>
      <c r="K426" s="397"/>
      <c r="L426" s="397"/>
      <c r="M426" s="397"/>
      <c r="N426" s="397"/>
      <c r="O426" s="397"/>
      <c r="P426" s="397"/>
      <c r="Q426" s="397"/>
      <c r="R426" s="397"/>
      <c r="S426" s="397" t="s">
        <v>106</v>
      </c>
      <c r="T426" s="397"/>
      <c r="U426" s="397"/>
      <c r="V426" s="397"/>
      <c r="W426" s="397"/>
      <c r="X426" s="397"/>
      <c r="Y426" s="397"/>
      <c r="Z426" s="397"/>
      <c r="AA426" s="397"/>
      <c r="AB426" s="397"/>
      <c r="AC426" s="397" t="s">
        <v>1310</v>
      </c>
      <c r="AD426" s="397"/>
      <c r="AE426" s="397"/>
      <c r="AF426" s="397"/>
      <c r="AG426" s="397"/>
      <c r="AH426" s="397"/>
      <c r="AI426" s="397"/>
      <c r="AJ426" s="397"/>
      <c r="AK426" s="397"/>
      <c r="AL426" s="397"/>
      <c r="AM426" s="397" t="s">
        <v>97</v>
      </c>
      <c r="AN426" s="397"/>
      <c r="AO426" s="397"/>
      <c r="AP426" s="397"/>
      <c r="AQ426" s="397"/>
      <c r="AR426" s="397"/>
      <c r="AS426" s="397"/>
      <c r="AT426" s="397"/>
      <c r="AU426" s="397"/>
      <c r="AV426" s="397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6"/>
    </row>
    <row r="427" spans="2:69" ht="16.149999999999999" customHeight="1">
      <c r="B427" s="43"/>
      <c r="C427" s="276"/>
      <c r="D427" s="276"/>
      <c r="E427" s="63"/>
      <c r="F427" s="63"/>
      <c r="G427" s="414" t="s">
        <v>1538</v>
      </c>
      <c r="H427" s="415"/>
      <c r="I427" s="397" t="s">
        <v>1546</v>
      </c>
      <c r="J427" s="397"/>
      <c r="K427" s="397"/>
      <c r="L427" s="397"/>
      <c r="M427" s="397"/>
      <c r="N427" s="397"/>
      <c r="O427" s="397"/>
      <c r="P427" s="397"/>
      <c r="Q427" s="397"/>
      <c r="R427" s="397"/>
      <c r="S427" s="397" t="s">
        <v>48</v>
      </c>
      <c r="T427" s="397"/>
      <c r="U427" s="397"/>
      <c r="V427" s="397"/>
      <c r="W427" s="397"/>
      <c r="X427" s="397"/>
      <c r="Y427" s="397"/>
      <c r="Z427" s="397"/>
      <c r="AA427" s="397"/>
      <c r="AB427" s="397"/>
      <c r="AC427" s="397" t="s">
        <v>49</v>
      </c>
      <c r="AD427" s="397"/>
      <c r="AE427" s="397"/>
      <c r="AF427" s="397"/>
      <c r="AG427" s="397"/>
      <c r="AH427" s="397"/>
      <c r="AI427" s="397"/>
      <c r="AJ427" s="397"/>
      <c r="AK427" s="397"/>
      <c r="AL427" s="397"/>
      <c r="AM427" s="397" t="s">
        <v>97</v>
      </c>
      <c r="AN427" s="397"/>
      <c r="AO427" s="397"/>
      <c r="AP427" s="397"/>
      <c r="AQ427" s="397"/>
      <c r="AR427" s="397"/>
      <c r="AS427" s="397"/>
      <c r="AT427" s="397"/>
      <c r="AU427" s="397"/>
      <c r="AV427" s="397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6"/>
    </row>
    <row r="428" spans="2:69" ht="16.149999999999999" customHeight="1">
      <c r="B428" s="43"/>
      <c r="C428" s="276"/>
      <c r="D428" s="276"/>
      <c r="E428" s="63"/>
      <c r="F428" s="63"/>
      <c r="G428" s="414" t="s">
        <v>1544</v>
      </c>
      <c r="H428" s="415"/>
      <c r="I428" s="397" t="s">
        <v>1547</v>
      </c>
      <c r="J428" s="397"/>
      <c r="K428" s="397"/>
      <c r="L428" s="397"/>
      <c r="M428" s="397"/>
      <c r="N428" s="397"/>
      <c r="O428" s="397"/>
      <c r="P428" s="397"/>
      <c r="Q428" s="397"/>
      <c r="R428" s="397"/>
      <c r="S428" s="397" t="s">
        <v>48</v>
      </c>
      <c r="T428" s="397"/>
      <c r="U428" s="397"/>
      <c r="V428" s="397"/>
      <c r="W428" s="397"/>
      <c r="X428" s="397"/>
      <c r="Y428" s="397"/>
      <c r="Z428" s="397"/>
      <c r="AA428" s="397"/>
      <c r="AB428" s="397"/>
      <c r="AC428" s="397" t="s">
        <v>49</v>
      </c>
      <c r="AD428" s="397"/>
      <c r="AE428" s="397"/>
      <c r="AF428" s="397"/>
      <c r="AG428" s="397"/>
      <c r="AH428" s="397"/>
      <c r="AI428" s="397"/>
      <c r="AJ428" s="397"/>
      <c r="AK428" s="397"/>
      <c r="AL428" s="397"/>
      <c r="AM428" s="397" t="s">
        <v>97</v>
      </c>
      <c r="AN428" s="397"/>
      <c r="AO428" s="397"/>
      <c r="AP428" s="397"/>
      <c r="AQ428" s="397"/>
      <c r="AR428" s="397"/>
      <c r="AS428" s="397"/>
      <c r="AT428" s="397"/>
      <c r="AU428" s="397"/>
      <c r="AV428" s="397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6"/>
    </row>
    <row r="429" spans="2:69" ht="16.149999999999999" customHeight="1">
      <c r="B429" s="43"/>
      <c r="C429" s="276"/>
      <c r="D429" s="276"/>
      <c r="E429" s="63"/>
      <c r="F429" s="63"/>
      <c r="G429" s="414" t="s">
        <v>1545</v>
      </c>
      <c r="H429" s="415"/>
      <c r="I429" s="397" t="s">
        <v>1548</v>
      </c>
      <c r="J429" s="397"/>
      <c r="K429" s="397"/>
      <c r="L429" s="397"/>
      <c r="M429" s="397"/>
      <c r="N429" s="397"/>
      <c r="O429" s="397"/>
      <c r="P429" s="397"/>
      <c r="Q429" s="397"/>
      <c r="R429" s="397"/>
      <c r="S429" s="397" t="s">
        <v>48</v>
      </c>
      <c r="T429" s="397"/>
      <c r="U429" s="397"/>
      <c r="V429" s="397"/>
      <c r="W429" s="397"/>
      <c r="X429" s="397"/>
      <c r="Y429" s="397"/>
      <c r="Z429" s="397"/>
      <c r="AA429" s="397"/>
      <c r="AB429" s="397"/>
      <c r="AC429" s="397" t="s">
        <v>49</v>
      </c>
      <c r="AD429" s="397"/>
      <c r="AE429" s="397"/>
      <c r="AF429" s="397"/>
      <c r="AG429" s="397"/>
      <c r="AH429" s="397"/>
      <c r="AI429" s="397"/>
      <c r="AJ429" s="397"/>
      <c r="AK429" s="397"/>
      <c r="AL429" s="397"/>
      <c r="AM429" s="397" t="s">
        <v>97</v>
      </c>
      <c r="AN429" s="397"/>
      <c r="AO429" s="397"/>
      <c r="AP429" s="397"/>
      <c r="AQ429" s="397"/>
      <c r="AR429" s="397"/>
      <c r="AS429" s="397"/>
      <c r="AT429" s="397"/>
      <c r="AU429" s="397"/>
      <c r="AV429" s="397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6"/>
    </row>
    <row r="430" spans="2:69" ht="16.149999999999999" customHeight="1">
      <c r="B430" s="43"/>
      <c r="C430" s="276"/>
      <c r="D430" s="276"/>
      <c r="E430" s="63"/>
      <c r="F430" s="63"/>
      <c r="G430" s="414" t="s">
        <v>1549</v>
      </c>
      <c r="H430" s="415"/>
      <c r="I430" s="397" t="s">
        <v>1554</v>
      </c>
      <c r="J430" s="397"/>
      <c r="K430" s="397"/>
      <c r="L430" s="397"/>
      <c r="M430" s="397"/>
      <c r="N430" s="397"/>
      <c r="O430" s="397"/>
      <c r="P430" s="397"/>
      <c r="Q430" s="397"/>
      <c r="R430" s="397"/>
      <c r="S430" s="397" t="s">
        <v>52</v>
      </c>
      <c r="T430" s="397"/>
      <c r="U430" s="397"/>
      <c r="V430" s="397"/>
      <c r="W430" s="397"/>
      <c r="X430" s="397"/>
      <c r="Y430" s="397"/>
      <c r="Z430" s="397"/>
      <c r="AA430" s="397"/>
      <c r="AB430" s="397"/>
      <c r="AC430" s="397" t="s">
        <v>52</v>
      </c>
      <c r="AD430" s="397"/>
      <c r="AE430" s="397"/>
      <c r="AF430" s="397"/>
      <c r="AG430" s="397"/>
      <c r="AH430" s="397"/>
      <c r="AI430" s="397"/>
      <c r="AJ430" s="397"/>
      <c r="AK430" s="397"/>
      <c r="AL430" s="397"/>
      <c r="AM430" s="397" t="s">
        <v>97</v>
      </c>
      <c r="AN430" s="397"/>
      <c r="AO430" s="397"/>
      <c r="AP430" s="397"/>
      <c r="AQ430" s="397"/>
      <c r="AR430" s="397"/>
      <c r="AS430" s="397"/>
      <c r="AT430" s="397"/>
      <c r="AU430" s="397"/>
      <c r="AV430" s="397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6"/>
    </row>
    <row r="431" spans="2:69" ht="16.149999999999999" customHeight="1">
      <c r="B431" s="43"/>
      <c r="C431" s="276"/>
      <c r="D431" s="276"/>
      <c r="E431" s="63"/>
      <c r="F431" s="63"/>
      <c r="G431" s="414" t="s">
        <v>1550</v>
      </c>
      <c r="H431" s="415"/>
      <c r="I431" s="397" t="s">
        <v>1555</v>
      </c>
      <c r="J431" s="397"/>
      <c r="K431" s="397"/>
      <c r="L431" s="397"/>
      <c r="M431" s="397"/>
      <c r="N431" s="397"/>
      <c r="O431" s="397"/>
      <c r="P431" s="397"/>
      <c r="Q431" s="397"/>
      <c r="R431" s="397"/>
      <c r="S431" s="397" t="s">
        <v>52</v>
      </c>
      <c r="T431" s="397"/>
      <c r="U431" s="397"/>
      <c r="V431" s="397"/>
      <c r="W431" s="397"/>
      <c r="X431" s="397"/>
      <c r="Y431" s="397"/>
      <c r="Z431" s="397"/>
      <c r="AA431" s="397"/>
      <c r="AB431" s="397"/>
      <c r="AC431" s="397" t="s">
        <v>52</v>
      </c>
      <c r="AD431" s="397"/>
      <c r="AE431" s="397"/>
      <c r="AF431" s="397"/>
      <c r="AG431" s="397"/>
      <c r="AH431" s="397"/>
      <c r="AI431" s="397"/>
      <c r="AJ431" s="397"/>
      <c r="AK431" s="397"/>
      <c r="AL431" s="397"/>
      <c r="AM431" s="397" t="s">
        <v>97</v>
      </c>
      <c r="AN431" s="397"/>
      <c r="AO431" s="397"/>
      <c r="AP431" s="397"/>
      <c r="AQ431" s="397"/>
      <c r="AR431" s="397"/>
      <c r="AS431" s="397"/>
      <c r="AT431" s="397"/>
      <c r="AU431" s="397"/>
      <c r="AV431" s="397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6"/>
    </row>
    <row r="432" spans="2:69" ht="16.149999999999999" customHeight="1">
      <c r="B432" s="43"/>
      <c r="C432" s="276"/>
      <c r="D432" s="276"/>
      <c r="E432" s="63"/>
      <c r="F432" s="63"/>
      <c r="G432" s="414" t="s">
        <v>1551</v>
      </c>
      <c r="H432" s="415"/>
      <c r="I432" s="397" t="s">
        <v>1556</v>
      </c>
      <c r="J432" s="397"/>
      <c r="K432" s="397"/>
      <c r="L432" s="397"/>
      <c r="M432" s="397"/>
      <c r="N432" s="397"/>
      <c r="O432" s="397"/>
      <c r="P432" s="397"/>
      <c r="Q432" s="397"/>
      <c r="R432" s="397"/>
      <c r="S432" s="397" t="s">
        <v>52</v>
      </c>
      <c r="T432" s="397"/>
      <c r="U432" s="397"/>
      <c r="V432" s="397"/>
      <c r="W432" s="397"/>
      <c r="X432" s="397"/>
      <c r="Y432" s="397"/>
      <c r="Z432" s="397"/>
      <c r="AA432" s="397"/>
      <c r="AB432" s="397"/>
      <c r="AC432" s="397" t="s">
        <v>52</v>
      </c>
      <c r="AD432" s="397"/>
      <c r="AE432" s="397"/>
      <c r="AF432" s="397"/>
      <c r="AG432" s="397"/>
      <c r="AH432" s="397"/>
      <c r="AI432" s="397"/>
      <c r="AJ432" s="397"/>
      <c r="AK432" s="397"/>
      <c r="AL432" s="397"/>
      <c r="AM432" s="397" t="s">
        <v>97</v>
      </c>
      <c r="AN432" s="397"/>
      <c r="AO432" s="397"/>
      <c r="AP432" s="397"/>
      <c r="AQ432" s="397"/>
      <c r="AR432" s="397"/>
      <c r="AS432" s="397"/>
      <c r="AT432" s="397"/>
      <c r="AU432" s="397"/>
      <c r="AV432" s="397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6"/>
    </row>
    <row r="433" spans="2:69" ht="16.149999999999999" customHeight="1">
      <c r="B433" s="43"/>
      <c r="C433" s="276"/>
      <c r="D433" s="276"/>
      <c r="E433" s="63"/>
      <c r="F433" s="63"/>
      <c r="G433" s="414" t="s">
        <v>1552</v>
      </c>
      <c r="H433" s="415"/>
      <c r="I433" s="397" t="s">
        <v>101</v>
      </c>
      <c r="J433" s="397"/>
      <c r="K433" s="397"/>
      <c r="L433" s="397"/>
      <c r="M433" s="397"/>
      <c r="N433" s="397"/>
      <c r="O433" s="397"/>
      <c r="P433" s="397"/>
      <c r="Q433" s="397"/>
      <c r="R433" s="397"/>
      <c r="S433" s="397" t="s">
        <v>52</v>
      </c>
      <c r="T433" s="397"/>
      <c r="U433" s="397"/>
      <c r="V433" s="397"/>
      <c r="W433" s="397"/>
      <c r="X433" s="397"/>
      <c r="Y433" s="397"/>
      <c r="Z433" s="397"/>
      <c r="AA433" s="397"/>
      <c r="AB433" s="397"/>
      <c r="AC433" s="397" t="s">
        <v>1558</v>
      </c>
      <c r="AD433" s="397"/>
      <c r="AE433" s="397"/>
      <c r="AF433" s="397"/>
      <c r="AG433" s="397"/>
      <c r="AH433" s="397"/>
      <c r="AI433" s="397"/>
      <c r="AJ433" s="397"/>
      <c r="AK433" s="397"/>
      <c r="AL433" s="397"/>
      <c r="AM433" s="397" t="s">
        <v>97</v>
      </c>
      <c r="AN433" s="397"/>
      <c r="AO433" s="397"/>
      <c r="AP433" s="397"/>
      <c r="AQ433" s="397"/>
      <c r="AR433" s="397"/>
      <c r="AS433" s="397"/>
      <c r="AT433" s="397"/>
      <c r="AU433" s="397"/>
      <c r="AV433" s="397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6"/>
    </row>
    <row r="434" spans="2:69" ht="16.149999999999999" customHeight="1">
      <c r="B434" s="43"/>
      <c r="C434" s="276"/>
      <c r="D434" s="276"/>
      <c r="E434" s="63"/>
      <c r="F434" s="63"/>
      <c r="G434" s="414" t="s">
        <v>1553</v>
      </c>
      <c r="H434" s="415"/>
      <c r="I434" s="397" t="s">
        <v>1557</v>
      </c>
      <c r="J434" s="397"/>
      <c r="K434" s="397"/>
      <c r="L434" s="397"/>
      <c r="M434" s="397"/>
      <c r="N434" s="397"/>
      <c r="O434" s="397"/>
      <c r="P434" s="397"/>
      <c r="Q434" s="397"/>
      <c r="R434" s="397"/>
      <c r="S434" s="397" t="s">
        <v>52</v>
      </c>
      <c r="T434" s="397"/>
      <c r="U434" s="397"/>
      <c r="V434" s="397"/>
      <c r="W434" s="397"/>
      <c r="X434" s="397"/>
      <c r="Y434" s="397"/>
      <c r="Z434" s="397"/>
      <c r="AA434" s="397"/>
      <c r="AB434" s="397"/>
      <c r="AC434" s="397" t="s">
        <v>1559</v>
      </c>
      <c r="AD434" s="397"/>
      <c r="AE434" s="397"/>
      <c r="AF434" s="397"/>
      <c r="AG434" s="397"/>
      <c r="AH434" s="397"/>
      <c r="AI434" s="397"/>
      <c r="AJ434" s="397"/>
      <c r="AK434" s="397"/>
      <c r="AL434" s="397"/>
      <c r="AM434" s="397" t="s">
        <v>97</v>
      </c>
      <c r="AN434" s="397"/>
      <c r="AO434" s="397"/>
      <c r="AP434" s="397"/>
      <c r="AQ434" s="397"/>
      <c r="AR434" s="397"/>
      <c r="AS434" s="397"/>
      <c r="AT434" s="397"/>
      <c r="AU434" s="397"/>
      <c r="AV434" s="397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6"/>
    </row>
    <row r="435" spans="2:69" ht="16.149999999999999" customHeight="1">
      <c r="B435" s="43"/>
      <c r="C435" s="276"/>
      <c r="D435" s="276"/>
      <c r="E435" s="63"/>
      <c r="F435" s="63"/>
      <c r="G435" s="281"/>
      <c r="H435" s="282"/>
      <c r="I435" s="278"/>
      <c r="J435" s="283"/>
      <c r="K435" s="283"/>
      <c r="L435" s="283"/>
      <c r="M435" s="283"/>
      <c r="N435" s="283"/>
      <c r="O435" s="283"/>
      <c r="P435" s="283"/>
      <c r="Q435" s="283"/>
      <c r="R435" s="284"/>
      <c r="S435" s="278"/>
      <c r="T435" s="283"/>
      <c r="U435" s="283"/>
      <c r="V435" s="283"/>
      <c r="W435" s="283"/>
      <c r="X435" s="283"/>
      <c r="Y435" s="283"/>
      <c r="Z435" s="283"/>
      <c r="AA435" s="283"/>
      <c r="AB435" s="284"/>
      <c r="AC435" s="278"/>
      <c r="AD435" s="283"/>
      <c r="AE435" s="283"/>
      <c r="AF435" s="283"/>
      <c r="AG435" s="283"/>
      <c r="AH435" s="283"/>
      <c r="AI435" s="283"/>
      <c r="AJ435" s="283"/>
      <c r="AK435" s="283"/>
      <c r="AL435" s="283"/>
      <c r="AM435" s="278"/>
      <c r="AN435" s="283"/>
      <c r="AO435" s="283"/>
      <c r="AP435" s="283"/>
      <c r="AQ435" s="283"/>
      <c r="AR435" s="283"/>
      <c r="AS435" s="283"/>
      <c r="AT435" s="283"/>
      <c r="AU435" s="283"/>
      <c r="AV435" s="284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6"/>
    </row>
    <row r="436" spans="2:69" ht="16.149999999999999" customHeight="1">
      <c r="B436" s="43"/>
      <c r="C436" s="276"/>
      <c r="D436" s="276"/>
      <c r="E436" s="63"/>
      <c r="F436" s="63"/>
      <c r="G436" s="281"/>
      <c r="H436" s="282"/>
      <c r="I436" s="278"/>
      <c r="J436" s="283"/>
      <c r="K436" s="283"/>
      <c r="L436" s="283"/>
      <c r="M436" s="283"/>
      <c r="N436" s="283"/>
      <c r="O436" s="283"/>
      <c r="P436" s="283"/>
      <c r="Q436" s="283"/>
      <c r="R436" s="284"/>
      <c r="S436" s="278"/>
      <c r="T436" s="283"/>
      <c r="U436" s="283"/>
      <c r="V436" s="283"/>
      <c r="W436" s="283"/>
      <c r="X436" s="283"/>
      <c r="Y436" s="283"/>
      <c r="Z436" s="283"/>
      <c r="AA436" s="283"/>
      <c r="AB436" s="284"/>
      <c r="AC436" s="278"/>
      <c r="AD436" s="283"/>
      <c r="AE436" s="283"/>
      <c r="AF436" s="283"/>
      <c r="AG436" s="283"/>
      <c r="AH436" s="283"/>
      <c r="AI436" s="283"/>
      <c r="AJ436" s="283"/>
      <c r="AK436" s="283"/>
      <c r="AL436" s="283"/>
      <c r="AM436" s="278"/>
      <c r="AN436" s="283"/>
      <c r="AO436" s="283"/>
      <c r="AP436" s="283"/>
      <c r="AQ436" s="283"/>
      <c r="AR436" s="283"/>
      <c r="AS436" s="283"/>
      <c r="AT436" s="283"/>
      <c r="AU436" s="283"/>
      <c r="AV436" s="284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6"/>
    </row>
    <row r="437" spans="2:69" ht="16.149999999999999" customHeight="1">
      <c r="B437" s="43"/>
      <c r="C437" s="276"/>
      <c r="D437" s="276"/>
      <c r="E437" s="63"/>
      <c r="F437" s="63"/>
      <c r="G437" s="281"/>
      <c r="H437" s="282"/>
      <c r="I437" s="278"/>
      <c r="J437" s="283"/>
      <c r="K437" s="283"/>
      <c r="L437" s="283"/>
      <c r="M437" s="283"/>
      <c r="N437" s="283"/>
      <c r="O437" s="283"/>
      <c r="P437" s="283"/>
      <c r="Q437" s="283"/>
      <c r="R437" s="284"/>
      <c r="S437" s="278"/>
      <c r="T437" s="283"/>
      <c r="U437" s="283"/>
      <c r="V437" s="283"/>
      <c r="W437" s="283"/>
      <c r="X437" s="283"/>
      <c r="Y437" s="283"/>
      <c r="Z437" s="283"/>
      <c r="AA437" s="283"/>
      <c r="AB437" s="284"/>
      <c r="AC437" s="278"/>
      <c r="AD437" s="283"/>
      <c r="AE437" s="283"/>
      <c r="AF437" s="283"/>
      <c r="AG437" s="283"/>
      <c r="AH437" s="283"/>
      <c r="AI437" s="283"/>
      <c r="AJ437" s="283"/>
      <c r="AK437" s="283"/>
      <c r="AL437" s="283"/>
      <c r="AM437" s="278"/>
      <c r="AN437" s="283"/>
      <c r="AO437" s="283"/>
      <c r="AP437" s="283"/>
      <c r="AQ437" s="283"/>
      <c r="AR437" s="283"/>
      <c r="AS437" s="283"/>
      <c r="AT437" s="283"/>
      <c r="AU437" s="283"/>
      <c r="AV437" s="284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6"/>
    </row>
    <row r="438" spans="2:69" ht="16.149999999999999" customHeight="1">
      <c r="B438" s="43"/>
      <c r="C438" s="276"/>
      <c r="D438" s="276"/>
      <c r="E438" s="63"/>
      <c r="F438" s="63"/>
      <c r="G438" s="442"/>
      <c r="H438" s="443"/>
      <c r="I438" s="444"/>
      <c r="J438" s="445"/>
      <c r="K438" s="445"/>
      <c r="L438" s="445"/>
      <c r="M438" s="445"/>
      <c r="N438" s="445"/>
      <c r="O438" s="445"/>
      <c r="P438" s="445"/>
      <c r="Q438" s="445"/>
      <c r="R438" s="446"/>
      <c r="S438" s="444"/>
      <c r="T438" s="445"/>
      <c r="U438" s="445"/>
      <c r="V438" s="445"/>
      <c r="W438" s="445"/>
      <c r="X438" s="445"/>
      <c r="Y438" s="445"/>
      <c r="Z438" s="445"/>
      <c r="AA438" s="445"/>
      <c r="AB438" s="446"/>
      <c r="AC438" s="444"/>
      <c r="AD438" s="445"/>
      <c r="AE438" s="445"/>
      <c r="AF438" s="445"/>
      <c r="AG438" s="445"/>
      <c r="AH438" s="445"/>
      <c r="AI438" s="445"/>
      <c r="AJ438" s="445"/>
      <c r="AK438" s="445"/>
      <c r="AL438" s="445"/>
      <c r="AM438" s="444"/>
      <c r="AN438" s="445"/>
      <c r="AO438" s="445"/>
      <c r="AP438" s="445"/>
      <c r="AQ438" s="445"/>
      <c r="AR438" s="445"/>
      <c r="AS438" s="445"/>
      <c r="AT438" s="445"/>
      <c r="AU438" s="445"/>
      <c r="AV438" s="446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6"/>
    </row>
    <row r="439" spans="2:69" ht="16.149999999999999" customHeight="1">
      <c r="B439" s="47"/>
      <c r="C439" s="48"/>
      <c r="D439" s="49"/>
      <c r="E439" s="49"/>
      <c r="F439" s="49"/>
      <c r="G439" s="450"/>
      <c r="H439" s="450"/>
      <c r="I439" s="416"/>
      <c r="J439" s="416"/>
      <c r="K439" s="416"/>
      <c r="L439" s="416"/>
      <c r="M439" s="416"/>
      <c r="N439" s="416"/>
      <c r="O439" s="416"/>
      <c r="P439" s="416"/>
      <c r="Q439" s="416"/>
      <c r="R439" s="416"/>
      <c r="S439" s="440"/>
      <c r="T439" s="440"/>
      <c r="U439" s="440"/>
      <c r="V439" s="440"/>
      <c r="W439" s="440"/>
      <c r="X439" s="440"/>
      <c r="Y439" s="440"/>
      <c r="Z439" s="440"/>
      <c r="AA439" s="440"/>
      <c r="AB439" s="440"/>
      <c r="AC439" s="416"/>
      <c r="AD439" s="416"/>
      <c r="AE439" s="416"/>
      <c r="AF439" s="416"/>
      <c r="AG439" s="416"/>
      <c r="AH439" s="416"/>
      <c r="AI439" s="416"/>
      <c r="AJ439" s="416"/>
      <c r="AK439" s="416"/>
      <c r="AL439" s="416"/>
      <c r="AM439" s="440"/>
      <c r="AN439" s="440"/>
      <c r="AO439" s="440"/>
      <c r="AP439" s="440"/>
      <c r="AQ439" s="440"/>
      <c r="AR439" s="440"/>
      <c r="AS439" s="440"/>
      <c r="AT439" s="440"/>
      <c r="AU439" s="440"/>
      <c r="AV439" s="440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52"/>
    </row>
    <row r="440" spans="2:69" ht="5.0999999999999996" customHeight="1">
      <c r="G440" s="450"/>
      <c r="H440" s="450"/>
      <c r="I440" s="447"/>
      <c r="J440" s="447"/>
      <c r="K440" s="447"/>
      <c r="L440" s="447"/>
      <c r="M440" s="447"/>
      <c r="N440" s="447"/>
      <c r="O440" s="447"/>
      <c r="P440" s="447"/>
      <c r="Q440" s="447"/>
      <c r="R440" s="447"/>
      <c r="S440" s="440"/>
      <c r="T440" s="440"/>
      <c r="U440" s="440"/>
      <c r="V440" s="440"/>
      <c r="W440" s="440"/>
      <c r="X440" s="440"/>
      <c r="Y440" s="440"/>
      <c r="Z440" s="440"/>
      <c r="AA440" s="440"/>
      <c r="AB440" s="440"/>
      <c r="AC440" s="447"/>
      <c r="AD440" s="447"/>
      <c r="AE440" s="447"/>
      <c r="AF440" s="447"/>
      <c r="AG440" s="447"/>
      <c r="AH440" s="447"/>
      <c r="AI440" s="447"/>
      <c r="AJ440" s="447"/>
      <c r="AK440" s="447"/>
      <c r="AL440" s="447"/>
      <c r="AM440" s="440"/>
      <c r="AN440" s="440"/>
      <c r="AO440" s="440"/>
      <c r="AP440" s="440"/>
      <c r="AQ440" s="440"/>
      <c r="AR440" s="440"/>
      <c r="AS440" s="440"/>
      <c r="AT440" s="440"/>
      <c r="AU440" s="440"/>
      <c r="AV440" s="440"/>
    </row>
  </sheetData>
  <mergeCells count="762">
    <mergeCell ref="G434:H434"/>
    <mergeCell ref="I434:R434"/>
    <mergeCell ref="S434:AB434"/>
    <mergeCell ref="AC434:AL434"/>
    <mergeCell ref="AM434:AV434"/>
    <mergeCell ref="G432:H432"/>
    <mergeCell ref="I432:R432"/>
    <mergeCell ref="S432:AB432"/>
    <mergeCell ref="AC432:AL432"/>
    <mergeCell ref="AM432:AV432"/>
    <mergeCell ref="G433:H433"/>
    <mergeCell ref="I433:R433"/>
    <mergeCell ref="S433:AB433"/>
    <mergeCell ref="AC433:AL433"/>
    <mergeCell ref="AM433:AV433"/>
    <mergeCell ref="G430:H430"/>
    <mergeCell ref="I430:R430"/>
    <mergeCell ref="S430:AB430"/>
    <mergeCell ref="AC430:AL430"/>
    <mergeCell ref="AM430:AV430"/>
    <mergeCell ref="G431:H431"/>
    <mergeCell ref="I431:R431"/>
    <mergeCell ref="S431:AB431"/>
    <mergeCell ref="AC431:AL431"/>
    <mergeCell ref="AM431:AV431"/>
    <mergeCell ref="G428:H428"/>
    <mergeCell ref="I428:R428"/>
    <mergeCell ref="S428:AB428"/>
    <mergeCell ref="AC428:AL428"/>
    <mergeCell ref="AM428:AV428"/>
    <mergeCell ref="G429:H429"/>
    <mergeCell ref="I429:R429"/>
    <mergeCell ref="S429:AB429"/>
    <mergeCell ref="AC429:AL429"/>
    <mergeCell ref="AM429:AV429"/>
    <mergeCell ref="G426:H426"/>
    <mergeCell ref="I426:R426"/>
    <mergeCell ref="S426:AB426"/>
    <mergeCell ref="AC426:AL426"/>
    <mergeCell ref="AM426:AV426"/>
    <mergeCell ref="G427:H427"/>
    <mergeCell ref="I427:R427"/>
    <mergeCell ref="S427:AB427"/>
    <mergeCell ref="AC427:AL427"/>
    <mergeCell ref="AM427:AV427"/>
    <mergeCell ref="G424:H424"/>
    <mergeCell ref="I424:R424"/>
    <mergeCell ref="S424:AB424"/>
    <mergeCell ref="AC424:AL424"/>
    <mergeCell ref="AM424:AV424"/>
    <mergeCell ref="G425:H425"/>
    <mergeCell ref="I425:R425"/>
    <mergeCell ref="S425:AB425"/>
    <mergeCell ref="AC425:AL425"/>
    <mergeCell ref="AM425:AV425"/>
    <mergeCell ref="G422:H422"/>
    <mergeCell ref="I422:R422"/>
    <mergeCell ref="S422:AB422"/>
    <mergeCell ref="AC422:AL422"/>
    <mergeCell ref="AM422:AV422"/>
    <mergeCell ref="G423:H423"/>
    <mergeCell ref="I423:R423"/>
    <mergeCell ref="S423:AB423"/>
    <mergeCell ref="AC423:AL423"/>
    <mergeCell ref="AM423:AV423"/>
    <mergeCell ref="G420:H420"/>
    <mergeCell ref="I420:R420"/>
    <mergeCell ref="S420:AB420"/>
    <mergeCell ref="AC420:AL420"/>
    <mergeCell ref="AM420:AV420"/>
    <mergeCell ref="G421:H421"/>
    <mergeCell ref="I421:R421"/>
    <mergeCell ref="S421:AB421"/>
    <mergeCell ref="AC421:AL421"/>
    <mergeCell ref="AM421:AV421"/>
    <mergeCell ref="G418:H418"/>
    <mergeCell ref="I418:R418"/>
    <mergeCell ref="S418:AB418"/>
    <mergeCell ref="AC418:AL418"/>
    <mergeCell ref="AM418:AV418"/>
    <mergeCell ref="G419:H419"/>
    <mergeCell ref="I419:R419"/>
    <mergeCell ref="S419:AB419"/>
    <mergeCell ref="AC419:AL419"/>
    <mergeCell ref="AM419:AV419"/>
    <mergeCell ref="G416:H416"/>
    <mergeCell ref="I416:R416"/>
    <mergeCell ref="S416:AB416"/>
    <mergeCell ref="AC416:AL416"/>
    <mergeCell ref="AM416:AV416"/>
    <mergeCell ref="G417:H417"/>
    <mergeCell ref="I417:R417"/>
    <mergeCell ref="S417:AB417"/>
    <mergeCell ref="AC417:AL417"/>
    <mergeCell ref="AM417:AV417"/>
    <mergeCell ref="G414:H414"/>
    <mergeCell ref="I414:R414"/>
    <mergeCell ref="S414:AB414"/>
    <mergeCell ref="AC414:AL414"/>
    <mergeCell ref="AM414:AV414"/>
    <mergeCell ref="G415:H415"/>
    <mergeCell ref="I415:R415"/>
    <mergeCell ref="S415:AB415"/>
    <mergeCell ref="AC415:AL415"/>
    <mergeCell ref="AM415:AV415"/>
    <mergeCell ref="G412:H412"/>
    <mergeCell ref="I412:R412"/>
    <mergeCell ref="S412:AB412"/>
    <mergeCell ref="AC412:AL412"/>
    <mergeCell ref="AM412:AV412"/>
    <mergeCell ref="G413:H413"/>
    <mergeCell ref="I413:R413"/>
    <mergeCell ref="S413:AB413"/>
    <mergeCell ref="AC413:AL413"/>
    <mergeCell ref="AM413:AV413"/>
    <mergeCell ref="G410:H410"/>
    <mergeCell ref="I410:R410"/>
    <mergeCell ref="S410:AB410"/>
    <mergeCell ref="AC410:AL410"/>
    <mergeCell ref="AM410:AV410"/>
    <mergeCell ref="G411:H411"/>
    <mergeCell ref="I411:R411"/>
    <mergeCell ref="S411:AB411"/>
    <mergeCell ref="AC411:AL411"/>
    <mergeCell ref="AM411:AV411"/>
    <mergeCell ref="G408:H408"/>
    <mergeCell ref="I408:R408"/>
    <mergeCell ref="S408:AB408"/>
    <mergeCell ref="AC408:AL408"/>
    <mergeCell ref="AM408:AV408"/>
    <mergeCell ref="G409:H409"/>
    <mergeCell ref="I409:R409"/>
    <mergeCell ref="S409:AB409"/>
    <mergeCell ref="AC409:AL409"/>
    <mergeCell ref="AM409:AV409"/>
    <mergeCell ref="G406:H406"/>
    <mergeCell ref="I406:R406"/>
    <mergeCell ref="S406:AB406"/>
    <mergeCell ref="AC406:AL406"/>
    <mergeCell ref="AM406:AV406"/>
    <mergeCell ref="G407:H407"/>
    <mergeCell ref="I407:R407"/>
    <mergeCell ref="S407:AB407"/>
    <mergeCell ref="AC407:AL407"/>
    <mergeCell ref="AM407:AV407"/>
    <mergeCell ref="G404:H404"/>
    <mergeCell ref="I404:R404"/>
    <mergeCell ref="S404:AB404"/>
    <mergeCell ref="AC404:AL404"/>
    <mergeCell ref="AM404:AV404"/>
    <mergeCell ref="G405:H405"/>
    <mergeCell ref="I405:R405"/>
    <mergeCell ref="S405:AB405"/>
    <mergeCell ref="AC405:AL405"/>
    <mergeCell ref="AM405:AV405"/>
    <mergeCell ref="G402:H402"/>
    <mergeCell ref="I402:R402"/>
    <mergeCell ref="S402:AB402"/>
    <mergeCell ref="AC402:AL402"/>
    <mergeCell ref="AM402:AV402"/>
    <mergeCell ref="G403:H403"/>
    <mergeCell ref="I403:R403"/>
    <mergeCell ref="S403:AB403"/>
    <mergeCell ref="AC403:AL403"/>
    <mergeCell ref="AM403:AV403"/>
    <mergeCell ref="G400:H400"/>
    <mergeCell ref="I400:R400"/>
    <mergeCell ref="S400:AB400"/>
    <mergeCell ref="AC400:AL400"/>
    <mergeCell ref="AM400:AV400"/>
    <mergeCell ref="G401:H401"/>
    <mergeCell ref="I401:R401"/>
    <mergeCell ref="S401:AB401"/>
    <mergeCell ref="AC401:AL401"/>
    <mergeCell ref="AM401:AV401"/>
    <mergeCell ref="G399:H399"/>
    <mergeCell ref="I399:R399"/>
    <mergeCell ref="S399:AB399"/>
    <mergeCell ref="AC399:AL399"/>
    <mergeCell ref="AM399:AV399"/>
    <mergeCell ref="G391:H391"/>
    <mergeCell ref="I391:R391"/>
    <mergeCell ref="S391:AB391"/>
    <mergeCell ref="AC391:AL391"/>
    <mergeCell ref="AM391:AV391"/>
    <mergeCell ref="G392:H392"/>
    <mergeCell ref="I392:R392"/>
    <mergeCell ref="S392:AB392"/>
    <mergeCell ref="AC392:AL392"/>
    <mergeCell ref="AM392:AV392"/>
    <mergeCell ref="G397:H397"/>
    <mergeCell ref="I397:R397"/>
    <mergeCell ref="S397:AB397"/>
    <mergeCell ref="AC397:AL397"/>
    <mergeCell ref="AM397:AV397"/>
    <mergeCell ref="G398:H398"/>
    <mergeCell ref="I398:R398"/>
    <mergeCell ref="S398:AB398"/>
    <mergeCell ref="AC398:AL398"/>
    <mergeCell ref="AM398:AV398"/>
    <mergeCell ref="G395:H395"/>
    <mergeCell ref="G396:H396"/>
    <mergeCell ref="I396:R396"/>
    <mergeCell ref="S396:AB396"/>
    <mergeCell ref="AC396:AL396"/>
    <mergeCell ref="AM396:AV396"/>
    <mergeCell ref="G393:H393"/>
    <mergeCell ref="I393:R393"/>
    <mergeCell ref="S393:AB393"/>
    <mergeCell ref="AC393:AL393"/>
    <mergeCell ref="AM393:AV393"/>
    <mergeCell ref="G394:H394"/>
    <mergeCell ref="I394:R394"/>
    <mergeCell ref="S394:AB394"/>
    <mergeCell ref="AC394:AL394"/>
    <mergeCell ref="AM394:AV394"/>
    <mergeCell ref="I395:R395"/>
    <mergeCell ref="S395:AB395"/>
    <mergeCell ref="AC395:AL395"/>
    <mergeCell ref="AM395:AV395"/>
    <mergeCell ref="G389:H389"/>
    <mergeCell ref="I389:R389"/>
    <mergeCell ref="S389:AB389"/>
    <mergeCell ref="AC389:AL389"/>
    <mergeCell ref="AM389:AV389"/>
    <mergeCell ref="G390:H390"/>
    <mergeCell ref="I390:R390"/>
    <mergeCell ref="S390:AB390"/>
    <mergeCell ref="AC390:AL390"/>
    <mergeCell ref="AM390:AV390"/>
    <mergeCell ref="G387:H387"/>
    <mergeCell ref="I387:R387"/>
    <mergeCell ref="S387:AB387"/>
    <mergeCell ref="AC387:AL387"/>
    <mergeCell ref="AM387:AV387"/>
    <mergeCell ref="G388:H388"/>
    <mergeCell ref="I388:R388"/>
    <mergeCell ref="S388:AB388"/>
    <mergeCell ref="AC388:AL388"/>
    <mergeCell ref="AM388:AV388"/>
    <mergeCell ref="G385:H385"/>
    <mergeCell ref="I385:R385"/>
    <mergeCell ref="S385:AB385"/>
    <mergeCell ref="AC385:AL385"/>
    <mergeCell ref="AM385:AV385"/>
    <mergeCell ref="G386:H386"/>
    <mergeCell ref="I386:R386"/>
    <mergeCell ref="S386:AB386"/>
    <mergeCell ref="AC386:AL386"/>
    <mergeCell ref="AM386:AV386"/>
    <mergeCell ref="G383:H383"/>
    <mergeCell ref="I383:R383"/>
    <mergeCell ref="S383:AB383"/>
    <mergeCell ref="AC383:AL383"/>
    <mergeCell ref="AM383:AV383"/>
    <mergeCell ref="G384:H384"/>
    <mergeCell ref="I384:R384"/>
    <mergeCell ref="S384:AB384"/>
    <mergeCell ref="AC384:AL384"/>
    <mergeCell ref="AM384:AV384"/>
    <mergeCell ref="G381:H381"/>
    <mergeCell ref="I381:R381"/>
    <mergeCell ref="S381:AB381"/>
    <mergeCell ref="AC381:AL381"/>
    <mergeCell ref="AM381:AV381"/>
    <mergeCell ref="G382:H382"/>
    <mergeCell ref="I382:R382"/>
    <mergeCell ref="S382:AB382"/>
    <mergeCell ref="AC382:AL382"/>
    <mergeCell ref="AM382:AV382"/>
    <mergeCell ref="G379:H379"/>
    <mergeCell ref="I379:R379"/>
    <mergeCell ref="S379:AB379"/>
    <mergeCell ref="AC379:AL379"/>
    <mergeCell ref="AM379:AV379"/>
    <mergeCell ref="G380:H380"/>
    <mergeCell ref="I380:R380"/>
    <mergeCell ref="S380:AB380"/>
    <mergeCell ref="AC380:AL380"/>
    <mergeCell ref="AM380:AV380"/>
    <mergeCell ref="G377:H377"/>
    <mergeCell ref="I377:R377"/>
    <mergeCell ref="S377:AB377"/>
    <mergeCell ref="AC377:AL377"/>
    <mergeCell ref="AM377:AV377"/>
    <mergeCell ref="G378:H378"/>
    <mergeCell ref="I378:R378"/>
    <mergeCell ref="S378:AB378"/>
    <mergeCell ref="AC378:AL378"/>
    <mergeCell ref="AM378:AV378"/>
    <mergeCell ref="G375:H375"/>
    <mergeCell ref="I375:R375"/>
    <mergeCell ref="S375:AB375"/>
    <mergeCell ref="AC375:AL375"/>
    <mergeCell ref="AM375:AV375"/>
    <mergeCell ref="G376:H376"/>
    <mergeCell ref="I376:R376"/>
    <mergeCell ref="S376:AB376"/>
    <mergeCell ref="AC376:AL376"/>
    <mergeCell ref="AM376:AV376"/>
    <mergeCell ref="G373:H373"/>
    <mergeCell ref="I373:R373"/>
    <mergeCell ref="S373:AB373"/>
    <mergeCell ref="AC373:AL373"/>
    <mergeCell ref="AM373:AV373"/>
    <mergeCell ref="G374:H374"/>
    <mergeCell ref="I374:R374"/>
    <mergeCell ref="S374:AB374"/>
    <mergeCell ref="AC374:AL374"/>
    <mergeCell ref="AM374:AV374"/>
    <mergeCell ref="G371:H371"/>
    <mergeCell ref="I371:R371"/>
    <mergeCell ref="S371:AB371"/>
    <mergeCell ref="AC371:AL371"/>
    <mergeCell ref="AM371:AV371"/>
    <mergeCell ref="G372:H372"/>
    <mergeCell ref="I372:R372"/>
    <mergeCell ref="S372:AB372"/>
    <mergeCell ref="AC372:AL372"/>
    <mergeCell ref="AM372:AV372"/>
    <mergeCell ref="I369:R369"/>
    <mergeCell ref="S369:AB369"/>
    <mergeCell ref="AC369:AL369"/>
    <mergeCell ref="AM369:AV369"/>
    <mergeCell ref="I370:R370"/>
    <mergeCell ref="S370:AB370"/>
    <mergeCell ref="AC370:AL370"/>
    <mergeCell ref="AM370:AV370"/>
    <mergeCell ref="G366:H366"/>
    <mergeCell ref="G367:H367"/>
    <mergeCell ref="G368:H368"/>
    <mergeCell ref="G369:H369"/>
    <mergeCell ref="G370:H370"/>
    <mergeCell ref="I366:R366"/>
    <mergeCell ref="S366:AB366"/>
    <mergeCell ref="AC366:AL366"/>
    <mergeCell ref="AM366:AV366"/>
    <mergeCell ref="I367:R367"/>
    <mergeCell ref="S367:AB367"/>
    <mergeCell ref="AC367:AL367"/>
    <mergeCell ref="AM367:AV367"/>
    <mergeCell ref="I368:R368"/>
    <mergeCell ref="S368:AB368"/>
    <mergeCell ref="AC368:AL368"/>
    <mergeCell ref="AM368:AV368"/>
    <mergeCell ref="G365:H365"/>
    <mergeCell ref="I365:R365"/>
    <mergeCell ref="S365:AB365"/>
    <mergeCell ref="AC365:AL365"/>
    <mergeCell ref="AM365:AV365"/>
    <mergeCell ref="G359:H359"/>
    <mergeCell ref="I359:R359"/>
    <mergeCell ref="S359:AB359"/>
    <mergeCell ref="AC359:AL359"/>
    <mergeCell ref="AM359:AV359"/>
    <mergeCell ref="G363:H363"/>
    <mergeCell ref="I363:R363"/>
    <mergeCell ref="S363:AB363"/>
    <mergeCell ref="AC363:AL363"/>
    <mergeCell ref="AM363:AV363"/>
    <mergeCell ref="G364:H364"/>
    <mergeCell ref="I364:R364"/>
    <mergeCell ref="S364:AB364"/>
    <mergeCell ref="AC364:AL364"/>
    <mergeCell ref="AM364:AV364"/>
    <mergeCell ref="G361:H361"/>
    <mergeCell ref="I361:R361"/>
    <mergeCell ref="S361:AB361"/>
    <mergeCell ref="AC361:AL361"/>
    <mergeCell ref="AM361:AV361"/>
    <mergeCell ref="G362:H362"/>
    <mergeCell ref="I362:R362"/>
    <mergeCell ref="S362:AB362"/>
    <mergeCell ref="AC362:AL362"/>
    <mergeCell ref="AM362:AV362"/>
    <mergeCell ref="G358:H358"/>
    <mergeCell ref="I358:R358"/>
    <mergeCell ref="S358:AB358"/>
    <mergeCell ref="AC358:AL358"/>
    <mergeCell ref="AM358:AV358"/>
    <mergeCell ref="G360:H360"/>
    <mergeCell ref="I360:R360"/>
    <mergeCell ref="S360:AB360"/>
    <mergeCell ref="AC360:AL360"/>
    <mergeCell ref="AM360:AV360"/>
    <mergeCell ref="G356:H356"/>
    <mergeCell ref="I356:R356"/>
    <mergeCell ref="S356:AB356"/>
    <mergeCell ref="AC356:AL356"/>
    <mergeCell ref="AM356:AV356"/>
    <mergeCell ref="G357:H357"/>
    <mergeCell ref="I357:R357"/>
    <mergeCell ref="S357:AB357"/>
    <mergeCell ref="AC357:AL357"/>
    <mergeCell ref="AM357:AV357"/>
    <mergeCell ref="G354:H354"/>
    <mergeCell ref="I354:R354"/>
    <mergeCell ref="S354:AB354"/>
    <mergeCell ref="AC354:AL354"/>
    <mergeCell ref="AM354:AV354"/>
    <mergeCell ref="G355:H355"/>
    <mergeCell ref="I355:R355"/>
    <mergeCell ref="S355:AB355"/>
    <mergeCell ref="AC355:AL355"/>
    <mergeCell ref="AM355:AV355"/>
    <mergeCell ref="G347:H347"/>
    <mergeCell ref="I347:R347"/>
    <mergeCell ref="S347:AB347"/>
    <mergeCell ref="AC347:AL347"/>
    <mergeCell ref="AM347:AV347"/>
    <mergeCell ref="G348:H348"/>
    <mergeCell ref="I348:R348"/>
    <mergeCell ref="S348:AB348"/>
    <mergeCell ref="AC348:AL348"/>
    <mergeCell ref="AM348:AV348"/>
    <mergeCell ref="G332:H332"/>
    <mergeCell ref="I332:R332"/>
    <mergeCell ref="S332:AB332"/>
    <mergeCell ref="AC332:AL332"/>
    <mergeCell ref="AM332:AV332"/>
    <mergeCell ref="G327:H327"/>
    <mergeCell ref="I327:R327"/>
    <mergeCell ref="S327:AB327"/>
    <mergeCell ref="AC327:AL327"/>
    <mergeCell ref="AM327:AV327"/>
    <mergeCell ref="G328:H328"/>
    <mergeCell ref="I328:R328"/>
    <mergeCell ref="S328:AB328"/>
    <mergeCell ref="AC328:AL328"/>
    <mergeCell ref="AM328:AV328"/>
    <mergeCell ref="G329:H329"/>
    <mergeCell ref="I329:R329"/>
    <mergeCell ref="S329:AB329"/>
    <mergeCell ref="AC329:AL329"/>
    <mergeCell ref="AM329:AV329"/>
    <mergeCell ref="G325:H325"/>
    <mergeCell ref="I325:R325"/>
    <mergeCell ref="S325:AB325"/>
    <mergeCell ref="AC325:AL325"/>
    <mergeCell ref="AM325:AV325"/>
    <mergeCell ref="G326:H326"/>
    <mergeCell ref="I326:R326"/>
    <mergeCell ref="S326:AB326"/>
    <mergeCell ref="AC326:AL326"/>
    <mergeCell ref="AM326:AV326"/>
    <mergeCell ref="AC322:AL322"/>
    <mergeCell ref="AM322:AV322"/>
    <mergeCell ref="G323:H323"/>
    <mergeCell ref="I323:R323"/>
    <mergeCell ref="S323:AB323"/>
    <mergeCell ref="AC323:AL323"/>
    <mergeCell ref="AM323:AV323"/>
    <mergeCell ref="G324:H324"/>
    <mergeCell ref="I324:R324"/>
    <mergeCell ref="S324:AB324"/>
    <mergeCell ref="AC324:AL324"/>
    <mergeCell ref="AM324:AV324"/>
    <mergeCell ref="G353:H353"/>
    <mergeCell ref="I353:R353"/>
    <mergeCell ref="S353:AB353"/>
    <mergeCell ref="AC353:AL353"/>
    <mergeCell ref="AM353:AV353"/>
    <mergeCell ref="G316:H316"/>
    <mergeCell ref="I316:R316"/>
    <mergeCell ref="S316:AB316"/>
    <mergeCell ref="AC316:AL316"/>
    <mergeCell ref="AM316:AV316"/>
    <mergeCell ref="G317:H317"/>
    <mergeCell ref="I317:R317"/>
    <mergeCell ref="S317:AB317"/>
    <mergeCell ref="AC317:AL317"/>
    <mergeCell ref="AM317:AV317"/>
    <mergeCell ref="G318:H318"/>
    <mergeCell ref="I318:R318"/>
    <mergeCell ref="S318:AB318"/>
    <mergeCell ref="AC318:AL318"/>
    <mergeCell ref="AM318:AV318"/>
    <mergeCell ref="G319:H319"/>
    <mergeCell ref="I319:R319"/>
    <mergeCell ref="S319:AB319"/>
    <mergeCell ref="AC319:AL319"/>
    <mergeCell ref="G351:H351"/>
    <mergeCell ref="I351:R351"/>
    <mergeCell ref="S351:AB351"/>
    <mergeCell ref="AC351:AL351"/>
    <mergeCell ref="AM351:AV351"/>
    <mergeCell ref="G352:H352"/>
    <mergeCell ref="I352:R352"/>
    <mergeCell ref="S352:AB352"/>
    <mergeCell ref="AC352:AL352"/>
    <mergeCell ref="AM352:AV352"/>
    <mergeCell ref="G349:H349"/>
    <mergeCell ref="I349:R349"/>
    <mergeCell ref="S349:AB349"/>
    <mergeCell ref="AC349:AL349"/>
    <mergeCell ref="AM349:AV349"/>
    <mergeCell ref="G350:H350"/>
    <mergeCell ref="I350:R350"/>
    <mergeCell ref="S350:AB350"/>
    <mergeCell ref="AC350:AL350"/>
    <mergeCell ref="AM350:AV350"/>
    <mergeCell ref="G439:H439"/>
    <mergeCell ref="I440:R440"/>
    <mergeCell ref="S440:AB440"/>
    <mergeCell ref="AC440:AL440"/>
    <mergeCell ref="AM440:AV440"/>
    <mergeCell ref="G440:H440"/>
    <mergeCell ref="AM439:AV439"/>
    <mergeCell ref="AC439:AL439"/>
    <mergeCell ref="S439:AB439"/>
    <mergeCell ref="I439:R439"/>
    <mergeCell ref="G345:H345"/>
    <mergeCell ref="I345:R345"/>
    <mergeCell ref="S345:AB345"/>
    <mergeCell ref="AC345:AL345"/>
    <mergeCell ref="AM345:AV345"/>
    <mergeCell ref="G346:H346"/>
    <mergeCell ref="I346:R346"/>
    <mergeCell ref="S346:AB346"/>
    <mergeCell ref="AC346:AL346"/>
    <mergeCell ref="AM346:AV346"/>
    <mergeCell ref="G343:H343"/>
    <mergeCell ref="I343:R343"/>
    <mergeCell ref="S343:AB343"/>
    <mergeCell ref="AC343:AL343"/>
    <mergeCell ref="AM343:AV343"/>
    <mergeCell ref="G344:H344"/>
    <mergeCell ref="I344:R344"/>
    <mergeCell ref="S344:AB344"/>
    <mergeCell ref="AC344:AL344"/>
    <mergeCell ref="AM344:AV344"/>
    <mergeCell ref="G341:H341"/>
    <mergeCell ref="I341:R341"/>
    <mergeCell ref="S341:AB341"/>
    <mergeCell ref="AC341:AL341"/>
    <mergeCell ref="AM341:AV341"/>
    <mergeCell ref="G342:H342"/>
    <mergeCell ref="I342:R342"/>
    <mergeCell ref="S342:AB342"/>
    <mergeCell ref="AC342:AL342"/>
    <mergeCell ref="AM342:AV342"/>
    <mergeCell ref="G339:H339"/>
    <mergeCell ref="G340:H340"/>
    <mergeCell ref="G337:H337"/>
    <mergeCell ref="G338:H338"/>
    <mergeCell ref="G335:H335"/>
    <mergeCell ref="G336:H336"/>
    <mergeCell ref="G333:H333"/>
    <mergeCell ref="G334:H334"/>
    <mergeCell ref="G331:H331"/>
    <mergeCell ref="I331:R331"/>
    <mergeCell ref="S331:AB331"/>
    <mergeCell ref="AC331:AL331"/>
    <mergeCell ref="AM331:AV331"/>
    <mergeCell ref="I334:R334"/>
    <mergeCell ref="S334:AB334"/>
    <mergeCell ref="AC334:AL334"/>
    <mergeCell ref="AM334:AV334"/>
    <mergeCell ref="I335:R335"/>
    <mergeCell ref="S335:AB335"/>
    <mergeCell ref="AC335:AL335"/>
    <mergeCell ref="AM335:AV335"/>
    <mergeCell ref="I340:R340"/>
    <mergeCell ref="S340:AB340"/>
    <mergeCell ref="AC340:AL340"/>
    <mergeCell ref="AM340:AV340"/>
    <mergeCell ref="I333:R333"/>
    <mergeCell ref="S333:AB333"/>
    <mergeCell ref="AC333:AL333"/>
    <mergeCell ref="AM333:AV333"/>
    <mergeCell ref="I338:R338"/>
    <mergeCell ref="S338:AB338"/>
    <mergeCell ref="AC338:AL338"/>
    <mergeCell ref="AM338:AV338"/>
    <mergeCell ref="I339:R339"/>
    <mergeCell ref="S339:AB339"/>
    <mergeCell ref="AC339:AL339"/>
    <mergeCell ref="AM339:AV339"/>
    <mergeCell ref="I336:R336"/>
    <mergeCell ref="S336:AB336"/>
    <mergeCell ref="AC336:AL336"/>
    <mergeCell ref="AM336:AV336"/>
    <mergeCell ref="I337:R337"/>
    <mergeCell ref="S337:AB337"/>
    <mergeCell ref="AC337:AL337"/>
    <mergeCell ref="AM337:AV337"/>
    <mergeCell ref="G330:H330"/>
    <mergeCell ref="I330:R330"/>
    <mergeCell ref="S330:AB330"/>
    <mergeCell ref="AC330:AL330"/>
    <mergeCell ref="AM330:AV330"/>
    <mergeCell ref="G315:H315"/>
    <mergeCell ref="I315:R315"/>
    <mergeCell ref="S315:AB315"/>
    <mergeCell ref="AC315:AL315"/>
    <mergeCell ref="AM315:AV315"/>
    <mergeCell ref="AM319:AV319"/>
    <mergeCell ref="G320:H320"/>
    <mergeCell ref="I320:R320"/>
    <mergeCell ref="S320:AB320"/>
    <mergeCell ref="AC320:AL320"/>
    <mergeCell ref="AM320:AV320"/>
    <mergeCell ref="G321:H321"/>
    <mergeCell ref="I321:R321"/>
    <mergeCell ref="S321:AB321"/>
    <mergeCell ref="AC321:AL321"/>
    <mergeCell ref="AM321:AV321"/>
    <mergeCell ref="G322:H322"/>
    <mergeCell ref="I322:R322"/>
    <mergeCell ref="S322:AB322"/>
    <mergeCell ref="G313:H313"/>
    <mergeCell ref="I313:R313"/>
    <mergeCell ref="S313:AB313"/>
    <mergeCell ref="AC313:AL313"/>
    <mergeCell ref="AM313:AV313"/>
    <mergeCell ref="G314:H314"/>
    <mergeCell ref="I314:R314"/>
    <mergeCell ref="S314:AB314"/>
    <mergeCell ref="AC314:AL314"/>
    <mergeCell ref="AM314:AV314"/>
    <mergeCell ref="G311:H311"/>
    <mergeCell ref="I311:R311"/>
    <mergeCell ref="S311:AB311"/>
    <mergeCell ref="AC311:AL311"/>
    <mergeCell ref="AM311:AV311"/>
    <mergeCell ref="G312:H312"/>
    <mergeCell ref="I312:R312"/>
    <mergeCell ref="S312:AB312"/>
    <mergeCell ref="AC312:AL312"/>
    <mergeCell ref="AM312:AV312"/>
    <mergeCell ref="G309:H309"/>
    <mergeCell ref="I309:R309"/>
    <mergeCell ref="S309:AB309"/>
    <mergeCell ref="AC309:AL309"/>
    <mergeCell ref="AM309:AV309"/>
    <mergeCell ref="G310:H310"/>
    <mergeCell ref="I310:R310"/>
    <mergeCell ref="S310:AB310"/>
    <mergeCell ref="AC310:AL310"/>
    <mergeCell ref="AM310:AV310"/>
    <mergeCell ref="S306:AB306"/>
    <mergeCell ref="AC306:AL306"/>
    <mergeCell ref="AM306:AV306"/>
    <mergeCell ref="G307:H307"/>
    <mergeCell ref="I307:R307"/>
    <mergeCell ref="S307:AB307"/>
    <mergeCell ref="AC307:AL307"/>
    <mergeCell ref="AM307:AV307"/>
    <mergeCell ref="G308:H308"/>
    <mergeCell ref="I308:R308"/>
    <mergeCell ref="S308:AB308"/>
    <mergeCell ref="AC308:AL308"/>
    <mergeCell ref="AM308:AV308"/>
    <mergeCell ref="G291:H291"/>
    <mergeCell ref="I291:R291"/>
    <mergeCell ref="S291:AB291"/>
    <mergeCell ref="AC291:AL291"/>
    <mergeCell ref="AM291:AV291"/>
    <mergeCell ref="G292:H292"/>
    <mergeCell ref="I292:R292"/>
    <mergeCell ref="S292:AB292"/>
    <mergeCell ref="AC292:AL292"/>
    <mergeCell ref="AM292:AV292"/>
    <mergeCell ref="G289:H289"/>
    <mergeCell ref="I289:R289"/>
    <mergeCell ref="S289:AB289"/>
    <mergeCell ref="AC289:AL289"/>
    <mergeCell ref="AM289:AV289"/>
    <mergeCell ref="G290:H290"/>
    <mergeCell ref="I290:R290"/>
    <mergeCell ref="S290:AB290"/>
    <mergeCell ref="AC290:AL290"/>
    <mergeCell ref="AM290:AV290"/>
    <mergeCell ref="G287:H287"/>
    <mergeCell ref="I287:R287"/>
    <mergeCell ref="S287:AB287"/>
    <mergeCell ref="AC287:AL287"/>
    <mergeCell ref="AM287:AV287"/>
    <mergeCell ref="G288:H288"/>
    <mergeCell ref="I288:R288"/>
    <mergeCell ref="S288:AB288"/>
    <mergeCell ref="AC288:AL288"/>
    <mergeCell ref="AM288:AV288"/>
    <mergeCell ref="G302:H302"/>
    <mergeCell ref="I302:R302"/>
    <mergeCell ref="S302:AB302"/>
    <mergeCell ref="AC302:AL302"/>
    <mergeCell ref="AM302:AV302"/>
    <mergeCell ref="C346:D346"/>
    <mergeCell ref="G301:H301"/>
    <mergeCell ref="I301:R301"/>
    <mergeCell ref="S301:AB301"/>
    <mergeCell ref="AC301:AL301"/>
    <mergeCell ref="AM301:AV301"/>
    <mergeCell ref="G303:H303"/>
    <mergeCell ref="I303:R303"/>
    <mergeCell ref="S303:AB303"/>
    <mergeCell ref="AC303:AL303"/>
    <mergeCell ref="AM303:AV303"/>
    <mergeCell ref="G304:H304"/>
    <mergeCell ref="I304:R304"/>
    <mergeCell ref="BI342:BK342"/>
    <mergeCell ref="G300:H300"/>
    <mergeCell ref="I300:R300"/>
    <mergeCell ref="S300:AB300"/>
    <mergeCell ref="AC300:AL300"/>
    <mergeCell ref="AM300:AV300"/>
    <mergeCell ref="G299:H299"/>
    <mergeCell ref="I299:R299"/>
    <mergeCell ref="S299:AB299"/>
    <mergeCell ref="AC299:AL299"/>
    <mergeCell ref="AM299:AV299"/>
    <mergeCell ref="S304:AB304"/>
    <mergeCell ref="AC304:AL304"/>
    <mergeCell ref="AM304:AV304"/>
    <mergeCell ref="G305:H305"/>
    <mergeCell ref="I305:R305"/>
    <mergeCell ref="S305:AB305"/>
    <mergeCell ref="AC305:AL305"/>
    <mergeCell ref="AM305:AV305"/>
    <mergeCell ref="G306:H306"/>
    <mergeCell ref="I306:R306"/>
    <mergeCell ref="G298:H298"/>
    <mergeCell ref="I298:R298"/>
    <mergeCell ref="S298:AB298"/>
    <mergeCell ref="AC298:AL298"/>
    <mergeCell ref="AM298:AV298"/>
    <mergeCell ref="G297:H297"/>
    <mergeCell ref="I297:R297"/>
    <mergeCell ref="S297:AB297"/>
    <mergeCell ref="AC297:AL297"/>
    <mergeCell ref="AM297:AV297"/>
    <mergeCell ref="G296:H296"/>
    <mergeCell ref="I296:R296"/>
    <mergeCell ref="S296:AB296"/>
    <mergeCell ref="AC296:AL296"/>
    <mergeCell ref="AM296:AV296"/>
    <mergeCell ref="G295:H295"/>
    <mergeCell ref="I295:R295"/>
    <mergeCell ref="S295:AB295"/>
    <mergeCell ref="AC295:AL295"/>
    <mergeCell ref="AM295:AV295"/>
    <mergeCell ref="G294:H294"/>
    <mergeCell ref="I294:R294"/>
    <mergeCell ref="S294:AB294"/>
    <mergeCell ref="AC294:AL294"/>
    <mergeCell ref="AM294:AV294"/>
    <mergeCell ref="G293:H293"/>
    <mergeCell ref="I293:R293"/>
    <mergeCell ref="S293:AB293"/>
    <mergeCell ref="AC293:AL293"/>
    <mergeCell ref="AM293:AV293"/>
    <mergeCell ref="U86:U88"/>
    <mergeCell ref="U100:U104"/>
    <mergeCell ref="U120:U122"/>
    <mergeCell ref="U134:U138"/>
    <mergeCell ref="B2:G2"/>
    <mergeCell ref="B3:G3"/>
    <mergeCell ref="U18:U20"/>
    <mergeCell ref="U32:U36"/>
    <mergeCell ref="U52:U54"/>
    <mergeCell ref="U66:U70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171" max="69" man="1"/>
  </rowBreaks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82"/>
  <sheetViews>
    <sheetView showGridLines="0" view="pageBreakPreview" topLeftCell="A24" zoomScaleNormal="100" zoomScaleSheetLayoutView="100" workbookViewId="0">
      <selection activeCell="AD240" sqref="AD240:AM240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72"/>
      <c r="E8" s="60"/>
      <c r="H8" s="69"/>
      <c r="I8" s="69"/>
      <c r="J8" s="69"/>
      <c r="K8" s="70"/>
      <c r="L8" s="70"/>
      <c r="M8" s="70"/>
      <c r="N8" s="70"/>
      <c r="O8" s="70"/>
      <c r="P8" s="275"/>
      <c r="Q8" s="275"/>
      <c r="R8" s="275"/>
      <c r="S8" s="275"/>
      <c r="T8" s="275"/>
      <c r="U8" s="275"/>
      <c r="V8" s="275"/>
      <c r="W8" s="275"/>
      <c r="X8" s="275"/>
      <c r="Y8" s="275"/>
      <c r="Z8" s="275"/>
      <c r="AA8" s="275"/>
      <c r="AB8" s="275"/>
      <c r="AC8" s="275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7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62"/>
      <c r="AA9" s="62"/>
      <c r="AB9" s="275"/>
      <c r="AC9" s="275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7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75"/>
      <c r="Q10" s="275"/>
      <c r="R10" s="275"/>
      <c r="S10" s="275"/>
      <c r="T10" s="275"/>
      <c r="U10" s="275"/>
      <c r="V10" s="275"/>
      <c r="W10" s="275"/>
      <c r="X10" s="275"/>
      <c r="Y10" s="275"/>
      <c r="Z10" s="62"/>
      <c r="AA10" s="62"/>
      <c r="AB10" s="275"/>
      <c r="AC10" s="275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72"/>
      <c r="E11" s="42"/>
      <c r="F11" s="146" t="s">
        <v>1560</v>
      </c>
      <c r="G11" s="69"/>
      <c r="H11" s="69"/>
      <c r="I11" s="69"/>
      <c r="J11" s="69"/>
      <c r="K11" s="70"/>
      <c r="L11" s="70"/>
      <c r="M11" s="70"/>
      <c r="P11" s="275"/>
      <c r="Q11" s="70"/>
      <c r="R11" s="70"/>
      <c r="S11" s="275"/>
      <c r="T11" s="275"/>
      <c r="U11" s="275"/>
      <c r="V11" s="275"/>
      <c r="W11" s="275"/>
      <c r="X11" s="275"/>
      <c r="Y11" s="275"/>
      <c r="Z11" s="62"/>
      <c r="AA11" s="62"/>
      <c r="AB11" s="275"/>
      <c r="AC11" s="275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72"/>
      <c r="E12" s="60"/>
      <c r="G12" s="71"/>
      <c r="H12" s="69"/>
      <c r="I12" s="69"/>
      <c r="J12" s="69"/>
      <c r="K12" s="70"/>
      <c r="L12" s="70"/>
      <c r="M12" s="70"/>
      <c r="P12" s="275"/>
      <c r="Q12" s="70"/>
      <c r="R12" s="70"/>
      <c r="S12" s="275"/>
      <c r="T12" s="275"/>
      <c r="U12" s="275"/>
      <c r="V12" s="275"/>
      <c r="W12" s="275"/>
      <c r="X12" s="275"/>
      <c r="Y12" s="275"/>
      <c r="Z12" s="62"/>
      <c r="AA12" s="62"/>
      <c r="AB12" s="275"/>
      <c r="AC12" s="275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72"/>
      <c r="E13" s="60"/>
      <c r="G13" s="69"/>
      <c r="H13" s="69"/>
      <c r="I13" s="69"/>
      <c r="J13" s="69"/>
      <c r="K13" s="70"/>
      <c r="L13" s="70"/>
      <c r="M13" s="70"/>
      <c r="P13" s="275"/>
      <c r="Q13" s="70"/>
      <c r="R13" s="70"/>
      <c r="S13" s="275"/>
      <c r="T13" s="275"/>
      <c r="U13" s="275"/>
      <c r="V13" s="275"/>
      <c r="W13" s="275"/>
      <c r="X13" s="275"/>
      <c r="Y13" s="275"/>
      <c r="Z13" s="62"/>
      <c r="AA13" s="62"/>
      <c r="AB13" s="275"/>
      <c r="AC13" s="275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72"/>
      <c r="E14" s="60"/>
      <c r="G14" s="69"/>
      <c r="H14" s="69"/>
      <c r="I14" s="69"/>
      <c r="J14" s="69"/>
      <c r="K14" s="70"/>
      <c r="L14" s="70"/>
      <c r="M14" s="70"/>
      <c r="P14" s="275"/>
      <c r="Q14" s="70"/>
      <c r="R14" s="70"/>
      <c r="S14" s="275"/>
      <c r="T14" s="275"/>
      <c r="U14" s="275"/>
      <c r="V14" s="275"/>
      <c r="W14" s="275"/>
      <c r="X14" s="275"/>
      <c r="Y14" s="275"/>
      <c r="Z14" s="62"/>
      <c r="AA14" s="62"/>
      <c r="AB14" s="275"/>
      <c r="AC14" s="275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72"/>
      <c r="E15" s="60"/>
      <c r="G15" s="69"/>
      <c r="H15" s="69"/>
      <c r="I15" s="69"/>
      <c r="J15" s="69"/>
      <c r="K15" s="70"/>
      <c r="L15" s="70"/>
      <c r="M15" s="70"/>
      <c r="P15" s="275"/>
      <c r="Q15" s="70"/>
      <c r="R15" s="70"/>
      <c r="S15" s="275"/>
      <c r="T15" s="275"/>
      <c r="U15" s="275"/>
      <c r="V15" s="275"/>
      <c r="W15" s="275"/>
      <c r="X15" s="275"/>
      <c r="Y15" s="275"/>
      <c r="Z15" s="62"/>
      <c r="AA15" s="62"/>
      <c r="AB15" s="275"/>
      <c r="AC15" s="275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72"/>
      <c r="E16" s="60"/>
      <c r="G16" s="69"/>
      <c r="H16" s="69"/>
      <c r="I16" s="69"/>
      <c r="J16" s="69"/>
      <c r="K16" s="70"/>
      <c r="L16" s="70"/>
      <c r="M16" s="70"/>
      <c r="P16" s="275"/>
      <c r="Q16" s="70"/>
      <c r="R16" s="70"/>
      <c r="S16" s="275"/>
      <c r="T16" s="275"/>
      <c r="U16" s="275"/>
      <c r="V16" s="275"/>
      <c r="W16" s="275"/>
      <c r="X16" s="275"/>
      <c r="Y16" s="275"/>
      <c r="Z16" s="62"/>
      <c r="AA16" s="62"/>
      <c r="AB16" s="275"/>
      <c r="AC16" s="275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72"/>
      <c r="E17" s="60"/>
      <c r="G17" s="69"/>
      <c r="H17" s="69"/>
      <c r="I17" s="69"/>
      <c r="J17" s="69"/>
      <c r="K17" s="70"/>
      <c r="L17" s="70"/>
      <c r="M17" s="70"/>
      <c r="P17" s="275"/>
      <c r="Q17" s="70"/>
      <c r="R17" s="70"/>
      <c r="S17" s="275"/>
      <c r="T17" s="275"/>
      <c r="U17" s="275"/>
      <c r="V17" s="275"/>
      <c r="W17" s="275"/>
      <c r="X17" s="275"/>
      <c r="Y17" s="275"/>
      <c r="Z17" s="62"/>
      <c r="AA17" s="275"/>
      <c r="AB17" s="275"/>
      <c r="AC17" s="275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72"/>
      <c r="E18" s="60"/>
      <c r="G18" s="71"/>
      <c r="H18" s="69"/>
      <c r="I18" s="69"/>
      <c r="J18" s="69"/>
      <c r="K18" s="70"/>
      <c r="L18" s="70"/>
      <c r="M18" s="70"/>
      <c r="P18" s="275"/>
      <c r="Q18" s="70"/>
      <c r="R18" s="70"/>
      <c r="S18" s="72"/>
      <c r="T18" s="275"/>
      <c r="U18" s="401"/>
      <c r="V18" s="275"/>
      <c r="W18" s="275"/>
      <c r="X18" s="275"/>
      <c r="Y18" s="275"/>
      <c r="Z18" s="62"/>
      <c r="AA18" s="275"/>
      <c r="AB18" s="275"/>
      <c r="AC18" s="275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72"/>
      <c r="E19" s="60"/>
      <c r="G19" s="69"/>
      <c r="H19" s="69"/>
      <c r="I19" s="69"/>
      <c r="J19" s="69"/>
      <c r="K19" s="70"/>
      <c r="L19" s="70"/>
      <c r="M19" s="70"/>
      <c r="P19" s="275"/>
      <c r="Q19" s="70"/>
      <c r="R19" s="70"/>
      <c r="S19" s="72"/>
      <c r="T19" s="275"/>
      <c r="U19" s="401"/>
      <c r="V19" s="275"/>
      <c r="W19" s="275"/>
      <c r="X19" s="275"/>
      <c r="Y19" s="275"/>
      <c r="Z19" s="62"/>
      <c r="AA19" s="275"/>
      <c r="AB19" s="275"/>
      <c r="AC19" s="275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72"/>
      <c r="E20" s="60"/>
      <c r="G20" s="71"/>
      <c r="H20" s="69"/>
      <c r="I20" s="69"/>
      <c r="J20" s="69"/>
      <c r="K20" s="70"/>
      <c r="L20" s="70"/>
      <c r="M20" s="70"/>
      <c r="P20" s="275"/>
      <c r="Q20" s="70"/>
      <c r="R20" s="70"/>
      <c r="S20" s="72"/>
      <c r="T20" s="275"/>
      <c r="U20" s="401"/>
      <c r="V20" s="275"/>
      <c r="W20" s="275"/>
      <c r="X20" s="275"/>
      <c r="Y20" s="275"/>
      <c r="Z20" s="62"/>
      <c r="AA20" s="275"/>
      <c r="AB20" s="275"/>
      <c r="AC20" s="275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72"/>
      <c r="D21" s="272"/>
      <c r="E21" s="60"/>
      <c r="G21" s="69"/>
      <c r="H21" s="69"/>
      <c r="I21" s="69"/>
      <c r="J21" s="69"/>
      <c r="K21" s="275"/>
      <c r="L21" s="275"/>
      <c r="M21" s="70"/>
      <c r="P21" s="275"/>
      <c r="Q21" s="70"/>
      <c r="R21" s="70"/>
      <c r="S21" s="72"/>
      <c r="T21" s="275"/>
      <c r="U21" s="273"/>
      <c r="V21" s="275"/>
      <c r="W21" s="275"/>
      <c r="X21" s="275"/>
      <c r="Y21" s="275"/>
      <c r="Z21" s="62"/>
      <c r="AA21" s="275"/>
      <c r="AB21" s="275"/>
      <c r="AC21" s="275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72"/>
      <c r="E22" s="60"/>
      <c r="G22" s="69"/>
      <c r="H22" s="69"/>
      <c r="I22" s="69"/>
      <c r="J22" s="69"/>
      <c r="K22" s="70"/>
      <c r="L22" s="70"/>
      <c r="M22" s="70"/>
      <c r="P22" s="275"/>
      <c r="Q22" s="70"/>
      <c r="R22" s="70"/>
      <c r="S22" s="72"/>
      <c r="T22" s="275"/>
      <c r="U22" s="273"/>
      <c r="V22" s="275"/>
      <c r="W22" s="275"/>
      <c r="X22" s="275"/>
      <c r="Y22" s="275"/>
      <c r="Z22" s="62"/>
      <c r="AA22" s="275"/>
      <c r="AB22" s="275"/>
      <c r="AC22" s="275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72"/>
      <c r="E23" s="60"/>
      <c r="G23" s="69"/>
      <c r="H23" s="69"/>
      <c r="I23" s="69"/>
      <c r="J23" s="69"/>
      <c r="K23" s="70"/>
      <c r="L23" s="70"/>
      <c r="M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62"/>
      <c r="AA23" s="275"/>
      <c r="AB23" s="275"/>
      <c r="AC23" s="275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72"/>
      <c r="D24" s="272"/>
      <c r="E24" s="60"/>
      <c r="G24" s="69"/>
      <c r="H24" s="69"/>
      <c r="I24" s="69"/>
      <c r="J24" s="69"/>
      <c r="K24" s="275"/>
      <c r="L24" s="275"/>
      <c r="M24" s="70"/>
      <c r="P24" s="275"/>
      <c r="Q24" s="70"/>
      <c r="R24" s="70"/>
      <c r="S24" s="275"/>
      <c r="T24" s="275"/>
      <c r="U24" s="275"/>
      <c r="V24" s="275"/>
      <c r="W24" s="275"/>
      <c r="X24" s="275"/>
      <c r="Y24" s="275"/>
      <c r="Z24" s="62"/>
      <c r="AA24" s="275"/>
      <c r="AB24" s="275"/>
      <c r="AC24" s="275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72"/>
      <c r="D25" s="272"/>
      <c r="E25" s="60"/>
      <c r="G25" s="69"/>
      <c r="H25" s="69"/>
      <c r="I25" s="69"/>
      <c r="J25" s="69"/>
      <c r="K25" s="275"/>
      <c r="L25" s="275"/>
      <c r="M25" s="70"/>
      <c r="P25" s="275"/>
      <c r="Q25" s="70"/>
      <c r="R25" s="70"/>
      <c r="S25" s="275"/>
      <c r="T25" s="275"/>
      <c r="U25" s="275"/>
      <c r="V25" s="275"/>
      <c r="W25" s="275"/>
      <c r="X25" s="275"/>
      <c r="Y25" s="275"/>
      <c r="Z25" s="62"/>
      <c r="AA25" s="275"/>
      <c r="AB25" s="275"/>
      <c r="AC25" s="275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72"/>
      <c r="D26" s="272"/>
      <c r="E26" s="64"/>
      <c r="G26" s="69"/>
      <c r="H26" s="69"/>
      <c r="I26" s="69"/>
      <c r="J26" s="69"/>
      <c r="K26" s="275"/>
      <c r="L26" s="275"/>
      <c r="M26" s="275"/>
      <c r="P26" s="275"/>
      <c r="Q26" s="70"/>
      <c r="R26" s="275"/>
      <c r="S26" s="275"/>
      <c r="T26" s="275"/>
      <c r="U26" s="275"/>
      <c r="V26" s="275"/>
      <c r="W26" s="275"/>
      <c r="X26" s="275"/>
      <c r="Y26" s="275"/>
      <c r="Z26" s="62"/>
      <c r="AA26" s="275"/>
      <c r="AB26" s="275"/>
      <c r="AC26" s="275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72"/>
      <c r="D27" s="272"/>
      <c r="E27" s="64"/>
      <c r="G27" s="71"/>
      <c r="H27" s="69"/>
      <c r="I27" s="69"/>
      <c r="J27" s="69"/>
      <c r="K27" s="275"/>
      <c r="L27" s="275"/>
      <c r="M27" s="275"/>
      <c r="P27" s="275"/>
      <c r="Q27" s="70"/>
      <c r="R27" s="275"/>
      <c r="S27" s="275"/>
      <c r="T27" s="275"/>
      <c r="U27" s="275"/>
      <c r="V27" s="275"/>
      <c r="W27" s="275"/>
      <c r="X27" s="275"/>
      <c r="Y27" s="275"/>
      <c r="Z27" s="62"/>
      <c r="AA27" s="275"/>
      <c r="AB27" s="275"/>
      <c r="AC27" s="275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72"/>
      <c r="G28" s="69"/>
      <c r="M28" s="275"/>
      <c r="P28" s="275"/>
      <c r="Q28" s="70"/>
      <c r="R28" s="275"/>
      <c r="S28" s="275"/>
      <c r="T28" s="275"/>
      <c r="U28" s="275"/>
      <c r="V28" s="275"/>
      <c r="W28" s="275"/>
      <c r="X28" s="275"/>
      <c r="Y28" s="275"/>
      <c r="Z28" s="62"/>
      <c r="AA28" s="275"/>
      <c r="AB28" s="275"/>
      <c r="AC28" s="275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72"/>
      <c r="G29" s="71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62"/>
      <c r="AA29" s="275"/>
      <c r="AB29" s="275"/>
      <c r="AC29" s="275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72"/>
      <c r="D32" s="272"/>
      <c r="E32" s="64"/>
      <c r="G32" s="71"/>
      <c r="H32"/>
      <c r="I32"/>
      <c r="J32" s="272"/>
      <c r="K32" s="275"/>
      <c r="L32" s="275"/>
      <c r="M32" s="275"/>
      <c r="N32" s="275"/>
      <c r="O32" s="275"/>
      <c r="P32" s="275"/>
      <c r="Q32" s="70"/>
      <c r="R32" s="275"/>
      <c r="S32" s="275"/>
      <c r="T32" s="275"/>
      <c r="U32" s="401"/>
      <c r="V32" s="275"/>
      <c r="W32" s="275"/>
      <c r="X32" s="275"/>
      <c r="Y32" s="275"/>
      <c r="Z32" s="62"/>
      <c r="AA32" s="275"/>
      <c r="AB32" s="275"/>
      <c r="AC32" s="275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72"/>
      <c r="D33" s="272"/>
      <c r="E33" s="64"/>
      <c r="G33" s="136"/>
      <c r="H33"/>
      <c r="I33"/>
      <c r="J33" s="272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401"/>
      <c r="V33" s="275"/>
      <c r="W33" s="275"/>
      <c r="X33" s="275"/>
      <c r="Y33" s="275"/>
      <c r="Z33" s="62"/>
      <c r="AA33" s="275"/>
      <c r="AB33" s="275"/>
      <c r="AC33" s="275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72"/>
      <c r="D34" s="272"/>
      <c r="E34" s="272"/>
      <c r="G34" s="136"/>
      <c r="H34"/>
      <c r="I34"/>
      <c r="J34" s="272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401"/>
      <c r="V34" s="275"/>
      <c r="W34" s="275"/>
      <c r="X34" s="275"/>
      <c r="Y34" s="275"/>
      <c r="Z34" s="62"/>
      <c r="AA34" s="275"/>
      <c r="AB34" s="275"/>
      <c r="AC34" s="275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72"/>
      <c r="D35" s="272"/>
      <c r="E35" s="272"/>
      <c r="G35" s="136"/>
      <c r="H35"/>
      <c r="I35"/>
      <c r="J35" s="272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401"/>
      <c r="V35" s="275"/>
      <c r="W35" s="275"/>
      <c r="X35" s="275"/>
      <c r="Y35" s="275"/>
      <c r="Z35" s="62"/>
      <c r="AA35" s="275"/>
      <c r="AB35" s="275"/>
      <c r="AC35" s="275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72"/>
      <c r="D36" s="272"/>
      <c r="E36" s="60"/>
      <c r="G36" s="136"/>
      <c r="H36"/>
      <c r="I36"/>
      <c r="J36" s="272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401"/>
      <c r="V36" s="275"/>
      <c r="W36" s="275"/>
      <c r="X36" s="275"/>
      <c r="Y36" s="275"/>
      <c r="Z36" s="62"/>
      <c r="AA36" s="275"/>
      <c r="AB36" s="275"/>
      <c r="AC36" s="275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72"/>
      <c r="D37" s="272"/>
      <c r="E37" s="272"/>
      <c r="G37" s="136"/>
      <c r="H37"/>
      <c r="I37"/>
      <c r="J37" s="272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3"/>
      <c r="V37" s="275"/>
      <c r="W37" s="275"/>
      <c r="X37" s="275"/>
      <c r="Y37" s="275"/>
      <c r="Z37" s="62"/>
      <c r="AA37" s="275"/>
      <c r="AB37" s="275"/>
      <c r="AC37" s="275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72"/>
      <c r="D38" s="272"/>
      <c r="E38" s="60"/>
      <c r="G38" s="136"/>
      <c r="H38"/>
      <c r="I38"/>
      <c r="J38" s="272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3"/>
      <c r="V38" s="275"/>
      <c r="W38" s="275"/>
      <c r="X38" s="275"/>
      <c r="Y38" s="275"/>
      <c r="Z38" s="62"/>
      <c r="AA38" s="275"/>
      <c r="AB38" s="275"/>
      <c r="AC38" s="275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72"/>
      <c r="D39" s="272"/>
      <c r="E39" s="272"/>
      <c r="G39" s="136"/>
      <c r="H39"/>
      <c r="I39"/>
      <c r="J39" s="272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3"/>
      <c r="V39" s="275"/>
      <c r="W39" s="275"/>
      <c r="X39" s="275"/>
      <c r="Y39" s="275"/>
      <c r="Z39" s="62"/>
      <c r="AA39" s="275"/>
      <c r="AB39" s="275"/>
      <c r="AC39" s="275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72"/>
      <c r="D40" s="272"/>
      <c r="E40" s="60"/>
      <c r="G40" s="136"/>
      <c r="H40"/>
      <c r="I40"/>
      <c r="J40" s="272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3"/>
      <c r="V40" s="275"/>
      <c r="W40" s="275"/>
      <c r="X40" s="275"/>
      <c r="Y40" s="275"/>
      <c r="Z40" s="62"/>
      <c r="AA40" s="275"/>
      <c r="AB40" s="275"/>
      <c r="AC40" s="275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72"/>
      <c r="D41" s="272"/>
      <c r="E41" s="60"/>
      <c r="F41" s="125"/>
      <c r="G41" s="136"/>
      <c r="H41"/>
      <c r="I41"/>
      <c r="J41" s="272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3"/>
      <c r="V41" s="275"/>
      <c r="W41" s="275"/>
      <c r="X41" s="275"/>
      <c r="Y41" s="275"/>
      <c r="Z41" s="62"/>
      <c r="AA41" s="275"/>
      <c r="AB41" s="275"/>
      <c r="AC41" s="275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72"/>
      <c r="D42" s="272"/>
      <c r="E42" s="60"/>
      <c r="H42" s="42"/>
      <c r="I42" s="70"/>
      <c r="J42" s="272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3"/>
      <c r="V42" s="275"/>
      <c r="W42" s="275"/>
      <c r="X42" s="275"/>
      <c r="Y42" s="275"/>
      <c r="Z42" s="62"/>
      <c r="AA42" s="275"/>
      <c r="AB42" s="275"/>
      <c r="AC42" s="275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72"/>
      <c r="D43" s="272"/>
      <c r="E43" s="60"/>
      <c r="H43" s="42"/>
      <c r="I43" s="70"/>
      <c r="J43" s="272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62"/>
      <c r="AA43" s="275"/>
      <c r="AB43" s="275"/>
      <c r="AC43" s="275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72"/>
      <c r="D44" s="272"/>
      <c r="E44" s="61"/>
      <c r="F44" s="22"/>
      <c r="H44" s="42"/>
      <c r="I44" s="272"/>
      <c r="J44" s="272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62"/>
      <c r="AA44" s="275"/>
      <c r="AB44" s="275"/>
      <c r="AC44" s="275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72"/>
      <c r="D45" s="272"/>
      <c r="E45" s="64"/>
      <c r="G45" s="69"/>
      <c r="H45" s="272"/>
      <c r="I45" s="272"/>
      <c r="J45" s="272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  <c r="W45" s="275"/>
      <c r="X45" s="275"/>
      <c r="Y45" s="275"/>
      <c r="Z45" s="62"/>
      <c r="AA45" s="275"/>
      <c r="AB45" s="275"/>
      <c r="AC45" s="275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72"/>
      <c r="D46" s="272"/>
      <c r="E46" s="64"/>
      <c r="G46" s="71"/>
      <c r="H46" s="272"/>
      <c r="I46" s="272"/>
      <c r="J46" s="272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62"/>
      <c r="AA46" s="275"/>
      <c r="AB46" s="275"/>
      <c r="AC46" s="275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72"/>
      <c r="E47" s="60"/>
      <c r="G47" s="69"/>
      <c r="H47" s="69"/>
      <c r="I47" s="69"/>
      <c r="J47" s="69"/>
      <c r="K47" s="70"/>
      <c r="L47" s="70"/>
      <c r="M47" s="70"/>
      <c r="P47" s="275"/>
      <c r="Q47" s="70"/>
      <c r="R47" s="70"/>
      <c r="S47" s="275"/>
      <c r="T47" s="275"/>
      <c r="U47" s="275"/>
      <c r="V47" s="275"/>
      <c r="W47" s="275"/>
      <c r="X47" s="275"/>
      <c r="Y47" s="275"/>
      <c r="Z47" s="62"/>
      <c r="AA47" s="62"/>
      <c r="AB47" s="275"/>
      <c r="AC47" s="275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72"/>
      <c r="E48" s="60"/>
      <c r="G48" s="69"/>
      <c r="H48" s="69"/>
      <c r="I48" s="69"/>
      <c r="J48" s="69"/>
      <c r="K48" s="70"/>
      <c r="L48" s="70"/>
      <c r="M48" s="70"/>
      <c r="P48" s="275"/>
      <c r="Q48" s="70"/>
      <c r="R48" s="70"/>
      <c r="S48" s="275"/>
      <c r="T48" s="275"/>
      <c r="U48" s="275"/>
      <c r="V48" s="275"/>
      <c r="W48" s="275"/>
      <c r="X48" s="275"/>
      <c r="Y48" s="275"/>
      <c r="Z48" s="62"/>
      <c r="AA48" s="62"/>
      <c r="AB48" s="275"/>
      <c r="AC48" s="275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72"/>
      <c r="E49" s="60"/>
      <c r="G49" s="69"/>
      <c r="H49" s="69"/>
      <c r="I49" s="69"/>
      <c r="J49" s="69"/>
      <c r="K49" s="70"/>
      <c r="L49" s="70"/>
      <c r="M49" s="70"/>
      <c r="P49" s="275"/>
      <c r="Q49" s="70"/>
      <c r="R49" s="70"/>
      <c r="S49" s="275"/>
      <c r="T49" s="275"/>
      <c r="U49" s="275"/>
      <c r="V49" s="275"/>
      <c r="W49" s="275"/>
      <c r="X49" s="275"/>
      <c r="Y49" s="275"/>
      <c r="Z49" s="62"/>
      <c r="AA49" s="62"/>
      <c r="AB49" s="275"/>
      <c r="AC49" s="275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72"/>
      <c r="E50" s="60"/>
      <c r="G50" s="69"/>
      <c r="H50" s="69"/>
      <c r="I50" s="69"/>
      <c r="J50" s="69"/>
      <c r="K50" s="70"/>
      <c r="L50" s="70"/>
      <c r="M50" s="70"/>
      <c r="P50" s="275"/>
      <c r="Q50" s="70"/>
      <c r="R50" s="70"/>
      <c r="S50" s="275"/>
      <c r="T50" s="275"/>
      <c r="U50" s="275"/>
      <c r="V50" s="275"/>
      <c r="W50" s="275"/>
      <c r="X50" s="275"/>
      <c r="Y50" s="275"/>
      <c r="Z50" s="62"/>
      <c r="AA50" s="62"/>
      <c r="AB50" s="275"/>
      <c r="AC50" s="275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72"/>
      <c r="E51" s="60"/>
      <c r="G51" s="69"/>
      <c r="H51" s="69"/>
      <c r="I51" s="69"/>
      <c r="J51" s="69"/>
      <c r="K51" s="70"/>
      <c r="L51" s="70"/>
      <c r="M51" s="70"/>
      <c r="P51" s="275"/>
      <c r="Q51" s="70"/>
      <c r="R51" s="70"/>
      <c r="S51" s="275"/>
      <c r="T51" s="275"/>
      <c r="U51" s="275"/>
      <c r="V51" s="275"/>
      <c r="W51" s="275"/>
      <c r="X51" s="275"/>
      <c r="Y51" s="275"/>
      <c r="Z51" s="62"/>
      <c r="AA51" s="275"/>
      <c r="AB51" s="275"/>
      <c r="AC51" s="275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72"/>
      <c r="E52" s="60"/>
      <c r="G52" s="71"/>
      <c r="H52" s="69"/>
      <c r="I52" s="69"/>
      <c r="J52" s="69"/>
      <c r="K52" s="70"/>
      <c r="L52" s="70"/>
      <c r="M52" s="70"/>
      <c r="P52" s="275"/>
      <c r="Q52" s="70"/>
      <c r="R52" s="70"/>
      <c r="S52" s="72"/>
      <c r="T52" s="275"/>
      <c r="U52" s="401"/>
      <c r="V52" s="275"/>
      <c r="W52" s="275"/>
      <c r="X52" s="275"/>
      <c r="Y52" s="275"/>
      <c r="Z52" s="62"/>
      <c r="AA52" s="275"/>
      <c r="AB52" s="275"/>
      <c r="AC52" s="275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72"/>
      <c r="E53" s="60"/>
      <c r="G53" s="69"/>
      <c r="H53" s="69"/>
      <c r="I53" s="69"/>
      <c r="J53" s="69"/>
      <c r="K53" s="70"/>
      <c r="L53" s="70"/>
      <c r="M53" s="70"/>
      <c r="P53" s="275"/>
      <c r="Q53" s="70"/>
      <c r="R53" s="70"/>
      <c r="S53" s="72"/>
      <c r="T53" s="275"/>
      <c r="U53" s="401"/>
      <c r="V53" s="275"/>
      <c r="W53" s="275"/>
      <c r="X53" s="275"/>
      <c r="Y53" s="275"/>
      <c r="Z53" s="62"/>
      <c r="AA53" s="275"/>
      <c r="AB53" s="275"/>
      <c r="AC53" s="275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72"/>
      <c r="E54" s="60"/>
      <c r="G54" s="71"/>
      <c r="H54" s="69"/>
      <c r="I54" s="69"/>
      <c r="J54" s="69"/>
      <c r="K54" s="70"/>
      <c r="L54" s="70"/>
      <c r="M54" s="70"/>
      <c r="P54" s="275"/>
      <c r="Q54" s="70"/>
      <c r="R54" s="70"/>
      <c r="S54" s="72"/>
      <c r="T54" s="275"/>
      <c r="U54" s="401"/>
      <c r="V54" s="275"/>
      <c r="W54" s="275"/>
      <c r="X54" s="275"/>
      <c r="Y54" s="275"/>
      <c r="Z54" s="62"/>
      <c r="AA54" s="275"/>
      <c r="AB54" s="275"/>
      <c r="AC54" s="275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72"/>
      <c r="D55" s="272"/>
      <c r="E55" s="60"/>
      <c r="G55" s="69"/>
      <c r="H55" s="69"/>
      <c r="I55" s="69"/>
      <c r="J55" s="69"/>
      <c r="K55" s="275"/>
      <c r="L55" s="275"/>
      <c r="M55" s="70"/>
      <c r="P55" s="275"/>
      <c r="Q55" s="70"/>
      <c r="R55" s="70"/>
      <c r="S55" s="72"/>
      <c r="T55" s="275"/>
      <c r="U55" s="273"/>
      <c r="V55" s="275"/>
      <c r="W55" s="275"/>
      <c r="X55" s="275"/>
      <c r="Y55" s="275"/>
      <c r="Z55" s="62"/>
      <c r="AA55" s="275"/>
      <c r="AB55" s="275"/>
      <c r="AC55" s="275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72"/>
      <c r="E56" s="60"/>
      <c r="G56" s="69"/>
      <c r="H56" s="69"/>
      <c r="I56" s="69"/>
      <c r="J56" s="69"/>
      <c r="K56" s="70"/>
      <c r="L56" s="70"/>
      <c r="M56" s="70"/>
      <c r="P56" s="275"/>
      <c r="Q56" s="70"/>
      <c r="R56" s="70"/>
      <c r="S56" s="72"/>
      <c r="T56" s="275"/>
      <c r="U56" s="273"/>
      <c r="V56" s="275"/>
      <c r="W56" s="275"/>
      <c r="X56" s="275"/>
      <c r="Y56" s="275"/>
      <c r="Z56" s="62"/>
      <c r="AA56" s="275"/>
      <c r="AB56" s="275"/>
      <c r="AC56" s="275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72"/>
      <c r="E57" s="60"/>
      <c r="G57" s="69"/>
      <c r="H57" s="69"/>
      <c r="I57" s="69"/>
      <c r="J57" s="69"/>
      <c r="K57" s="70"/>
      <c r="L57" s="70"/>
      <c r="M57" s="275"/>
      <c r="P57" s="275"/>
      <c r="Q57" s="275"/>
      <c r="R57" s="275"/>
      <c r="S57" s="275"/>
      <c r="T57" s="275"/>
      <c r="U57" s="275"/>
      <c r="V57" s="275"/>
      <c r="W57" s="275"/>
      <c r="X57" s="275"/>
      <c r="Y57" s="275"/>
      <c r="Z57" s="62"/>
      <c r="AA57" s="275"/>
      <c r="AB57" s="275"/>
      <c r="AC57" s="275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72"/>
      <c r="D58" s="272"/>
      <c r="E58" s="60"/>
      <c r="G58" s="69"/>
      <c r="H58" s="69"/>
      <c r="I58" s="69"/>
      <c r="J58" s="69"/>
      <c r="K58" s="275"/>
      <c r="L58" s="275"/>
      <c r="M58" s="70"/>
      <c r="P58" s="275"/>
      <c r="Q58" s="70"/>
      <c r="R58" s="70"/>
      <c r="S58" s="275"/>
      <c r="T58" s="275"/>
      <c r="U58" s="275"/>
      <c r="V58" s="275"/>
      <c r="W58" s="275"/>
      <c r="X58" s="275"/>
      <c r="Y58" s="275"/>
      <c r="Z58" s="62"/>
      <c r="AA58" s="275"/>
      <c r="AB58" s="275"/>
      <c r="AC58" s="275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72"/>
      <c r="D59" s="272"/>
      <c r="E59" s="60"/>
      <c r="G59" s="69"/>
      <c r="H59" s="69"/>
      <c r="I59" s="69"/>
      <c r="J59" s="69"/>
      <c r="K59" s="275"/>
      <c r="L59" s="275"/>
      <c r="M59" s="70"/>
      <c r="P59" s="275"/>
      <c r="Q59" s="70"/>
      <c r="R59" s="70"/>
      <c r="S59" s="275"/>
      <c r="T59" s="275"/>
      <c r="U59" s="275"/>
      <c r="V59" s="275"/>
      <c r="W59" s="275"/>
      <c r="X59" s="275"/>
      <c r="Y59" s="275"/>
      <c r="Z59" s="62"/>
      <c r="AA59" s="275"/>
      <c r="AB59" s="275"/>
      <c r="AC59" s="275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72"/>
      <c r="D60" s="272"/>
      <c r="E60" s="64"/>
      <c r="G60" s="69"/>
      <c r="H60" s="69"/>
      <c r="I60" s="69"/>
      <c r="J60" s="69"/>
      <c r="K60" s="275"/>
      <c r="L60" s="275"/>
      <c r="M60" s="275"/>
      <c r="P60" s="275"/>
      <c r="Q60" s="70"/>
      <c r="R60" s="275"/>
      <c r="S60" s="275"/>
      <c r="T60" s="275"/>
      <c r="U60" s="275"/>
      <c r="V60" s="275"/>
      <c r="W60" s="275"/>
      <c r="X60" s="275"/>
      <c r="Y60" s="275"/>
      <c r="Z60" s="62"/>
      <c r="AA60" s="275"/>
      <c r="AB60" s="275"/>
      <c r="AC60" s="275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72"/>
      <c r="D61" s="272"/>
      <c r="E61" s="64"/>
      <c r="G61" s="71"/>
      <c r="H61" s="69"/>
      <c r="I61" s="69"/>
      <c r="J61" s="69"/>
      <c r="K61" s="275"/>
      <c r="L61" s="275"/>
      <c r="M61" s="275"/>
      <c r="P61" s="275"/>
      <c r="Q61" s="70"/>
      <c r="R61" s="275"/>
      <c r="S61" s="275"/>
      <c r="T61" s="275"/>
      <c r="U61" s="275"/>
      <c r="V61" s="275"/>
      <c r="W61" s="275"/>
      <c r="X61" s="275"/>
      <c r="Y61" s="275"/>
      <c r="Z61" s="62"/>
      <c r="AA61" s="275"/>
      <c r="AB61" s="275"/>
      <c r="AC61" s="275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5.75" customHeight="1">
      <c r="B62" s="43"/>
      <c r="C62" s="272"/>
      <c r="G62" s="69"/>
      <c r="M62" s="275"/>
      <c r="P62" s="275"/>
      <c r="Q62" s="70"/>
      <c r="R62" s="275"/>
      <c r="S62" s="275"/>
      <c r="T62" s="275"/>
      <c r="U62" s="275"/>
      <c r="V62" s="275"/>
      <c r="W62" s="275"/>
      <c r="X62" s="275"/>
      <c r="Y62" s="275"/>
      <c r="Z62" s="62"/>
      <c r="AA62" s="275"/>
      <c r="AB62" s="275"/>
      <c r="AC62" s="275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72"/>
      <c r="G63" s="71"/>
      <c r="M63" s="275"/>
      <c r="N63" s="275"/>
      <c r="O63" s="275"/>
      <c r="P63" s="275"/>
      <c r="Q63" s="275"/>
      <c r="R63" s="275"/>
      <c r="S63" s="275"/>
      <c r="T63" s="275"/>
      <c r="U63" s="275"/>
      <c r="V63" s="275"/>
      <c r="W63" s="275"/>
      <c r="X63" s="275"/>
      <c r="Y63" s="275"/>
      <c r="Z63" s="62"/>
      <c r="AA63" s="275"/>
      <c r="AB63" s="275"/>
      <c r="AC63" s="275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44"/>
      <c r="D64" s="61"/>
      <c r="E64" s="64"/>
      <c r="G64" s="71"/>
      <c r="H64"/>
      <c r="I64"/>
      <c r="J64" s="44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62"/>
      <c r="AA64" s="45"/>
      <c r="AB64" s="45"/>
      <c r="AC64" s="45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65"/>
      <c r="AT64" s="65"/>
      <c r="AU64" s="65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6"/>
    </row>
    <row r="65" spans="2:69" ht="16.149999999999999" customHeight="1">
      <c r="B65" s="43"/>
      <c r="C65" s="44"/>
      <c r="D65" s="61"/>
      <c r="E65" s="64"/>
      <c r="G65" s="71"/>
      <c r="H65"/>
      <c r="I65"/>
      <c r="J65" s="44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62"/>
      <c r="AA65" s="45"/>
      <c r="AB65" s="45"/>
      <c r="AC65" s="45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65"/>
      <c r="AT65" s="65"/>
      <c r="AU65" s="65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6"/>
    </row>
    <row r="66" spans="2:69" ht="16.149999999999999" customHeight="1">
      <c r="B66" s="43"/>
      <c r="C66" s="272"/>
      <c r="D66" s="272"/>
      <c r="E66" s="64"/>
      <c r="G66" s="71"/>
      <c r="H66"/>
      <c r="I66"/>
      <c r="J66" s="272"/>
      <c r="K66" s="275"/>
      <c r="L66" s="275"/>
      <c r="M66" s="275"/>
      <c r="N66" s="275"/>
      <c r="O66" s="275"/>
      <c r="P66" s="275"/>
      <c r="Q66" s="70"/>
      <c r="R66" s="275"/>
      <c r="S66" s="275"/>
      <c r="T66" s="275"/>
      <c r="U66" s="401"/>
      <c r="V66" s="275"/>
      <c r="W66" s="275"/>
      <c r="X66" s="275"/>
      <c r="Y66" s="275"/>
      <c r="Z66" s="62"/>
      <c r="AA66" s="275"/>
      <c r="AB66" s="275"/>
      <c r="AC66" s="275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5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72"/>
      <c r="D67" s="272"/>
      <c r="E67" s="64"/>
      <c r="G67" s="136"/>
      <c r="H67"/>
      <c r="I67"/>
      <c r="J67" s="272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401"/>
      <c r="V67" s="275"/>
      <c r="W67" s="275"/>
      <c r="X67" s="275"/>
      <c r="Y67" s="275"/>
      <c r="Z67" s="62"/>
      <c r="AA67" s="275"/>
      <c r="AB67" s="275"/>
      <c r="AC67" s="275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72"/>
      <c r="D68" s="272"/>
      <c r="E68" s="272"/>
      <c r="G68" s="136"/>
      <c r="H68"/>
      <c r="I68"/>
      <c r="J68" s="272"/>
      <c r="K68" s="275"/>
      <c r="L68" s="275"/>
      <c r="M68" s="275"/>
      <c r="N68" s="275"/>
      <c r="O68" s="275"/>
      <c r="P68" s="275"/>
      <c r="Q68" s="275"/>
      <c r="R68" s="275"/>
      <c r="S68" s="275"/>
      <c r="T68" s="275"/>
      <c r="U68" s="401"/>
      <c r="V68" s="275"/>
      <c r="W68" s="275"/>
      <c r="X68" s="275"/>
      <c r="Y68" s="275"/>
      <c r="Z68" s="62"/>
      <c r="AA68" s="275"/>
      <c r="AB68" s="275"/>
      <c r="AC68" s="275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72"/>
      <c r="D69" s="272"/>
      <c r="E69" s="272"/>
      <c r="G69" s="136"/>
      <c r="H69"/>
      <c r="I69"/>
      <c r="J69" s="272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401"/>
      <c r="V69" s="275"/>
      <c r="W69" s="275"/>
      <c r="X69" s="275"/>
      <c r="Y69" s="275"/>
      <c r="Z69" s="62"/>
      <c r="AA69" s="275"/>
      <c r="AB69" s="275"/>
      <c r="AC69" s="275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72"/>
      <c r="D70" s="272"/>
      <c r="E70" s="60"/>
      <c r="G70" s="136"/>
      <c r="H70"/>
      <c r="I70"/>
      <c r="J70" s="272"/>
      <c r="K70" s="275"/>
      <c r="L70" s="275"/>
      <c r="M70" s="275"/>
      <c r="N70" s="275"/>
      <c r="O70" s="275"/>
      <c r="P70" s="275"/>
      <c r="Q70" s="275"/>
      <c r="R70" s="275"/>
      <c r="S70" s="275"/>
      <c r="T70" s="275"/>
      <c r="U70" s="401"/>
      <c r="V70" s="275"/>
      <c r="W70" s="275"/>
      <c r="X70" s="275"/>
      <c r="Y70" s="275"/>
      <c r="Z70" s="62"/>
      <c r="AA70" s="275"/>
      <c r="AB70" s="275"/>
      <c r="AC70" s="275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72"/>
      <c r="D71" s="272"/>
      <c r="E71" s="272"/>
      <c r="G71" s="136"/>
      <c r="H71"/>
      <c r="I71"/>
      <c r="J71" s="272"/>
      <c r="K71" s="275"/>
      <c r="L71" s="275"/>
      <c r="M71" s="275"/>
      <c r="N71" s="275"/>
      <c r="O71" s="275"/>
      <c r="P71" s="275"/>
      <c r="Q71" s="275"/>
      <c r="R71" s="275"/>
      <c r="S71" s="275"/>
      <c r="T71" s="275"/>
      <c r="U71" s="273"/>
      <c r="V71" s="275"/>
      <c r="W71" s="275"/>
      <c r="X71" s="275"/>
      <c r="Y71" s="275"/>
      <c r="Z71" s="62"/>
      <c r="AA71" s="275"/>
      <c r="AB71" s="275"/>
      <c r="AC71" s="275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72"/>
      <c r="D72" s="272"/>
      <c r="E72" s="60"/>
      <c r="G72" s="136"/>
      <c r="H72"/>
      <c r="I72"/>
      <c r="J72" s="272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3"/>
      <c r="V72" s="275"/>
      <c r="W72" s="275"/>
      <c r="X72" s="275"/>
      <c r="Y72" s="275"/>
      <c r="Z72" s="62"/>
      <c r="AA72" s="275"/>
      <c r="AB72" s="275"/>
      <c r="AC72" s="275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72"/>
      <c r="D73" s="272"/>
      <c r="E73" s="272"/>
      <c r="G73" s="136"/>
      <c r="H73"/>
      <c r="I73"/>
      <c r="J73" s="272"/>
      <c r="K73" s="275"/>
      <c r="L73" s="275"/>
      <c r="M73" s="275"/>
      <c r="N73" s="275"/>
      <c r="O73" s="275"/>
      <c r="P73" s="275"/>
      <c r="Q73" s="275"/>
      <c r="R73" s="275"/>
      <c r="S73" s="275"/>
      <c r="T73" s="275"/>
      <c r="U73" s="273"/>
      <c r="V73" s="275"/>
      <c r="W73" s="275"/>
      <c r="X73" s="275"/>
      <c r="Y73" s="275"/>
      <c r="Z73" s="62"/>
      <c r="AA73" s="275"/>
      <c r="AB73" s="275"/>
      <c r="AC73" s="275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72"/>
      <c r="D74" s="272"/>
      <c r="E74" s="60"/>
      <c r="G74" s="136"/>
      <c r="H74"/>
      <c r="I74"/>
      <c r="J74" s="272"/>
      <c r="K74" s="275"/>
      <c r="L74" s="275"/>
      <c r="M74" s="275"/>
      <c r="N74" s="275"/>
      <c r="O74" s="275"/>
      <c r="P74" s="275"/>
      <c r="Q74" s="275"/>
      <c r="R74" s="275"/>
      <c r="S74" s="275"/>
      <c r="T74" s="275"/>
      <c r="U74" s="273"/>
      <c r="V74" s="275"/>
      <c r="W74" s="275"/>
      <c r="X74" s="275"/>
      <c r="Y74" s="275"/>
      <c r="Z74" s="62"/>
      <c r="AA74" s="275"/>
      <c r="AB74" s="275"/>
      <c r="AC74" s="275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72"/>
      <c r="D75" s="272"/>
      <c r="E75" s="60"/>
      <c r="F75" s="125"/>
      <c r="G75" s="136"/>
      <c r="H75"/>
      <c r="I75"/>
      <c r="J75" s="272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3"/>
      <c r="V75" s="275"/>
      <c r="W75" s="275"/>
      <c r="X75" s="275"/>
      <c r="Y75" s="275"/>
      <c r="Z75" s="62"/>
      <c r="AA75" s="275"/>
      <c r="AB75" s="275"/>
      <c r="AC75" s="275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72"/>
      <c r="D76" s="272"/>
      <c r="E76" s="60"/>
      <c r="H76" s="42"/>
      <c r="I76" s="70"/>
      <c r="J76" s="272"/>
      <c r="K76" s="275"/>
      <c r="L76" s="275"/>
      <c r="M76" s="275"/>
      <c r="N76" s="275"/>
      <c r="O76" s="275"/>
      <c r="P76" s="275"/>
      <c r="Q76" s="275"/>
      <c r="R76" s="275"/>
      <c r="S76" s="275"/>
      <c r="T76" s="275"/>
      <c r="U76" s="273"/>
      <c r="V76" s="275"/>
      <c r="W76" s="275"/>
      <c r="X76" s="275"/>
      <c r="Y76" s="275"/>
      <c r="Z76" s="62"/>
      <c r="AA76" s="275"/>
      <c r="AB76" s="275"/>
      <c r="AC76" s="275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72"/>
      <c r="D77" s="272"/>
      <c r="E77" s="60"/>
      <c r="H77" s="42"/>
      <c r="I77" s="70"/>
      <c r="J77" s="272"/>
      <c r="K77" s="275"/>
      <c r="L77" s="275"/>
      <c r="M77" s="275"/>
      <c r="N77" s="275"/>
      <c r="O77" s="275"/>
      <c r="P77" s="275"/>
      <c r="Q77" s="275"/>
      <c r="R77" s="275"/>
      <c r="S77" s="275"/>
      <c r="T77" s="275"/>
      <c r="U77" s="275"/>
      <c r="V77" s="275"/>
      <c r="W77" s="275"/>
      <c r="X77" s="275"/>
      <c r="Y77" s="275"/>
      <c r="Z77" s="62"/>
      <c r="AA77" s="275"/>
      <c r="AB77" s="275"/>
      <c r="AC77" s="275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72"/>
      <c r="D78" s="272"/>
      <c r="E78" s="61"/>
      <c r="F78" s="22"/>
      <c r="H78" s="42"/>
      <c r="I78" s="272"/>
      <c r="J78" s="272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62"/>
      <c r="AA78" s="275"/>
      <c r="AB78" s="275"/>
      <c r="AC78" s="275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5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72"/>
      <c r="D79" s="272"/>
      <c r="E79" s="64"/>
      <c r="G79" s="69"/>
      <c r="H79" s="272"/>
      <c r="I79" s="272"/>
      <c r="J79" s="272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62"/>
      <c r="AA79" s="275"/>
      <c r="AB79" s="275"/>
      <c r="AC79" s="275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5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72"/>
      <c r="D80" s="272"/>
      <c r="E80" s="64"/>
      <c r="G80" s="71"/>
      <c r="H80" s="272"/>
      <c r="I80" s="272"/>
      <c r="J80" s="272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62"/>
      <c r="AA80" s="275"/>
      <c r="AB80" s="275"/>
      <c r="AC80" s="275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72"/>
      <c r="D81" s="272"/>
      <c r="E81" s="272"/>
      <c r="H81" s="272"/>
      <c r="I81" s="70"/>
      <c r="J81" s="272"/>
      <c r="K81" s="275"/>
      <c r="L81" s="275"/>
      <c r="M81" s="275"/>
      <c r="N81" s="275"/>
      <c r="O81" s="275"/>
      <c r="P81" s="275"/>
      <c r="Q81" s="72"/>
      <c r="R81" s="275"/>
      <c r="S81" s="275"/>
      <c r="T81" s="275"/>
      <c r="U81" s="275"/>
      <c r="V81" s="275"/>
      <c r="W81" s="275"/>
      <c r="X81" s="275"/>
      <c r="Y81" s="275"/>
      <c r="Z81" s="62"/>
      <c r="AA81" s="275"/>
      <c r="AB81" s="275"/>
      <c r="AC81" s="275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72"/>
      <c r="D82" s="272"/>
      <c r="E82" s="272"/>
      <c r="G82" s="71"/>
      <c r="H82" s="65"/>
      <c r="I82" s="70"/>
      <c r="J82" s="272"/>
      <c r="K82" s="275"/>
      <c r="L82" s="275"/>
      <c r="M82" s="275"/>
      <c r="N82" s="275"/>
      <c r="O82" s="275"/>
      <c r="P82" s="275"/>
      <c r="Q82" s="70"/>
      <c r="R82" s="275"/>
      <c r="S82" s="275"/>
      <c r="T82" s="275"/>
      <c r="U82" s="275"/>
      <c r="V82" s="275"/>
      <c r="W82" s="275"/>
      <c r="X82" s="275"/>
      <c r="Y82" s="275"/>
      <c r="Z82" s="62"/>
      <c r="AA82" s="275"/>
      <c r="AB82" s="275"/>
      <c r="AC82" s="275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72"/>
      <c r="E83" s="60"/>
      <c r="G83" s="69"/>
      <c r="H83" s="69"/>
      <c r="I83" s="69"/>
      <c r="J83" s="69"/>
      <c r="K83" s="70"/>
      <c r="L83" s="70"/>
      <c r="M83" s="70"/>
      <c r="P83" s="275"/>
      <c r="Q83" s="70"/>
      <c r="R83" s="70"/>
      <c r="S83" s="275"/>
      <c r="T83" s="275"/>
      <c r="U83" s="275"/>
      <c r="V83" s="275"/>
      <c r="W83" s="275"/>
      <c r="X83" s="275"/>
      <c r="Y83" s="275"/>
      <c r="Z83" s="62"/>
      <c r="AA83" s="62"/>
      <c r="AB83" s="275"/>
      <c r="AC83" s="275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7"/>
      <c r="AT83" s="68"/>
      <c r="AU83" s="67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72"/>
      <c r="E84" s="60"/>
      <c r="G84" s="69"/>
      <c r="H84" s="69"/>
      <c r="I84" s="69"/>
      <c r="J84" s="69"/>
      <c r="K84" s="70"/>
      <c r="L84" s="70"/>
      <c r="M84" s="70"/>
      <c r="P84" s="275"/>
      <c r="Q84" s="70"/>
      <c r="R84" s="70"/>
      <c r="S84" s="275"/>
      <c r="T84" s="275"/>
      <c r="U84" s="275"/>
      <c r="V84" s="275"/>
      <c r="W84" s="275"/>
      <c r="X84" s="275"/>
      <c r="Y84" s="275"/>
      <c r="Z84" s="62"/>
      <c r="AA84" s="62"/>
      <c r="AB84" s="275"/>
      <c r="AC84" s="275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7"/>
      <c r="AT84" s="68"/>
      <c r="AU84" s="67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72"/>
      <c r="E85" s="60"/>
      <c r="G85" s="69"/>
      <c r="H85" s="69"/>
      <c r="I85" s="69"/>
      <c r="J85" s="69"/>
      <c r="K85" s="70"/>
      <c r="L85" s="70"/>
      <c r="M85" s="70"/>
      <c r="P85" s="275"/>
      <c r="Q85" s="70"/>
      <c r="R85" s="70"/>
      <c r="S85" s="275"/>
      <c r="T85" s="275"/>
      <c r="U85" s="275"/>
      <c r="V85" s="275"/>
      <c r="W85" s="275"/>
      <c r="X85" s="275"/>
      <c r="Y85" s="275"/>
      <c r="Z85" s="62"/>
      <c r="AA85" s="275"/>
      <c r="AB85" s="275"/>
      <c r="AC85" s="275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7"/>
      <c r="AT85" s="68"/>
      <c r="AU85" s="67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72"/>
      <c r="E86" s="60"/>
      <c r="G86" s="71"/>
      <c r="H86" s="69"/>
      <c r="I86" s="69"/>
      <c r="J86" s="69"/>
      <c r="K86" s="70"/>
      <c r="L86" s="70"/>
      <c r="M86" s="70"/>
      <c r="P86" s="275"/>
      <c r="Q86" s="70"/>
      <c r="R86" s="70"/>
      <c r="S86" s="72"/>
      <c r="T86" s="275"/>
      <c r="U86" s="401"/>
      <c r="V86" s="275"/>
      <c r="W86" s="275"/>
      <c r="X86" s="275"/>
      <c r="Y86" s="275"/>
      <c r="Z86" s="62"/>
      <c r="AA86" s="275"/>
      <c r="AB86" s="275"/>
      <c r="AC86" s="275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7"/>
      <c r="AT86" s="67"/>
      <c r="AU86" s="67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72"/>
      <c r="E87" s="60"/>
      <c r="G87" s="69"/>
      <c r="H87" s="69"/>
      <c r="I87" s="69"/>
      <c r="J87" s="69"/>
      <c r="K87" s="70"/>
      <c r="L87" s="70"/>
      <c r="M87" s="70"/>
      <c r="P87" s="275"/>
      <c r="Q87" s="70"/>
      <c r="R87" s="70"/>
      <c r="S87" s="72"/>
      <c r="T87" s="275"/>
      <c r="U87" s="401"/>
      <c r="V87" s="275"/>
      <c r="W87" s="275"/>
      <c r="X87" s="275"/>
      <c r="Y87" s="275"/>
      <c r="Z87" s="62"/>
      <c r="AA87" s="275"/>
      <c r="AB87" s="275"/>
      <c r="AC87" s="275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7"/>
      <c r="AT87" s="67"/>
      <c r="AU87" s="67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72"/>
      <c r="E88" s="60"/>
      <c r="G88" s="71"/>
      <c r="H88" s="69"/>
      <c r="I88" s="69"/>
      <c r="J88" s="69"/>
      <c r="K88" s="70"/>
      <c r="L88" s="70"/>
      <c r="M88" s="70"/>
      <c r="P88" s="275"/>
      <c r="Q88" s="70"/>
      <c r="R88" s="70"/>
      <c r="S88" s="72"/>
      <c r="T88" s="275"/>
      <c r="U88" s="401"/>
      <c r="V88" s="275"/>
      <c r="W88" s="275"/>
      <c r="X88" s="275"/>
      <c r="Y88" s="275"/>
      <c r="Z88" s="62"/>
      <c r="AA88" s="275"/>
      <c r="AB88" s="275"/>
      <c r="AC88" s="275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7"/>
      <c r="AT88" s="67"/>
      <c r="AU88" s="67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72"/>
      <c r="D89" s="272"/>
      <c r="E89" s="60"/>
      <c r="G89" s="69"/>
      <c r="H89" s="69"/>
      <c r="I89" s="69"/>
      <c r="J89" s="69"/>
      <c r="K89" s="275"/>
      <c r="L89" s="275"/>
      <c r="M89" s="70"/>
      <c r="P89" s="275"/>
      <c r="Q89" s="70"/>
      <c r="R89" s="70"/>
      <c r="S89" s="72"/>
      <c r="T89" s="275"/>
      <c r="U89" s="273"/>
      <c r="V89" s="275"/>
      <c r="W89" s="275"/>
      <c r="X89" s="275"/>
      <c r="Y89" s="275"/>
      <c r="Z89" s="62"/>
      <c r="AA89" s="275"/>
      <c r="AB89" s="275"/>
      <c r="AC89" s="275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7"/>
      <c r="AT89" s="67"/>
      <c r="AU89" s="67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72"/>
      <c r="E90" s="60"/>
      <c r="G90" s="69"/>
      <c r="H90" s="69"/>
      <c r="I90" s="69"/>
      <c r="J90" s="69"/>
      <c r="K90" s="70"/>
      <c r="L90" s="70"/>
      <c r="M90" s="70"/>
      <c r="P90" s="275"/>
      <c r="Q90" s="70"/>
      <c r="R90" s="70"/>
      <c r="S90" s="72"/>
      <c r="T90" s="275"/>
      <c r="U90" s="273"/>
      <c r="V90" s="275"/>
      <c r="W90" s="275"/>
      <c r="X90" s="275"/>
      <c r="Y90" s="275"/>
      <c r="Z90" s="62"/>
      <c r="AA90" s="275"/>
      <c r="AB90" s="275"/>
      <c r="AC90" s="275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7"/>
      <c r="AT90" s="67"/>
      <c r="AU90" s="67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72"/>
      <c r="E91" s="60"/>
      <c r="G91" s="69"/>
      <c r="H91" s="69"/>
      <c r="I91" s="69"/>
      <c r="J91" s="69"/>
      <c r="K91" s="70"/>
      <c r="L91" s="70"/>
      <c r="M91" s="275"/>
      <c r="P91" s="275"/>
      <c r="Q91" s="275"/>
      <c r="R91" s="275"/>
      <c r="S91" s="275"/>
      <c r="T91" s="275"/>
      <c r="U91" s="275"/>
      <c r="V91" s="275"/>
      <c r="W91" s="275"/>
      <c r="X91" s="275"/>
      <c r="Y91" s="275"/>
      <c r="Z91" s="62"/>
      <c r="AA91" s="275"/>
      <c r="AB91" s="275"/>
      <c r="AC91" s="275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5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72"/>
      <c r="D92" s="272"/>
      <c r="E92" s="60"/>
      <c r="G92" s="69"/>
      <c r="H92" s="69"/>
      <c r="I92" s="69"/>
      <c r="J92" s="69"/>
      <c r="K92" s="275"/>
      <c r="L92" s="275"/>
      <c r="M92" s="70"/>
      <c r="P92" s="275"/>
      <c r="Q92" s="70"/>
      <c r="R92" s="70"/>
      <c r="S92" s="275"/>
      <c r="T92" s="275"/>
      <c r="U92" s="275"/>
      <c r="V92" s="275"/>
      <c r="W92" s="275"/>
      <c r="X92" s="275"/>
      <c r="Y92" s="275"/>
      <c r="Z92" s="62"/>
      <c r="AA92" s="275"/>
      <c r="AB92" s="275"/>
      <c r="AC92" s="275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5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72"/>
      <c r="D93" s="272"/>
      <c r="E93" s="60"/>
      <c r="G93" s="69"/>
      <c r="H93" s="69"/>
      <c r="I93" s="69"/>
      <c r="J93" s="69"/>
      <c r="K93" s="275"/>
      <c r="L93" s="275"/>
      <c r="M93" s="70"/>
      <c r="P93" s="275"/>
      <c r="Q93" s="70"/>
      <c r="R93" s="70"/>
      <c r="S93" s="275"/>
      <c r="T93" s="275"/>
      <c r="U93" s="275"/>
      <c r="V93" s="275"/>
      <c r="W93" s="275"/>
      <c r="X93" s="275"/>
      <c r="Y93" s="275"/>
      <c r="Z93" s="62"/>
      <c r="AA93" s="275"/>
      <c r="AB93" s="275"/>
      <c r="AC93" s="275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72"/>
      <c r="D94" s="272"/>
      <c r="E94" s="64"/>
      <c r="G94" s="69"/>
      <c r="H94" s="69"/>
      <c r="I94" s="69"/>
      <c r="J94" s="69"/>
      <c r="K94" s="275"/>
      <c r="L94" s="275"/>
      <c r="M94" s="275"/>
      <c r="P94" s="275"/>
      <c r="Q94" s="70"/>
      <c r="R94" s="275"/>
      <c r="S94" s="275"/>
      <c r="T94" s="275"/>
      <c r="U94" s="275"/>
      <c r="V94" s="275"/>
      <c r="W94" s="275"/>
      <c r="X94" s="275"/>
      <c r="Y94" s="275"/>
      <c r="Z94" s="62"/>
      <c r="AA94" s="275"/>
      <c r="AB94" s="275"/>
      <c r="AC94" s="275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72"/>
      <c r="D95" s="272"/>
      <c r="E95" s="64"/>
      <c r="G95" s="71"/>
      <c r="H95" s="69"/>
      <c r="I95" s="69"/>
      <c r="J95" s="69"/>
      <c r="K95" s="275"/>
      <c r="L95" s="275"/>
      <c r="M95" s="275"/>
      <c r="P95" s="275"/>
      <c r="Q95" s="70"/>
      <c r="R95" s="275"/>
      <c r="S95" s="275"/>
      <c r="T95" s="275"/>
      <c r="U95" s="275"/>
      <c r="V95" s="275"/>
      <c r="W95" s="275"/>
      <c r="X95" s="275"/>
      <c r="Y95" s="275"/>
      <c r="Z95" s="62"/>
      <c r="AA95" s="275"/>
      <c r="AB95" s="275"/>
      <c r="AC95" s="275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5.75" customHeight="1">
      <c r="B96" s="43"/>
      <c r="C96" s="272"/>
      <c r="G96" s="69"/>
      <c r="M96" s="275"/>
      <c r="P96" s="275"/>
      <c r="Q96" s="70"/>
      <c r="R96" s="275"/>
      <c r="S96" s="275"/>
      <c r="T96" s="275"/>
      <c r="U96" s="275"/>
      <c r="V96" s="275"/>
      <c r="W96" s="275"/>
      <c r="X96" s="275"/>
      <c r="Y96" s="275"/>
      <c r="Z96" s="62"/>
      <c r="AA96" s="275"/>
      <c r="AB96" s="275"/>
      <c r="AC96" s="275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72"/>
      <c r="G97" s="71"/>
      <c r="M97" s="275"/>
      <c r="N97" s="275"/>
      <c r="O97" s="275"/>
      <c r="P97" s="275"/>
      <c r="Q97" s="275"/>
      <c r="R97" s="275"/>
      <c r="S97" s="275"/>
      <c r="T97" s="275"/>
      <c r="U97" s="275"/>
      <c r="V97" s="275"/>
      <c r="W97" s="275"/>
      <c r="X97" s="275"/>
      <c r="Y97" s="275"/>
      <c r="Z97" s="62"/>
      <c r="AA97" s="275"/>
      <c r="AB97" s="275"/>
      <c r="AC97" s="275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44"/>
      <c r="D98" s="61"/>
      <c r="E98" s="64"/>
      <c r="G98" s="71"/>
      <c r="H98"/>
      <c r="I98"/>
      <c r="J98" s="44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62"/>
      <c r="AA98" s="45"/>
      <c r="AB98" s="45"/>
      <c r="AC98" s="45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65"/>
      <c r="AT98" s="65"/>
      <c r="AU98" s="65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6"/>
    </row>
    <row r="99" spans="2:69" ht="16.149999999999999" customHeight="1">
      <c r="B99" s="43"/>
      <c r="C99" s="44"/>
      <c r="D99" s="61"/>
      <c r="E99" s="64"/>
      <c r="G99" s="71"/>
      <c r="H99"/>
      <c r="I99"/>
      <c r="J99" s="44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62"/>
      <c r="AA99" s="45"/>
      <c r="AB99" s="45"/>
      <c r="AC99" s="45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65"/>
      <c r="AT99" s="65"/>
      <c r="AU99" s="65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6"/>
    </row>
    <row r="100" spans="2:69" ht="16.149999999999999" customHeight="1">
      <c r="B100" s="43"/>
      <c r="C100" s="272"/>
      <c r="D100" s="272"/>
      <c r="E100" s="64"/>
      <c r="G100" s="71"/>
      <c r="H100"/>
      <c r="I100"/>
      <c r="J100" s="272"/>
      <c r="K100" s="275"/>
      <c r="L100" s="275"/>
      <c r="M100" s="275"/>
      <c r="N100" s="275"/>
      <c r="O100" s="275"/>
      <c r="P100" s="275"/>
      <c r="Q100" s="70"/>
      <c r="R100" s="275"/>
      <c r="S100" s="275"/>
      <c r="T100" s="275"/>
      <c r="U100" s="401"/>
      <c r="V100" s="275"/>
      <c r="W100" s="275"/>
      <c r="X100" s="275"/>
      <c r="Y100" s="275"/>
      <c r="Z100" s="62"/>
      <c r="AA100" s="275"/>
      <c r="AB100" s="275"/>
      <c r="AC100" s="275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5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72"/>
      <c r="D101" s="272"/>
      <c r="E101" s="64"/>
      <c r="G101" s="136"/>
      <c r="H101"/>
      <c r="I101"/>
      <c r="J101" s="272"/>
      <c r="K101" s="275"/>
      <c r="L101" s="275"/>
      <c r="M101" s="275"/>
      <c r="N101" s="275"/>
      <c r="O101" s="275"/>
      <c r="P101" s="275"/>
      <c r="Q101" s="275"/>
      <c r="R101" s="275"/>
      <c r="S101" s="275"/>
      <c r="T101" s="275"/>
      <c r="U101" s="401"/>
      <c r="V101" s="275"/>
      <c r="W101" s="275"/>
      <c r="X101" s="275"/>
      <c r="Y101" s="275"/>
      <c r="Z101" s="62"/>
      <c r="AA101" s="275"/>
      <c r="AB101" s="275"/>
      <c r="AC101" s="275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72"/>
      <c r="D102" s="272"/>
      <c r="E102" s="272"/>
      <c r="G102" s="136"/>
      <c r="H102"/>
      <c r="I102"/>
      <c r="J102" s="272"/>
      <c r="K102" s="275"/>
      <c r="L102" s="275"/>
      <c r="M102" s="275"/>
      <c r="N102" s="275"/>
      <c r="O102" s="275"/>
      <c r="P102" s="275"/>
      <c r="Q102" s="275"/>
      <c r="R102" s="275"/>
      <c r="S102" s="275"/>
      <c r="T102" s="275"/>
      <c r="U102" s="401"/>
      <c r="V102" s="275"/>
      <c r="W102" s="275"/>
      <c r="X102" s="275"/>
      <c r="Y102" s="275"/>
      <c r="Z102" s="62"/>
      <c r="AA102" s="275"/>
      <c r="AB102" s="275"/>
      <c r="AC102" s="275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72"/>
      <c r="D103" s="272"/>
      <c r="E103" s="272"/>
      <c r="G103" s="136"/>
      <c r="H103"/>
      <c r="I103"/>
      <c r="J103" s="272"/>
      <c r="K103" s="275"/>
      <c r="L103" s="275"/>
      <c r="M103" s="275"/>
      <c r="N103" s="275"/>
      <c r="O103" s="275"/>
      <c r="P103" s="275"/>
      <c r="Q103" s="275"/>
      <c r="R103" s="275"/>
      <c r="S103" s="275"/>
      <c r="T103" s="275"/>
      <c r="U103" s="401"/>
      <c r="V103" s="275"/>
      <c r="W103" s="275"/>
      <c r="X103" s="275"/>
      <c r="Y103" s="275"/>
      <c r="Z103" s="62"/>
      <c r="AA103" s="275"/>
      <c r="AB103" s="275"/>
      <c r="AC103" s="275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72"/>
      <c r="D104" s="272"/>
      <c r="E104" s="60"/>
      <c r="G104" s="136"/>
      <c r="H104"/>
      <c r="I104"/>
      <c r="J104" s="272"/>
      <c r="K104" s="275"/>
      <c r="L104" s="275"/>
      <c r="M104" s="275"/>
      <c r="N104" s="275"/>
      <c r="O104" s="275"/>
      <c r="P104" s="275"/>
      <c r="Q104" s="275"/>
      <c r="R104" s="275"/>
      <c r="S104" s="275"/>
      <c r="T104" s="275"/>
      <c r="U104" s="401"/>
      <c r="V104" s="275"/>
      <c r="W104" s="275"/>
      <c r="X104" s="275"/>
      <c r="Y104" s="275"/>
      <c r="Z104" s="62"/>
      <c r="AA104" s="275"/>
      <c r="AB104" s="275"/>
      <c r="AC104" s="275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72"/>
      <c r="D105" s="272"/>
      <c r="E105" s="272"/>
      <c r="G105" s="136"/>
      <c r="H105"/>
      <c r="I105"/>
      <c r="J105" s="272"/>
      <c r="K105" s="275"/>
      <c r="L105" s="275"/>
      <c r="M105" s="275"/>
      <c r="N105" s="275"/>
      <c r="O105" s="275"/>
      <c r="P105" s="275"/>
      <c r="Q105" s="275"/>
      <c r="R105" s="275"/>
      <c r="S105" s="275"/>
      <c r="T105" s="275"/>
      <c r="U105" s="273"/>
      <c r="V105" s="275"/>
      <c r="W105" s="275"/>
      <c r="X105" s="275"/>
      <c r="Y105" s="275"/>
      <c r="Z105" s="62"/>
      <c r="AA105" s="275"/>
      <c r="AB105" s="275"/>
      <c r="AC105" s="275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72"/>
      <c r="D106" s="272"/>
      <c r="E106" s="60"/>
      <c r="G106" s="136"/>
      <c r="H106"/>
      <c r="I106"/>
      <c r="J106" s="272"/>
      <c r="K106" s="275"/>
      <c r="L106" s="275"/>
      <c r="M106" s="275"/>
      <c r="N106" s="275"/>
      <c r="O106" s="275"/>
      <c r="P106" s="275"/>
      <c r="Q106" s="275"/>
      <c r="R106" s="275"/>
      <c r="S106" s="275"/>
      <c r="T106" s="275"/>
      <c r="U106" s="273"/>
      <c r="V106" s="275"/>
      <c r="W106" s="275"/>
      <c r="X106" s="275"/>
      <c r="Y106" s="275"/>
      <c r="Z106" s="62"/>
      <c r="AA106" s="275"/>
      <c r="AB106" s="275"/>
      <c r="AC106" s="275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72"/>
      <c r="D107" s="272"/>
      <c r="E107" s="272"/>
      <c r="G107" s="136"/>
      <c r="H107"/>
      <c r="I107"/>
      <c r="J107" s="272"/>
      <c r="K107" s="275"/>
      <c r="L107" s="275"/>
      <c r="M107" s="275"/>
      <c r="N107" s="275"/>
      <c r="O107" s="275"/>
      <c r="P107" s="275"/>
      <c r="Q107" s="275"/>
      <c r="R107" s="275"/>
      <c r="S107" s="275"/>
      <c r="T107" s="275"/>
      <c r="U107" s="273"/>
      <c r="V107" s="275"/>
      <c r="W107" s="275"/>
      <c r="X107" s="275"/>
      <c r="Y107" s="275"/>
      <c r="Z107" s="62"/>
      <c r="AA107" s="275"/>
      <c r="AB107" s="275"/>
      <c r="AC107" s="275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72"/>
      <c r="D108" s="272"/>
      <c r="E108" s="60"/>
      <c r="G108" s="136"/>
      <c r="H108"/>
      <c r="I108"/>
      <c r="J108" s="272"/>
      <c r="K108" s="275"/>
      <c r="L108" s="275"/>
      <c r="M108" s="275"/>
      <c r="N108" s="275"/>
      <c r="O108" s="275"/>
      <c r="P108" s="275"/>
      <c r="Q108" s="275"/>
      <c r="R108" s="275"/>
      <c r="S108" s="275"/>
      <c r="T108" s="275"/>
      <c r="U108" s="273"/>
      <c r="V108" s="275"/>
      <c r="W108" s="275"/>
      <c r="X108" s="275"/>
      <c r="Y108" s="275"/>
      <c r="Z108" s="62"/>
      <c r="AA108" s="275"/>
      <c r="AB108" s="275"/>
      <c r="AC108" s="275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72"/>
      <c r="D109" s="272"/>
      <c r="E109" s="60"/>
      <c r="F109" s="125"/>
      <c r="G109" s="136"/>
      <c r="H109"/>
      <c r="I109"/>
      <c r="J109" s="272"/>
      <c r="K109" s="275"/>
      <c r="L109" s="275"/>
      <c r="M109" s="275"/>
      <c r="N109" s="275"/>
      <c r="O109" s="275"/>
      <c r="P109" s="275"/>
      <c r="Q109" s="275"/>
      <c r="R109" s="275"/>
      <c r="S109" s="275"/>
      <c r="T109" s="275"/>
      <c r="U109" s="273"/>
      <c r="V109" s="275"/>
      <c r="W109" s="275"/>
      <c r="X109" s="275"/>
      <c r="Y109" s="275"/>
      <c r="Z109" s="62"/>
      <c r="AA109" s="275"/>
      <c r="AB109" s="275"/>
      <c r="AC109" s="275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72"/>
      <c r="D110" s="272"/>
      <c r="E110" s="60"/>
      <c r="H110" s="42"/>
      <c r="I110" s="70"/>
      <c r="J110" s="272"/>
      <c r="K110" s="275"/>
      <c r="L110" s="275"/>
      <c r="M110" s="275"/>
      <c r="N110" s="275"/>
      <c r="O110" s="275"/>
      <c r="P110" s="275"/>
      <c r="Q110" s="275"/>
      <c r="R110" s="275"/>
      <c r="S110" s="275"/>
      <c r="T110" s="275"/>
      <c r="U110" s="273"/>
      <c r="V110" s="275"/>
      <c r="W110" s="275"/>
      <c r="X110" s="275"/>
      <c r="Y110" s="275"/>
      <c r="Z110" s="62"/>
      <c r="AA110" s="275"/>
      <c r="AB110" s="275"/>
      <c r="AC110" s="275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72"/>
      <c r="D111" s="272"/>
      <c r="E111" s="60"/>
      <c r="H111" s="42"/>
      <c r="I111" s="70"/>
      <c r="J111" s="272"/>
      <c r="K111" s="275"/>
      <c r="L111" s="275"/>
      <c r="M111" s="275"/>
      <c r="N111" s="275"/>
      <c r="O111" s="275"/>
      <c r="P111" s="275"/>
      <c r="Q111" s="275"/>
      <c r="R111" s="275"/>
      <c r="S111" s="275"/>
      <c r="T111" s="275"/>
      <c r="U111" s="275"/>
      <c r="V111" s="275"/>
      <c r="W111" s="275"/>
      <c r="X111" s="275"/>
      <c r="Y111" s="275"/>
      <c r="Z111" s="62"/>
      <c r="AA111" s="275"/>
      <c r="AB111" s="275"/>
      <c r="AC111" s="275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72"/>
      <c r="D112" s="272"/>
      <c r="E112" s="61"/>
      <c r="F112" s="22"/>
      <c r="H112" s="42"/>
      <c r="I112" s="272"/>
      <c r="J112" s="272"/>
      <c r="K112" s="275"/>
      <c r="L112" s="275"/>
      <c r="M112" s="275"/>
      <c r="N112" s="275"/>
      <c r="O112" s="275"/>
      <c r="P112" s="275"/>
      <c r="Q112" s="275"/>
      <c r="R112" s="275"/>
      <c r="S112" s="275"/>
      <c r="T112" s="275"/>
      <c r="U112" s="275"/>
      <c r="V112" s="275"/>
      <c r="W112" s="275"/>
      <c r="X112" s="275"/>
      <c r="Y112" s="275"/>
      <c r="Z112" s="62"/>
      <c r="AA112" s="275"/>
      <c r="AB112" s="275"/>
      <c r="AC112" s="275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5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72"/>
      <c r="D113" s="272"/>
      <c r="E113" s="64"/>
      <c r="G113" s="69"/>
      <c r="H113" s="272"/>
      <c r="I113" s="272"/>
      <c r="J113" s="272"/>
      <c r="K113" s="275"/>
      <c r="L113" s="275"/>
      <c r="M113" s="275"/>
      <c r="N113" s="275"/>
      <c r="O113" s="275"/>
      <c r="P113" s="275"/>
      <c r="Q113" s="275"/>
      <c r="R113" s="275"/>
      <c r="S113" s="275"/>
      <c r="T113" s="275"/>
      <c r="U113" s="275"/>
      <c r="V113" s="275"/>
      <c r="W113" s="275"/>
      <c r="X113" s="275"/>
      <c r="Y113" s="275"/>
      <c r="Z113" s="62"/>
      <c r="AA113" s="275"/>
      <c r="AB113" s="275"/>
      <c r="AC113" s="275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5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72"/>
      <c r="D114" s="272"/>
      <c r="E114" s="64"/>
      <c r="G114" s="71"/>
      <c r="H114" s="272"/>
      <c r="I114" s="272"/>
      <c r="J114" s="272"/>
      <c r="K114" s="275"/>
      <c r="L114" s="275"/>
      <c r="M114" s="275"/>
      <c r="N114" s="275"/>
      <c r="O114" s="275"/>
      <c r="P114" s="275"/>
      <c r="Q114" s="275"/>
      <c r="R114" s="275"/>
      <c r="S114" s="275"/>
      <c r="T114" s="275"/>
      <c r="U114" s="275"/>
      <c r="V114" s="275"/>
      <c r="W114" s="275"/>
      <c r="X114" s="275"/>
      <c r="Y114" s="275"/>
      <c r="Z114" s="62"/>
      <c r="AA114" s="275"/>
      <c r="AB114" s="275"/>
      <c r="AC114" s="275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72"/>
      <c r="D115" s="272"/>
      <c r="E115" s="272"/>
      <c r="H115" s="272"/>
      <c r="I115" s="70"/>
      <c r="J115" s="272"/>
      <c r="K115" s="275"/>
      <c r="L115" s="275"/>
      <c r="M115" s="275"/>
      <c r="N115" s="275"/>
      <c r="O115" s="275"/>
      <c r="P115" s="275"/>
      <c r="Q115" s="72"/>
      <c r="R115" s="275"/>
      <c r="S115" s="275"/>
      <c r="T115" s="275"/>
      <c r="U115" s="275"/>
      <c r="V115" s="275"/>
      <c r="W115" s="275"/>
      <c r="X115" s="275"/>
      <c r="Y115" s="275"/>
      <c r="Z115" s="62"/>
      <c r="AA115" s="275"/>
      <c r="AB115" s="275"/>
      <c r="AC115" s="275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72"/>
      <c r="D116" s="272"/>
      <c r="E116" s="272"/>
      <c r="G116" s="71"/>
      <c r="H116" s="65"/>
      <c r="I116" s="70"/>
      <c r="J116" s="272"/>
      <c r="K116" s="275"/>
      <c r="L116" s="275"/>
      <c r="M116" s="275"/>
      <c r="N116" s="275"/>
      <c r="O116" s="275"/>
      <c r="P116" s="275"/>
      <c r="Q116" s="70"/>
      <c r="R116" s="275"/>
      <c r="S116" s="275"/>
      <c r="T116" s="275"/>
      <c r="U116" s="275"/>
      <c r="V116" s="275"/>
      <c r="W116" s="275"/>
      <c r="X116" s="275"/>
      <c r="Y116" s="275"/>
      <c r="Z116" s="62"/>
      <c r="AA116" s="275"/>
      <c r="AB116" s="275"/>
      <c r="AC116" s="275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72"/>
      <c r="E117" s="60"/>
      <c r="G117" s="69"/>
      <c r="H117" s="69"/>
      <c r="I117" s="69"/>
      <c r="J117" s="69"/>
      <c r="K117" s="70"/>
      <c r="L117" s="70"/>
      <c r="M117" s="70"/>
      <c r="P117" s="275"/>
      <c r="Q117" s="70"/>
      <c r="R117" s="70"/>
      <c r="S117" s="275"/>
      <c r="T117" s="275"/>
      <c r="U117" s="275"/>
      <c r="V117" s="275"/>
      <c r="W117" s="275"/>
      <c r="X117" s="275"/>
      <c r="Y117" s="275"/>
      <c r="Z117" s="62"/>
      <c r="AA117" s="62"/>
      <c r="AB117" s="275"/>
      <c r="AC117" s="275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7"/>
      <c r="AT117" s="68"/>
      <c r="AU117" s="67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72"/>
      <c r="E118" s="60"/>
      <c r="G118" s="69"/>
      <c r="H118" s="69"/>
      <c r="I118" s="69"/>
      <c r="J118" s="69"/>
      <c r="K118" s="70"/>
      <c r="L118" s="70"/>
      <c r="M118" s="70"/>
      <c r="P118" s="275"/>
      <c r="Q118" s="70"/>
      <c r="R118" s="70"/>
      <c r="S118" s="275"/>
      <c r="T118" s="275"/>
      <c r="U118" s="275"/>
      <c r="V118" s="275"/>
      <c r="W118" s="275"/>
      <c r="X118" s="275"/>
      <c r="Y118" s="275"/>
      <c r="Z118" s="62"/>
      <c r="AA118" s="62"/>
      <c r="AB118" s="275"/>
      <c r="AC118" s="275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7"/>
      <c r="AT118" s="68"/>
      <c r="AU118" s="67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72"/>
      <c r="E119" s="60"/>
      <c r="G119" s="69"/>
      <c r="H119" s="69"/>
      <c r="I119" s="69"/>
      <c r="J119" s="69"/>
      <c r="K119" s="70"/>
      <c r="L119" s="70"/>
      <c r="M119" s="70"/>
      <c r="P119" s="275"/>
      <c r="Q119" s="70"/>
      <c r="R119" s="70"/>
      <c r="S119" s="275"/>
      <c r="T119" s="275"/>
      <c r="U119" s="275"/>
      <c r="V119" s="275"/>
      <c r="W119" s="275"/>
      <c r="X119" s="275"/>
      <c r="Y119" s="275"/>
      <c r="Z119" s="62"/>
      <c r="AA119" s="275"/>
      <c r="AB119" s="275"/>
      <c r="AC119" s="275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67"/>
      <c r="AT119" s="68"/>
      <c r="AU119" s="67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72"/>
      <c r="E120" s="60"/>
      <c r="G120" s="71"/>
      <c r="H120" s="69"/>
      <c r="I120" s="69"/>
      <c r="J120" s="69"/>
      <c r="K120" s="70"/>
      <c r="L120" s="70"/>
      <c r="M120" s="70"/>
      <c r="P120" s="275"/>
      <c r="Q120" s="70"/>
      <c r="R120" s="70"/>
      <c r="S120" s="72"/>
      <c r="T120" s="275"/>
      <c r="U120" s="401"/>
      <c r="V120" s="275"/>
      <c r="W120" s="275"/>
      <c r="X120" s="275"/>
      <c r="Y120" s="275"/>
      <c r="Z120" s="62"/>
      <c r="AA120" s="275"/>
      <c r="AB120" s="275"/>
      <c r="AC120" s="275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67"/>
      <c r="AT120" s="67"/>
      <c r="AU120" s="67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72"/>
      <c r="E121" s="60"/>
      <c r="G121" s="69"/>
      <c r="H121" s="69"/>
      <c r="I121" s="69"/>
      <c r="J121" s="69"/>
      <c r="K121" s="70"/>
      <c r="L121" s="70"/>
      <c r="M121" s="70"/>
      <c r="P121" s="275"/>
      <c r="Q121" s="70"/>
      <c r="R121" s="70"/>
      <c r="S121" s="72"/>
      <c r="T121" s="275"/>
      <c r="U121" s="401"/>
      <c r="V121" s="275"/>
      <c r="W121" s="275"/>
      <c r="X121" s="275"/>
      <c r="Y121" s="275"/>
      <c r="Z121" s="62"/>
      <c r="AA121" s="275"/>
      <c r="AB121" s="275"/>
      <c r="AC121" s="275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67"/>
      <c r="AT121" s="67"/>
      <c r="AU121" s="67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72"/>
      <c r="E122" s="60"/>
      <c r="G122" s="71"/>
      <c r="H122" s="69"/>
      <c r="I122" s="69"/>
      <c r="J122" s="69"/>
      <c r="K122" s="70"/>
      <c r="L122" s="70"/>
      <c r="M122" s="70"/>
      <c r="P122" s="275"/>
      <c r="Q122" s="70"/>
      <c r="R122" s="70"/>
      <c r="S122" s="72"/>
      <c r="T122" s="275"/>
      <c r="U122" s="401"/>
      <c r="V122" s="275"/>
      <c r="W122" s="275"/>
      <c r="X122" s="275"/>
      <c r="Y122" s="275"/>
      <c r="Z122" s="62"/>
      <c r="AA122" s="275"/>
      <c r="AB122" s="275"/>
      <c r="AC122" s="275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67"/>
      <c r="AT122" s="67"/>
      <c r="AU122" s="67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272"/>
      <c r="D123" s="272"/>
      <c r="E123" s="60"/>
      <c r="G123" s="69"/>
      <c r="H123" s="69"/>
      <c r="I123" s="69"/>
      <c r="J123" s="69"/>
      <c r="K123" s="275"/>
      <c r="L123" s="275"/>
      <c r="M123" s="70"/>
      <c r="P123" s="275"/>
      <c r="Q123" s="70"/>
      <c r="R123" s="70"/>
      <c r="S123" s="72"/>
      <c r="T123" s="275"/>
      <c r="U123" s="273"/>
      <c r="V123" s="275"/>
      <c r="W123" s="275"/>
      <c r="X123" s="275"/>
      <c r="Y123" s="275"/>
      <c r="Z123" s="62"/>
      <c r="AA123" s="275"/>
      <c r="AB123" s="275"/>
      <c r="AC123" s="275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67"/>
      <c r="AT123" s="67"/>
      <c r="AU123" s="67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272"/>
      <c r="E124" s="60"/>
      <c r="G124" s="69"/>
      <c r="H124" s="69"/>
      <c r="I124" s="69"/>
      <c r="J124" s="69"/>
      <c r="K124" s="70"/>
      <c r="L124" s="70"/>
      <c r="M124" s="70"/>
      <c r="P124" s="275"/>
      <c r="Q124" s="70"/>
      <c r="R124" s="70"/>
      <c r="S124" s="72"/>
      <c r="T124" s="275"/>
      <c r="U124" s="273"/>
      <c r="V124" s="275"/>
      <c r="W124" s="275"/>
      <c r="X124" s="275"/>
      <c r="Y124" s="275"/>
      <c r="Z124" s="62"/>
      <c r="AA124" s="275"/>
      <c r="AB124" s="275"/>
      <c r="AC124" s="275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67"/>
      <c r="AT124" s="67"/>
      <c r="AU124" s="67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272"/>
      <c r="E125" s="60"/>
      <c r="G125" s="69"/>
      <c r="H125" s="69"/>
      <c r="I125" s="69"/>
      <c r="J125" s="69"/>
      <c r="K125" s="70"/>
      <c r="L125" s="70"/>
      <c r="M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62"/>
      <c r="AA125" s="275"/>
      <c r="AB125" s="275"/>
      <c r="AC125" s="275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5"/>
      <c r="AU125" s="65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272"/>
      <c r="D126" s="272"/>
      <c r="E126" s="60"/>
      <c r="G126" s="69"/>
      <c r="H126" s="69"/>
      <c r="I126" s="69"/>
      <c r="J126" s="69"/>
      <c r="K126" s="275"/>
      <c r="L126" s="275"/>
      <c r="M126" s="70"/>
      <c r="P126" s="275"/>
      <c r="Q126" s="70"/>
      <c r="R126" s="70"/>
      <c r="S126" s="275"/>
      <c r="T126" s="275"/>
      <c r="U126" s="275"/>
      <c r="V126" s="275"/>
      <c r="W126" s="275"/>
      <c r="X126" s="275"/>
      <c r="Y126" s="275"/>
      <c r="Z126" s="62"/>
      <c r="AA126" s="275"/>
      <c r="AB126" s="275"/>
      <c r="AC126" s="275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5"/>
      <c r="AU126" s="65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272"/>
      <c r="D127" s="272"/>
      <c r="E127" s="60"/>
      <c r="G127" s="69"/>
      <c r="H127" s="69"/>
      <c r="I127" s="69"/>
      <c r="J127" s="69"/>
      <c r="K127" s="275"/>
      <c r="L127" s="275"/>
      <c r="M127" s="70"/>
      <c r="P127" s="275"/>
      <c r="Q127" s="70"/>
      <c r="R127" s="70"/>
      <c r="S127" s="275"/>
      <c r="T127" s="275"/>
      <c r="U127" s="275"/>
      <c r="V127" s="275"/>
      <c r="W127" s="275"/>
      <c r="X127" s="275"/>
      <c r="Y127" s="275"/>
      <c r="Z127" s="62"/>
      <c r="AA127" s="275"/>
      <c r="AB127" s="275"/>
      <c r="AC127" s="275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65"/>
      <c r="AT127" s="69"/>
      <c r="AU127" s="65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6"/>
    </row>
    <row r="128" spans="2:69" ht="16.149999999999999" customHeight="1">
      <c r="B128" s="43"/>
      <c r="C128" s="272"/>
      <c r="D128" s="272"/>
      <c r="E128" s="64"/>
      <c r="G128" s="69"/>
      <c r="H128" s="69"/>
      <c r="I128" s="69"/>
      <c r="J128" s="69"/>
      <c r="K128" s="275"/>
      <c r="L128" s="275"/>
      <c r="M128" s="275"/>
      <c r="P128" s="275"/>
      <c r="Q128" s="70"/>
      <c r="R128" s="275"/>
      <c r="S128" s="275"/>
      <c r="T128" s="275"/>
      <c r="U128" s="275"/>
      <c r="V128" s="275"/>
      <c r="W128" s="275"/>
      <c r="X128" s="275"/>
      <c r="Y128" s="275"/>
      <c r="Z128" s="62"/>
      <c r="AA128" s="275"/>
      <c r="AB128" s="275"/>
      <c r="AC128" s="275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65"/>
      <c r="AT128" s="69"/>
      <c r="AU128" s="65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6"/>
    </row>
    <row r="129" spans="2:69" ht="16.149999999999999" customHeight="1">
      <c r="B129" s="43"/>
      <c r="C129" s="272"/>
      <c r="D129" s="272"/>
      <c r="E129" s="64"/>
      <c r="G129" s="71"/>
      <c r="H129" s="69"/>
      <c r="I129" s="69"/>
      <c r="J129" s="69"/>
      <c r="K129" s="275"/>
      <c r="L129" s="275"/>
      <c r="M129" s="275"/>
      <c r="P129" s="275"/>
      <c r="Q129" s="70"/>
      <c r="R129" s="275"/>
      <c r="S129" s="275"/>
      <c r="T129" s="275"/>
      <c r="U129" s="275"/>
      <c r="V129" s="275"/>
      <c r="W129" s="275"/>
      <c r="X129" s="275"/>
      <c r="Y129" s="275"/>
      <c r="Z129" s="62"/>
      <c r="AA129" s="275"/>
      <c r="AB129" s="275"/>
      <c r="AC129" s="275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65"/>
      <c r="AT129" s="69"/>
      <c r="AU129" s="65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6"/>
    </row>
    <row r="130" spans="2:69" ht="15.75" customHeight="1">
      <c r="B130" s="43"/>
      <c r="C130" s="272"/>
      <c r="G130" s="69"/>
      <c r="M130" s="275"/>
      <c r="P130" s="275"/>
      <c r="Q130" s="70"/>
      <c r="R130" s="275"/>
      <c r="S130" s="275"/>
      <c r="T130" s="275"/>
      <c r="U130" s="275"/>
      <c r="V130" s="275"/>
      <c r="W130" s="275"/>
      <c r="X130" s="275"/>
      <c r="Y130" s="275"/>
      <c r="Z130" s="62"/>
      <c r="AA130" s="275"/>
      <c r="AB130" s="275"/>
      <c r="AC130" s="275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65"/>
      <c r="AT130" s="69"/>
      <c r="AU130" s="65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6"/>
    </row>
    <row r="131" spans="2:69" ht="16.149999999999999" customHeight="1">
      <c r="B131" s="43"/>
      <c r="C131" s="272"/>
      <c r="G131" s="71"/>
      <c r="M131" s="275"/>
      <c r="N131" s="275"/>
      <c r="O131" s="275"/>
      <c r="P131" s="275"/>
      <c r="Q131" s="275"/>
      <c r="R131" s="275"/>
      <c r="S131" s="275"/>
      <c r="T131" s="275"/>
      <c r="U131" s="275"/>
      <c r="V131" s="275"/>
      <c r="W131" s="275"/>
      <c r="X131" s="275"/>
      <c r="Y131" s="275"/>
      <c r="Z131" s="62"/>
      <c r="AA131" s="275"/>
      <c r="AB131" s="275"/>
      <c r="AC131" s="275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65"/>
      <c r="AT131" s="69"/>
      <c r="AU131" s="65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6"/>
    </row>
    <row r="132" spans="2:69" ht="16.149999999999999" customHeight="1">
      <c r="B132" s="43"/>
      <c r="C132" s="44"/>
      <c r="D132" s="61"/>
      <c r="E132" s="64"/>
      <c r="G132" s="71"/>
      <c r="H132"/>
      <c r="I132"/>
      <c r="J132" s="44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62"/>
      <c r="AA132" s="45"/>
      <c r="AB132" s="45"/>
      <c r="AC132" s="45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65"/>
      <c r="AT132" s="65"/>
      <c r="AU132" s="65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6"/>
    </row>
    <row r="133" spans="2:69" ht="16.149999999999999" customHeight="1">
      <c r="B133" s="43"/>
      <c r="C133" s="44"/>
      <c r="D133" s="61"/>
      <c r="E133" s="64"/>
      <c r="G133" s="71"/>
      <c r="H133"/>
      <c r="I133"/>
      <c r="J133" s="44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62"/>
      <c r="AA133" s="45"/>
      <c r="AB133" s="45"/>
      <c r="AC133" s="45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65"/>
      <c r="AT133" s="65"/>
      <c r="AU133" s="65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6"/>
    </row>
    <row r="134" spans="2:69" ht="16.149999999999999" customHeight="1">
      <c r="B134" s="43"/>
      <c r="C134" s="272"/>
      <c r="D134" s="272"/>
      <c r="E134" s="64"/>
      <c r="G134" s="71"/>
      <c r="H134"/>
      <c r="I134"/>
      <c r="J134" s="272"/>
      <c r="K134" s="275"/>
      <c r="L134" s="275"/>
      <c r="M134" s="275"/>
      <c r="N134" s="275"/>
      <c r="O134" s="275"/>
      <c r="P134" s="275"/>
      <c r="Q134" s="70"/>
      <c r="R134" s="275"/>
      <c r="S134" s="275"/>
      <c r="T134" s="275"/>
      <c r="U134" s="401"/>
      <c r="V134" s="275"/>
      <c r="W134" s="275"/>
      <c r="X134" s="275"/>
      <c r="Y134" s="275"/>
      <c r="Z134" s="62"/>
      <c r="AA134" s="275"/>
      <c r="AB134" s="275"/>
      <c r="AC134" s="275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65"/>
      <c r="AT134" s="65"/>
      <c r="AU134" s="65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6"/>
    </row>
    <row r="135" spans="2:69" ht="16.149999999999999" customHeight="1">
      <c r="B135" s="43"/>
      <c r="C135" s="272"/>
      <c r="D135" s="272"/>
      <c r="E135" s="64"/>
      <c r="G135" s="136"/>
      <c r="H135"/>
      <c r="I135"/>
      <c r="J135" s="272"/>
      <c r="K135" s="275"/>
      <c r="L135" s="275"/>
      <c r="M135" s="275"/>
      <c r="N135" s="275"/>
      <c r="O135" s="275"/>
      <c r="P135" s="275"/>
      <c r="Q135" s="275"/>
      <c r="R135" s="275"/>
      <c r="S135" s="275"/>
      <c r="T135" s="275"/>
      <c r="U135" s="401"/>
      <c r="V135" s="275"/>
      <c r="W135" s="275"/>
      <c r="X135" s="275"/>
      <c r="Y135" s="275"/>
      <c r="Z135" s="62"/>
      <c r="AA135" s="275"/>
      <c r="AB135" s="275"/>
      <c r="AC135" s="275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65"/>
      <c r="AT135" s="69"/>
      <c r="AU135" s="65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6"/>
    </row>
    <row r="136" spans="2:69" ht="16.149999999999999" customHeight="1">
      <c r="B136" s="43"/>
      <c r="C136" s="272"/>
      <c r="D136" s="272"/>
      <c r="E136" s="272"/>
      <c r="G136" s="136"/>
      <c r="H136"/>
      <c r="I136"/>
      <c r="J136" s="272"/>
      <c r="K136" s="275"/>
      <c r="L136" s="275"/>
      <c r="M136" s="275"/>
      <c r="N136" s="275"/>
      <c r="O136" s="275"/>
      <c r="P136" s="275"/>
      <c r="Q136" s="275"/>
      <c r="R136" s="275"/>
      <c r="S136" s="275"/>
      <c r="T136" s="275"/>
      <c r="U136" s="401"/>
      <c r="V136" s="275"/>
      <c r="W136" s="275"/>
      <c r="X136" s="275"/>
      <c r="Y136" s="275"/>
      <c r="Z136" s="62"/>
      <c r="AA136" s="275"/>
      <c r="AB136" s="275"/>
      <c r="AC136" s="275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65"/>
      <c r="AT136" s="69"/>
      <c r="AU136" s="65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6"/>
    </row>
    <row r="137" spans="2:69" ht="16.149999999999999" customHeight="1">
      <c r="B137" s="43"/>
      <c r="C137" s="272"/>
      <c r="D137" s="272"/>
      <c r="E137" s="272"/>
      <c r="G137" s="136"/>
      <c r="H137"/>
      <c r="I137"/>
      <c r="J137" s="272"/>
      <c r="K137" s="275"/>
      <c r="L137" s="275"/>
      <c r="M137" s="275"/>
      <c r="N137" s="275"/>
      <c r="O137" s="275"/>
      <c r="P137" s="275"/>
      <c r="Q137" s="275"/>
      <c r="R137" s="275"/>
      <c r="S137" s="275"/>
      <c r="T137" s="275"/>
      <c r="U137" s="401"/>
      <c r="V137" s="275"/>
      <c r="W137" s="275"/>
      <c r="X137" s="275"/>
      <c r="Y137" s="275"/>
      <c r="Z137" s="62"/>
      <c r="AA137" s="275"/>
      <c r="AB137" s="275"/>
      <c r="AC137" s="275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65"/>
      <c r="AT137" s="69"/>
      <c r="AU137" s="65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6"/>
    </row>
    <row r="138" spans="2:69" ht="16.149999999999999" customHeight="1">
      <c r="B138" s="43"/>
      <c r="C138" s="272"/>
      <c r="D138" s="272"/>
      <c r="E138" s="60"/>
      <c r="G138" s="136"/>
      <c r="H138"/>
      <c r="I138"/>
      <c r="J138" s="272"/>
      <c r="K138" s="275"/>
      <c r="L138" s="275"/>
      <c r="M138" s="275"/>
      <c r="N138" s="275"/>
      <c r="O138" s="275"/>
      <c r="P138" s="275"/>
      <c r="Q138" s="275"/>
      <c r="R138" s="275"/>
      <c r="S138" s="275"/>
      <c r="T138" s="275"/>
      <c r="U138" s="401"/>
      <c r="V138" s="275"/>
      <c r="W138" s="275"/>
      <c r="X138" s="275"/>
      <c r="Y138" s="275"/>
      <c r="Z138" s="62"/>
      <c r="AA138" s="275"/>
      <c r="AB138" s="275"/>
      <c r="AC138" s="275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65"/>
      <c r="AT138" s="69"/>
      <c r="AU138" s="65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6"/>
    </row>
    <row r="139" spans="2:69" ht="16.149999999999999" customHeight="1">
      <c r="B139" s="43"/>
      <c r="C139" s="272"/>
      <c r="D139" s="272"/>
      <c r="E139" s="272"/>
      <c r="G139" s="136"/>
      <c r="H139"/>
      <c r="I139"/>
      <c r="J139" s="272"/>
      <c r="K139" s="275"/>
      <c r="L139" s="275"/>
      <c r="M139" s="275"/>
      <c r="N139" s="275"/>
      <c r="O139" s="275"/>
      <c r="P139" s="275"/>
      <c r="Q139" s="275"/>
      <c r="R139" s="275"/>
      <c r="S139" s="275"/>
      <c r="T139" s="275"/>
      <c r="U139" s="273"/>
      <c r="V139" s="275"/>
      <c r="W139" s="275"/>
      <c r="X139" s="275"/>
      <c r="Y139" s="275"/>
      <c r="Z139" s="62"/>
      <c r="AA139" s="275"/>
      <c r="AB139" s="275"/>
      <c r="AC139" s="275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65"/>
      <c r="AT139" s="69"/>
      <c r="AU139" s="65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6"/>
    </row>
    <row r="140" spans="2:69" ht="16.149999999999999" customHeight="1">
      <c r="B140" s="43"/>
      <c r="C140" s="272"/>
      <c r="D140" s="272"/>
      <c r="E140" s="60"/>
      <c r="G140" s="136"/>
      <c r="H140"/>
      <c r="I140"/>
      <c r="J140" s="272"/>
      <c r="K140" s="275"/>
      <c r="L140" s="275"/>
      <c r="M140" s="275"/>
      <c r="N140" s="275"/>
      <c r="O140" s="275"/>
      <c r="P140" s="275"/>
      <c r="Q140" s="275"/>
      <c r="R140" s="275"/>
      <c r="S140" s="275"/>
      <c r="T140" s="275"/>
      <c r="U140" s="273"/>
      <c r="V140" s="275"/>
      <c r="W140" s="275"/>
      <c r="X140" s="275"/>
      <c r="Y140" s="275"/>
      <c r="Z140" s="62"/>
      <c r="AA140" s="275"/>
      <c r="AB140" s="275"/>
      <c r="AC140" s="275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65"/>
      <c r="AT140" s="69"/>
      <c r="AU140" s="65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6"/>
    </row>
    <row r="141" spans="2:69" ht="16.149999999999999" customHeight="1">
      <c r="B141" s="43"/>
      <c r="C141" s="272"/>
      <c r="D141" s="272"/>
      <c r="E141" s="272"/>
      <c r="G141" s="136"/>
      <c r="H141"/>
      <c r="I141"/>
      <c r="J141" s="272"/>
      <c r="K141" s="275"/>
      <c r="L141" s="275"/>
      <c r="M141" s="275"/>
      <c r="N141" s="275"/>
      <c r="O141" s="275"/>
      <c r="P141" s="275"/>
      <c r="Q141" s="275"/>
      <c r="R141" s="275"/>
      <c r="S141" s="275"/>
      <c r="T141" s="275"/>
      <c r="U141" s="273"/>
      <c r="V141" s="275"/>
      <c r="W141" s="275"/>
      <c r="X141" s="275"/>
      <c r="Y141" s="275"/>
      <c r="Z141" s="62"/>
      <c r="AA141" s="275"/>
      <c r="AB141" s="275"/>
      <c r="AC141" s="275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65"/>
      <c r="AT141" s="69"/>
      <c r="AU141" s="65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6"/>
    </row>
    <row r="142" spans="2:69" ht="16.149999999999999" customHeight="1">
      <c r="B142" s="43"/>
      <c r="C142" s="272"/>
      <c r="D142" s="272"/>
      <c r="E142" s="60"/>
      <c r="G142" s="136"/>
      <c r="H142"/>
      <c r="I142"/>
      <c r="J142" s="272"/>
      <c r="K142" s="275"/>
      <c r="L142" s="275"/>
      <c r="M142" s="275"/>
      <c r="N142" s="275"/>
      <c r="O142" s="275"/>
      <c r="P142" s="275"/>
      <c r="Q142" s="275"/>
      <c r="R142" s="275"/>
      <c r="S142" s="275"/>
      <c r="T142" s="275"/>
      <c r="U142" s="273"/>
      <c r="V142" s="275"/>
      <c r="W142" s="275"/>
      <c r="X142" s="275"/>
      <c r="Y142" s="275"/>
      <c r="Z142" s="62"/>
      <c r="AA142" s="275"/>
      <c r="AB142" s="275"/>
      <c r="AC142" s="275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65"/>
      <c r="AT142" s="69"/>
      <c r="AU142" s="65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6"/>
    </row>
    <row r="143" spans="2:69" ht="16.149999999999999" customHeight="1">
      <c r="B143" s="43"/>
      <c r="C143" s="272"/>
      <c r="D143" s="272"/>
      <c r="E143" s="60"/>
      <c r="F143" s="125"/>
      <c r="G143" s="136"/>
      <c r="H143"/>
      <c r="I143"/>
      <c r="J143" s="272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3"/>
      <c r="V143" s="275"/>
      <c r="W143" s="275"/>
      <c r="X143" s="275"/>
      <c r="Y143" s="275"/>
      <c r="Z143" s="62"/>
      <c r="AA143" s="275"/>
      <c r="AB143" s="275"/>
      <c r="AC143" s="275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65"/>
      <c r="AT143" s="69"/>
      <c r="AU143" s="65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6"/>
    </row>
    <row r="144" spans="2:69" ht="16.149999999999999" customHeight="1">
      <c r="B144" s="43"/>
      <c r="C144" s="272"/>
      <c r="D144" s="272"/>
      <c r="E144" s="60"/>
      <c r="H144" s="42"/>
      <c r="I144" s="70"/>
      <c r="J144" s="272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3"/>
      <c r="V144" s="275"/>
      <c r="W144" s="275"/>
      <c r="X144" s="275"/>
      <c r="Y144" s="275"/>
      <c r="Z144" s="62"/>
      <c r="AA144" s="275"/>
      <c r="AB144" s="275"/>
      <c r="AC144" s="275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65"/>
      <c r="AT144" s="69"/>
      <c r="AU144" s="65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6"/>
    </row>
    <row r="145" spans="2:69" ht="16.149999999999999" customHeight="1">
      <c r="B145" s="43"/>
      <c r="C145" s="272"/>
      <c r="D145" s="272"/>
      <c r="E145" s="60"/>
      <c r="H145" s="42"/>
      <c r="I145" s="70"/>
      <c r="J145" s="272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3"/>
      <c r="V145" s="275"/>
      <c r="W145" s="275"/>
      <c r="X145" s="275"/>
      <c r="Y145" s="275"/>
      <c r="Z145" s="62"/>
      <c r="AA145" s="275"/>
      <c r="AB145" s="275"/>
      <c r="AC145" s="275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65"/>
      <c r="AT145" s="69"/>
      <c r="AU145" s="65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6"/>
    </row>
    <row r="146" spans="2:69" ht="16.149999999999999" customHeight="1">
      <c r="B146" s="43"/>
      <c r="C146" s="272"/>
      <c r="D146" s="272"/>
      <c r="E146" s="60"/>
      <c r="H146" s="42"/>
      <c r="I146" s="70"/>
      <c r="J146" s="272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3"/>
      <c r="V146" s="275"/>
      <c r="W146" s="275"/>
      <c r="X146" s="275"/>
      <c r="Y146" s="275"/>
      <c r="Z146" s="62"/>
      <c r="AA146" s="275"/>
      <c r="AB146" s="275"/>
      <c r="AC146" s="275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65"/>
      <c r="AT146" s="69"/>
      <c r="AU146" s="65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6"/>
    </row>
    <row r="147" spans="2:69" ht="16.149999999999999" customHeight="1">
      <c r="B147" s="43"/>
      <c r="C147" s="272"/>
      <c r="D147" s="272"/>
      <c r="E147" s="60"/>
      <c r="H147" s="42"/>
      <c r="I147" s="70"/>
      <c r="J147" s="272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3"/>
      <c r="V147" s="275"/>
      <c r="W147" s="275"/>
      <c r="X147" s="275"/>
      <c r="Y147" s="275"/>
      <c r="Z147" s="62"/>
      <c r="AA147" s="275"/>
      <c r="AB147" s="275"/>
      <c r="AC147" s="275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65"/>
      <c r="AT147" s="69"/>
      <c r="AU147" s="65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6"/>
    </row>
    <row r="148" spans="2:69" ht="16.149999999999999" customHeight="1">
      <c r="B148" s="43"/>
      <c r="C148" s="272"/>
      <c r="D148" s="272"/>
      <c r="E148" s="60"/>
      <c r="H148" s="42"/>
      <c r="I148" s="70"/>
      <c r="J148" s="272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3"/>
      <c r="V148" s="275"/>
      <c r="W148" s="275"/>
      <c r="X148" s="275"/>
      <c r="Y148" s="275"/>
      <c r="Z148" s="62"/>
      <c r="AA148" s="275"/>
      <c r="AB148" s="275"/>
      <c r="AC148" s="275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65"/>
      <c r="AT148" s="69"/>
      <c r="AU148" s="65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6"/>
    </row>
    <row r="149" spans="2:69" ht="16.149999999999999" customHeight="1">
      <c r="B149" s="43"/>
      <c r="C149" s="272"/>
      <c r="D149" s="272"/>
      <c r="E149" s="60"/>
      <c r="H149" s="42"/>
      <c r="I149" s="70"/>
      <c r="J149" s="272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3"/>
      <c r="V149" s="275"/>
      <c r="W149" s="275"/>
      <c r="X149" s="275"/>
      <c r="Y149" s="275"/>
      <c r="Z149" s="62"/>
      <c r="AA149" s="275"/>
      <c r="AB149" s="275"/>
      <c r="AC149" s="275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65"/>
      <c r="AT149" s="69"/>
      <c r="AU149" s="65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6"/>
    </row>
    <row r="150" spans="2:69" ht="16.149999999999999" customHeight="1">
      <c r="B150" s="43"/>
      <c r="C150" s="272"/>
      <c r="D150" s="272"/>
      <c r="E150" s="60"/>
      <c r="H150" s="42"/>
      <c r="I150" s="70"/>
      <c r="J150" s="272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3"/>
      <c r="V150" s="275"/>
      <c r="W150" s="275"/>
      <c r="X150" s="275"/>
      <c r="Y150" s="275"/>
      <c r="Z150" s="62"/>
      <c r="AA150" s="275"/>
      <c r="AB150" s="275"/>
      <c r="AC150" s="275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65"/>
      <c r="AT150" s="69"/>
      <c r="AU150" s="65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6"/>
    </row>
    <row r="151" spans="2:69" ht="16.149999999999999" customHeight="1">
      <c r="B151" s="43"/>
      <c r="C151" s="272"/>
      <c r="D151" s="272"/>
      <c r="E151" s="60"/>
      <c r="H151" s="42"/>
      <c r="I151" s="70"/>
      <c r="J151" s="272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3"/>
      <c r="V151" s="275"/>
      <c r="W151" s="275"/>
      <c r="X151" s="275"/>
      <c r="Y151" s="275"/>
      <c r="Z151" s="62"/>
      <c r="AA151" s="275"/>
      <c r="AB151" s="275"/>
      <c r="AC151" s="275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65"/>
      <c r="AT151" s="69"/>
      <c r="AU151" s="65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6"/>
    </row>
    <row r="152" spans="2:69" ht="16.149999999999999" customHeight="1">
      <c r="B152" s="43"/>
      <c r="C152" s="272"/>
      <c r="D152" s="272"/>
      <c r="E152" s="60"/>
      <c r="H152" s="42"/>
      <c r="I152" s="70"/>
      <c r="J152" s="272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3"/>
      <c r="V152" s="275"/>
      <c r="W152" s="275"/>
      <c r="X152" s="275"/>
      <c r="Y152" s="275"/>
      <c r="Z152" s="62"/>
      <c r="AA152" s="275"/>
      <c r="AB152" s="275"/>
      <c r="AC152" s="275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65"/>
      <c r="AT152" s="69"/>
      <c r="AU152" s="65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6"/>
    </row>
    <row r="153" spans="2:69" ht="16.149999999999999" customHeight="1">
      <c r="B153" s="43"/>
      <c r="C153" s="272"/>
      <c r="D153" s="272"/>
      <c r="E153" s="60"/>
      <c r="H153" s="42"/>
      <c r="I153" s="70"/>
      <c r="J153" s="272"/>
      <c r="K153" s="275"/>
      <c r="L153" s="275"/>
      <c r="M153" s="275"/>
      <c r="N153" s="275"/>
      <c r="O153" s="275"/>
      <c r="P153" s="275"/>
      <c r="Q153" s="275"/>
      <c r="R153" s="275"/>
      <c r="S153" s="275"/>
      <c r="T153" s="275"/>
      <c r="U153" s="273"/>
      <c r="V153" s="275"/>
      <c r="W153" s="275"/>
      <c r="X153" s="275"/>
      <c r="Y153" s="275"/>
      <c r="Z153" s="62"/>
      <c r="AA153" s="275"/>
      <c r="AB153" s="275"/>
      <c r="AC153" s="275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65"/>
      <c r="AT153" s="69"/>
      <c r="AU153" s="65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6"/>
    </row>
    <row r="154" spans="2:69" ht="16.149999999999999" customHeight="1">
      <c r="B154" s="43"/>
      <c r="C154" s="272"/>
      <c r="D154" s="272"/>
      <c r="E154" s="60"/>
      <c r="H154" s="42"/>
      <c r="I154" s="70"/>
      <c r="J154" s="272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3"/>
      <c r="V154" s="275"/>
      <c r="W154" s="275"/>
      <c r="X154" s="275"/>
      <c r="Y154" s="275"/>
      <c r="Z154" s="62"/>
      <c r="AA154" s="275"/>
      <c r="AB154" s="275"/>
      <c r="AC154" s="275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65"/>
      <c r="AT154" s="69"/>
      <c r="AU154" s="65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6"/>
    </row>
    <row r="155" spans="2:69" ht="16.149999999999999" customHeight="1">
      <c r="B155" s="43"/>
      <c r="C155" s="272"/>
      <c r="D155" s="272"/>
      <c r="E155" s="60"/>
      <c r="H155" s="42"/>
      <c r="I155" s="70"/>
      <c r="J155" s="272"/>
      <c r="K155" s="275"/>
      <c r="L155" s="275"/>
      <c r="M155" s="275"/>
      <c r="N155" s="275"/>
      <c r="O155" s="275"/>
      <c r="P155" s="275"/>
      <c r="Q155" s="275"/>
      <c r="R155" s="275"/>
      <c r="S155" s="275"/>
      <c r="T155" s="275"/>
      <c r="U155" s="273"/>
      <c r="V155" s="275"/>
      <c r="W155" s="275"/>
      <c r="X155" s="275"/>
      <c r="Y155" s="275"/>
      <c r="Z155" s="62"/>
      <c r="AA155" s="275"/>
      <c r="AB155" s="275"/>
      <c r="AC155" s="275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65"/>
      <c r="AT155" s="69"/>
      <c r="AU155" s="65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6"/>
    </row>
    <row r="156" spans="2:69" ht="16.149999999999999" customHeight="1">
      <c r="B156" s="43"/>
      <c r="C156" s="272"/>
      <c r="D156" s="272"/>
      <c r="E156" s="60"/>
      <c r="H156" s="42"/>
      <c r="I156" s="70"/>
      <c r="J156" s="272"/>
      <c r="K156" s="275"/>
      <c r="L156" s="275"/>
      <c r="M156" s="275"/>
      <c r="N156" s="275"/>
      <c r="O156" s="275"/>
      <c r="P156" s="275"/>
      <c r="Q156" s="275"/>
      <c r="R156" s="275"/>
      <c r="S156" s="275"/>
      <c r="T156" s="275"/>
      <c r="U156" s="273"/>
      <c r="V156" s="275"/>
      <c r="W156" s="275"/>
      <c r="X156" s="275"/>
      <c r="Y156" s="275"/>
      <c r="Z156" s="62"/>
      <c r="AA156" s="275"/>
      <c r="AB156" s="275"/>
      <c r="AC156" s="275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65"/>
      <c r="AT156" s="69"/>
      <c r="AU156" s="65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6"/>
    </row>
    <row r="157" spans="2:69" ht="16.149999999999999" customHeight="1">
      <c r="B157" s="43"/>
      <c r="C157" s="272"/>
      <c r="D157" s="272"/>
      <c r="E157" s="60"/>
      <c r="H157" s="42"/>
      <c r="I157" s="70"/>
      <c r="J157" s="272"/>
      <c r="K157" s="275"/>
      <c r="L157" s="275"/>
      <c r="M157" s="275"/>
      <c r="N157" s="275"/>
      <c r="O157" s="275"/>
      <c r="P157" s="275"/>
      <c r="Q157" s="275"/>
      <c r="R157" s="275"/>
      <c r="S157" s="275"/>
      <c r="T157" s="275"/>
      <c r="U157" s="273"/>
      <c r="V157" s="275"/>
      <c r="W157" s="275"/>
      <c r="X157" s="275"/>
      <c r="Y157" s="275"/>
      <c r="Z157" s="62"/>
      <c r="AA157" s="275"/>
      <c r="AB157" s="275"/>
      <c r="AC157" s="275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65"/>
      <c r="AT157" s="69"/>
      <c r="AU157" s="65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6"/>
    </row>
    <row r="158" spans="2:69" ht="16.149999999999999" customHeight="1">
      <c r="B158" s="43"/>
      <c r="C158" s="272"/>
      <c r="D158" s="272"/>
      <c r="E158" s="60"/>
      <c r="H158" s="42"/>
      <c r="I158" s="70"/>
      <c r="J158" s="272"/>
      <c r="K158" s="275"/>
      <c r="L158" s="275"/>
      <c r="M158" s="275"/>
      <c r="N158" s="275"/>
      <c r="O158" s="275"/>
      <c r="P158" s="275"/>
      <c r="Q158" s="275"/>
      <c r="R158" s="275"/>
      <c r="S158" s="275"/>
      <c r="T158" s="275"/>
      <c r="U158" s="273"/>
      <c r="V158" s="275"/>
      <c r="W158" s="275"/>
      <c r="X158" s="275"/>
      <c r="Y158" s="275"/>
      <c r="Z158" s="62"/>
      <c r="AA158" s="275"/>
      <c r="AB158" s="275"/>
      <c r="AC158" s="275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65"/>
      <c r="AT158" s="69"/>
      <c r="AU158" s="65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6"/>
    </row>
    <row r="159" spans="2:69" ht="16.149999999999999" customHeight="1">
      <c r="B159" s="43"/>
      <c r="C159" s="272"/>
      <c r="D159" s="272"/>
      <c r="E159" s="60"/>
      <c r="H159" s="42"/>
      <c r="I159" s="70"/>
      <c r="J159" s="272"/>
      <c r="K159" s="275"/>
      <c r="L159" s="275"/>
      <c r="M159" s="275"/>
      <c r="N159" s="275"/>
      <c r="O159" s="275"/>
      <c r="P159" s="275"/>
      <c r="Q159" s="275"/>
      <c r="R159" s="275"/>
      <c r="S159" s="275"/>
      <c r="T159" s="275"/>
      <c r="U159" s="273"/>
      <c r="V159" s="275"/>
      <c r="W159" s="275"/>
      <c r="X159" s="275"/>
      <c r="Y159" s="275"/>
      <c r="Z159" s="62"/>
      <c r="AA159" s="275"/>
      <c r="AB159" s="275"/>
      <c r="AC159" s="275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65"/>
      <c r="AT159" s="69"/>
      <c r="AU159" s="65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6"/>
    </row>
    <row r="160" spans="2:69" ht="16.149999999999999" customHeight="1">
      <c r="B160" s="43"/>
      <c r="C160" s="272"/>
      <c r="D160" s="272"/>
      <c r="E160" s="60"/>
      <c r="H160" s="42"/>
      <c r="I160" s="70"/>
      <c r="J160" s="272"/>
      <c r="K160" s="275"/>
      <c r="L160" s="275"/>
      <c r="M160" s="275"/>
      <c r="N160" s="275"/>
      <c r="O160" s="275"/>
      <c r="P160" s="275"/>
      <c r="Q160" s="275"/>
      <c r="R160" s="275"/>
      <c r="S160" s="275"/>
      <c r="T160" s="275"/>
      <c r="U160" s="273"/>
      <c r="V160" s="275"/>
      <c r="W160" s="275"/>
      <c r="X160" s="275"/>
      <c r="Y160" s="275"/>
      <c r="Z160" s="62"/>
      <c r="AA160" s="275"/>
      <c r="AB160" s="275"/>
      <c r="AC160" s="275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65"/>
      <c r="AT160" s="69"/>
      <c r="AU160" s="65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6"/>
    </row>
    <row r="161" spans="2:69" ht="16.149999999999999" customHeight="1">
      <c r="B161" s="43"/>
      <c r="C161" s="272"/>
      <c r="D161" s="272"/>
      <c r="E161" s="60"/>
      <c r="H161" s="42"/>
      <c r="I161" s="70"/>
      <c r="J161" s="272"/>
      <c r="K161" s="275"/>
      <c r="L161" s="275"/>
      <c r="M161" s="275"/>
      <c r="N161" s="275"/>
      <c r="O161" s="275"/>
      <c r="P161" s="275"/>
      <c r="Q161" s="275"/>
      <c r="R161" s="275"/>
      <c r="S161" s="275"/>
      <c r="T161" s="275"/>
      <c r="U161" s="273"/>
      <c r="V161" s="275"/>
      <c r="W161" s="275"/>
      <c r="X161" s="275"/>
      <c r="Y161" s="275"/>
      <c r="Z161" s="62"/>
      <c r="AA161" s="275"/>
      <c r="AB161" s="275"/>
      <c r="AC161" s="275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65"/>
      <c r="AT161" s="69"/>
      <c r="AU161" s="65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6"/>
    </row>
    <row r="162" spans="2:69" ht="16.149999999999999" customHeight="1">
      <c r="B162" s="43"/>
      <c r="C162" s="272"/>
      <c r="D162" s="272"/>
      <c r="E162" s="60"/>
      <c r="H162" s="42"/>
      <c r="I162" s="70"/>
      <c r="J162" s="272"/>
      <c r="K162" s="275"/>
      <c r="L162" s="275"/>
      <c r="M162" s="275"/>
      <c r="N162" s="275"/>
      <c r="O162" s="275"/>
      <c r="P162" s="275"/>
      <c r="Q162" s="275"/>
      <c r="R162" s="275"/>
      <c r="S162" s="275"/>
      <c r="T162" s="275"/>
      <c r="U162" s="273"/>
      <c r="V162" s="275"/>
      <c r="W162" s="275"/>
      <c r="X162" s="275"/>
      <c r="Y162" s="275"/>
      <c r="Z162" s="62"/>
      <c r="AA162" s="275"/>
      <c r="AB162" s="275"/>
      <c r="AC162" s="275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65"/>
      <c r="AT162" s="69"/>
      <c r="AU162" s="65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6"/>
    </row>
    <row r="163" spans="2:69" ht="16.149999999999999" customHeight="1">
      <c r="B163" s="43"/>
      <c r="C163" s="272"/>
      <c r="D163" s="272"/>
      <c r="E163" s="60"/>
      <c r="H163" s="42"/>
      <c r="I163" s="70"/>
      <c r="J163" s="272"/>
      <c r="K163" s="275"/>
      <c r="L163" s="275"/>
      <c r="M163" s="275"/>
      <c r="N163" s="275"/>
      <c r="O163" s="275"/>
      <c r="P163" s="275"/>
      <c r="Q163" s="275"/>
      <c r="R163" s="275"/>
      <c r="S163" s="275"/>
      <c r="T163" s="275"/>
      <c r="U163" s="273"/>
      <c r="V163" s="275"/>
      <c r="W163" s="275"/>
      <c r="X163" s="275"/>
      <c r="Y163" s="275"/>
      <c r="Z163" s="62"/>
      <c r="AA163" s="275"/>
      <c r="AB163" s="275"/>
      <c r="AC163" s="275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65"/>
      <c r="AT163" s="69"/>
      <c r="AU163" s="65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6"/>
    </row>
    <row r="164" spans="2:69" ht="16.149999999999999" customHeight="1">
      <c r="B164" s="43"/>
      <c r="C164" s="272"/>
      <c r="D164" s="272"/>
      <c r="E164" s="60"/>
      <c r="H164" s="42"/>
      <c r="I164" s="70"/>
      <c r="J164" s="272"/>
      <c r="K164" s="275"/>
      <c r="L164" s="275"/>
      <c r="M164" s="275"/>
      <c r="N164" s="275"/>
      <c r="O164" s="275"/>
      <c r="P164" s="275"/>
      <c r="Q164" s="275"/>
      <c r="R164" s="275"/>
      <c r="S164" s="275"/>
      <c r="T164" s="275"/>
      <c r="U164" s="273"/>
      <c r="V164" s="275"/>
      <c r="W164" s="275"/>
      <c r="X164" s="275"/>
      <c r="Y164" s="275"/>
      <c r="Z164" s="62"/>
      <c r="AA164" s="275"/>
      <c r="AB164" s="275"/>
      <c r="AC164" s="275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65"/>
      <c r="AT164" s="69"/>
      <c r="AU164" s="65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6"/>
    </row>
    <row r="165" spans="2:69" ht="16.149999999999999" customHeight="1">
      <c r="B165" s="43"/>
      <c r="C165" s="272"/>
      <c r="D165" s="272"/>
      <c r="E165" s="60"/>
      <c r="H165" s="42"/>
      <c r="I165" s="70"/>
      <c r="J165" s="272"/>
      <c r="K165" s="275"/>
      <c r="L165" s="275"/>
      <c r="M165" s="275"/>
      <c r="N165" s="275"/>
      <c r="O165" s="275"/>
      <c r="P165" s="275"/>
      <c r="Q165" s="275"/>
      <c r="R165" s="275"/>
      <c r="S165" s="275"/>
      <c r="T165" s="275"/>
      <c r="U165" s="273"/>
      <c r="V165" s="275"/>
      <c r="W165" s="275"/>
      <c r="X165" s="275"/>
      <c r="Y165" s="275"/>
      <c r="Z165" s="62"/>
      <c r="AA165" s="275"/>
      <c r="AB165" s="275"/>
      <c r="AC165" s="275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65"/>
      <c r="AT165" s="69"/>
      <c r="AU165" s="65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6"/>
    </row>
    <row r="166" spans="2:69" ht="16.149999999999999" customHeight="1">
      <c r="B166" s="43"/>
      <c r="C166" s="272"/>
      <c r="D166" s="272"/>
      <c r="E166" s="60"/>
      <c r="H166" s="42"/>
      <c r="I166" s="70"/>
      <c r="J166" s="272"/>
      <c r="K166" s="275"/>
      <c r="L166" s="275"/>
      <c r="M166" s="275"/>
      <c r="N166" s="275"/>
      <c r="O166" s="275"/>
      <c r="P166" s="275"/>
      <c r="Q166" s="275"/>
      <c r="R166" s="275"/>
      <c r="S166" s="275"/>
      <c r="T166" s="275"/>
      <c r="U166" s="273"/>
      <c r="V166" s="275"/>
      <c r="W166" s="275"/>
      <c r="X166" s="275"/>
      <c r="Y166" s="275"/>
      <c r="Z166" s="62"/>
      <c r="AA166" s="275"/>
      <c r="AB166" s="275"/>
      <c r="AC166" s="275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65"/>
      <c r="AT166" s="69"/>
      <c r="AU166" s="65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6"/>
    </row>
    <row r="167" spans="2:69" ht="16.149999999999999" customHeight="1">
      <c r="B167" s="43"/>
      <c r="C167" s="272"/>
      <c r="D167" s="272"/>
      <c r="E167" s="60"/>
      <c r="H167" s="42"/>
      <c r="I167" s="70"/>
      <c r="J167" s="272"/>
      <c r="K167" s="275"/>
      <c r="L167" s="275"/>
      <c r="M167" s="275"/>
      <c r="N167" s="275"/>
      <c r="O167" s="275"/>
      <c r="P167" s="275"/>
      <c r="Q167" s="275"/>
      <c r="R167" s="275"/>
      <c r="S167" s="275"/>
      <c r="T167" s="275"/>
      <c r="U167" s="273"/>
      <c r="V167" s="275"/>
      <c r="W167" s="275"/>
      <c r="X167" s="275"/>
      <c r="Y167" s="275"/>
      <c r="Z167" s="62"/>
      <c r="AA167" s="275"/>
      <c r="AB167" s="275"/>
      <c r="AC167" s="275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65"/>
      <c r="AT167" s="69"/>
      <c r="AU167" s="65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6"/>
    </row>
    <row r="168" spans="2:69" ht="16.149999999999999" customHeight="1">
      <c r="B168" s="43"/>
      <c r="C168" s="272"/>
      <c r="D168" s="272"/>
      <c r="E168" s="60"/>
      <c r="H168" s="42"/>
      <c r="I168" s="70"/>
      <c r="J168" s="272"/>
      <c r="K168" s="275"/>
      <c r="L168" s="275"/>
      <c r="M168" s="275"/>
      <c r="N168" s="275"/>
      <c r="O168" s="275"/>
      <c r="P168" s="275"/>
      <c r="Q168" s="275"/>
      <c r="R168" s="275"/>
      <c r="S168" s="275"/>
      <c r="T168" s="275"/>
      <c r="U168" s="273"/>
      <c r="V168" s="275"/>
      <c r="W168" s="275"/>
      <c r="X168" s="275"/>
      <c r="Y168" s="275"/>
      <c r="Z168" s="62"/>
      <c r="AA168" s="275"/>
      <c r="AB168" s="275"/>
      <c r="AC168" s="275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65"/>
      <c r="AT168" s="69"/>
      <c r="AU168" s="65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6"/>
    </row>
    <row r="169" spans="2:69" ht="16.149999999999999" customHeight="1">
      <c r="B169" s="43"/>
      <c r="C169" s="272"/>
      <c r="D169" s="272"/>
      <c r="E169" s="60"/>
      <c r="H169" s="42"/>
      <c r="I169" s="70"/>
      <c r="J169" s="272"/>
      <c r="K169" s="275"/>
      <c r="L169" s="275"/>
      <c r="M169" s="275"/>
      <c r="N169" s="275"/>
      <c r="O169" s="275"/>
      <c r="P169" s="275"/>
      <c r="Q169" s="275"/>
      <c r="R169" s="275"/>
      <c r="S169" s="275"/>
      <c r="T169" s="275"/>
      <c r="U169" s="273"/>
      <c r="V169" s="275"/>
      <c r="W169" s="275"/>
      <c r="X169" s="275"/>
      <c r="Y169" s="275"/>
      <c r="Z169" s="62"/>
      <c r="AA169" s="275"/>
      <c r="AB169" s="275"/>
      <c r="AC169" s="275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65"/>
      <c r="AT169" s="69"/>
      <c r="AU169" s="65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6"/>
    </row>
    <row r="170" spans="2:69" ht="16.149999999999999" customHeight="1">
      <c r="B170" s="43"/>
      <c r="C170" s="272"/>
      <c r="D170" s="272"/>
      <c r="E170" s="60"/>
      <c r="H170" s="42"/>
      <c r="I170" s="70"/>
      <c r="J170" s="272"/>
      <c r="K170" s="275"/>
      <c r="L170" s="275"/>
      <c r="M170" s="275"/>
      <c r="N170" s="275"/>
      <c r="O170" s="275"/>
      <c r="P170" s="275"/>
      <c r="Q170" s="275"/>
      <c r="R170" s="275"/>
      <c r="S170" s="275"/>
      <c r="T170" s="275"/>
      <c r="U170" s="273"/>
      <c r="V170" s="275"/>
      <c r="W170" s="275"/>
      <c r="X170" s="275"/>
      <c r="Y170" s="275"/>
      <c r="Z170" s="62"/>
      <c r="AA170" s="275"/>
      <c r="AB170" s="275"/>
      <c r="AC170" s="275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65"/>
      <c r="AT170" s="69"/>
      <c r="AU170" s="65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6"/>
    </row>
    <row r="171" spans="2:69" ht="16.149999999999999" customHeight="1">
      <c r="B171" s="43"/>
      <c r="C171" s="272"/>
      <c r="D171" s="272"/>
      <c r="E171" s="60"/>
      <c r="H171" s="42"/>
      <c r="I171" s="70"/>
      <c r="J171" s="272"/>
      <c r="K171" s="275"/>
      <c r="L171" s="275"/>
      <c r="M171" s="275"/>
      <c r="N171" s="275"/>
      <c r="O171" s="275"/>
      <c r="P171" s="275"/>
      <c r="Q171" s="275"/>
      <c r="R171" s="275"/>
      <c r="S171" s="275"/>
      <c r="T171" s="275"/>
      <c r="U171" s="273"/>
      <c r="V171" s="275"/>
      <c r="W171" s="275"/>
      <c r="X171" s="275"/>
      <c r="Y171" s="275"/>
      <c r="Z171" s="62"/>
      <c r="AA171" s="275"/>
      <c r="AB171" s="275"/>
      <c r="AC171" s="275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65"/>
      <c r="AT171" s="69"/>
      <c r="AU171" s="65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6"/>
    </row>
    <row r="172" spans="2:69" ht="16.149999999999999" customHeight="1">
      <c r="B172" s="43"/>
      <c r="C172" s="272"/>
      <c r="D172" s="272"/>
      <c r="E172" s="60"/>
      <c r="H172" s="42"/>
      <c r="I172" s="70"/>
      <c r="J172" s="272"/>
      <c r="K172" s="275"/>
      <c r="L172" s="275"/>
      <c r="M172" s="275"/>
      <c r="N172" s="275"/>
      <c r="O172" s="275"/>
      <c r="P172" s="275"/>
      <c r="Q172" s="275"/>
      <c r="R172" s="275"/>
      <c r="S172" s="275"/>
      <c r="T172" s="275"/>
      <c r="U172" s="273"/>
      <c r="V172" s="275"/>
      <c r="W172" s="275"/>
      <c r="X172" s="275"/>
      <c r="Y172" s="275"/>
      <c r="Z172" s="62"/>
      <c r="AA172" s="275"/>
      <c r="AB172" s="275"/>
      <c r="AC172" s="275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65"/>
      <c r="AT172" s="69"/>
      <c r="AU172" s="65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6"/>
    </row>
    <row r="173" spans="2:69" ht="16.149999999999999" customHeight="1">
      <c r="B173" s="43"/>
      <c r="C173" s="272"/>
      <c r="D173" s="272"/>
      <c r="E173" s="60"/>
      <c r="H173" s="42"/>
      <c r="I173" s="70"/>
      <c r="J173" s="272"/>
      <c r="K173" s="275"/>
      <c r="L173" s="275"/>
      <c r="M173" s="275"/>
      <c r="N173" s="275"/>
      <c r="O173" s="275"/>
      <c r="P173" s="275"/>
      <c r="Q173" s="275"/>
      <c r="R173" s="275"/>
      <c r="S173" s="275"/>
      <c r="T173" s="275"/>
      <c r="U173" s="273"/>
      <c r="V173" s="275"/>
      <c r="W173" s="275"/>
      <c r="X173" s="275"/>
      <c r="Y173" s="275"/>
      <c r="Z173" s="62"/>
      <c r="AA173" s="275"/>
      <c r="AB173" s="275"/>
      <c r="AC173" s="275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65"/>
      <c r="AT173" s="69"/>
      <c r="AU173" s="65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6"/>
    </row>
    <row r="174" spans="2:69" ht="16.149999999999999" customHeight="1">
      <c r="B174" s="43"/>
      <c r="C174" s="272"/>
      <c r="D174" s="272"/>
      <c r="E174" s="60"/>
      <c r="H174" s="42"/>
      <c r="I174" s="70"/>
      <c r="J174" s="272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3"/>
      <c r="V174" s="275"/>
      <c r="W174" s="275"/>
      <c r="X174" s="275"/>
      <c r="Y174" s="275"/>
      <c r="Z174" s="62"/>
      <c r="AA174" s="275"/>
      <c r="AB174" s="275"/>
      <c r="AC174" s="275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65"/>
      <c r="AT174" s="69"/>
      <c r="AU174" s="65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6"/>
    </row>
    <row r="175" spans="2:69" ht="16.149999999999999" customHeight="1">
      <c r="B175" s="43"/>
      <c r="C175" s="272"/>
      <c r="D175" s="272"/>
      <c r="E175" s="60"/>
      <c r="H175" s="42"/>
      <c r="I175" s="70"/>
      <c r="J175" s="272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3"/>
      <c r="V175" s="275"/>
      <c r="W175" s="275"/>
      <c r="X175" s="275"/>
      <c r="Y175" s="275"/>
      <c r="Z175" s="62"/>
      <c r="AA175" s="275"/>
      <c r="AB175" s="275"/>
      <c r="AC175" s="275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65"/>
      <c r="AT175" s="69"/>
      <c r="AU175" s="65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6"/>
    </row>
    <row r="176" spans="2:69" ht="16.149999999999999" customHeight="1">
      <c r="B176" s="43"/>
      <c r="C176" s="272"/>
      <c r="D176" s="272"/>
      <c r="E176" s="60"/>
      <c r="F176" s="146" t="s">
        <v>42</v>
      </c>
      <c r="H176" s="42"/>
      <c r="I176" s="70"/>
      <c r="J176" s="272"/>
      <c r="K176" s="275"/>
      <c r="L176" s="275"/>
      <c r="M176" s="275"/>
      <c r="N176" s="275"/>
      <c r="O176" s="275"/>
      <c r="P176" s="275"/>
      <c r="Q176" s="275"/>
      <c r="R176" s="275"/>
      <c r="S176" s="275"/>
      <c r="T176" s="275"/>
      <c r="U176" s="273"/>
      <c r="V176" s="275"/>
      <c r="W176" s="275"/>
      <c r="X176" s="275"/>
      <c r="Y176" s="275"/>
      <c r="Z176" s="62"/>
      <c r="AA176" s="275"/>
      <c r="AB176" s="275"/>
      <c r="AC176" s="275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65"/>
      <c r="AT176" s="69"/>
      <c r="AU176" s="65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6"/>
    </row>
    <row r="177" spans="2:69" ht="16.149999999999999" customHeight="1">
      <c r="B177" s="43"/>
      <c r="C177" s="272"/>
      <c r="D177" s="272"/>
      <c r="E177" s="60"/>
      <c r="H177" s="42"/>
      <c r="I177" s="70"/>
      <c r="J177" s="272"/>
      <c r="K177" s="275"/>
      <c r="L177" s="275"/>
      <c r="M177" s="275"/>
      <c r="N177" s="275"/>
      <c r="O177" s="275"/>
      <c r="P177" s="275"/>
      <c r="Q177" s="275"/>
      <c r="R177" s="275"/>
      <c r="S177" s="275"/>
      <c r="T177" s="275"/>
      <c r="U177" s="273"/>
      <c r="V177" s="275"/>
      <c r="W177" s="275"/>
      <c r="X177" s="275"/>
      <c r="Y177" s="275"/>
      <c r="Z177" s="62"/>
      <c r="AA177" s="275"/>
      <c r="AB177" s="275"/>
      <c r="AC177" s="275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65"/>
      <c r="AT177" s="69"/>
      <c r="AU177" s="65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6"/>
    </row>
    <row r="178" spans="2:69" ht="16.149999999999999" customHeight="1">
      <c r="B178" s="43"/>
      <c r="C178" s="272"/>
      <c r="D178" s="272"/>
      <c r="E178" s="60"/>
      <c r="H178" s="406" t="s">
        <v>43</v>
      </c>
      <c r="I178" s="407"/>
      <c r="J178" s="408" t="s">
        <v>44</v>
      </c>
      <c r="K178" s="409"/>
      <c r="L178" s="409"/>
      <c r="M178" s="409"/>
      <c r="N178" s="409"/>
      <c r="O178" s="409"/>
      <c r="P178" s="409"/>
      <c r="Q178" s="409"/>
      <c r="R178" s="409"/>
      <c r="S178" s="409"/>
      <c r="T178" s="409" t="s">
        <v>45</v>
      </c>
      <c r="U178" s="409"/>
      <c r="V178" s="409"/>
      <c r="W178" s="409"/>
      <c r="X178" s="409"/>
      <c r="Y178" s="409"/>
      <c r="Z178" s="409"/>
      <c r="AA178" s="409"/>
      <c r="AB178" s="409"/>
      <c r="AC178" s="409"/>
      <c r="AD178" s="409" t="s">
        <v>17</v>
      </c>
      <c r="AE178" s="409"/>
      <c r="AF178" s="409"/>
      <c r="AG178" s="409"/>
      <c r="AH178" s="409"/>
      <c r="AI178" s="409"/>
      <c r="AJ178" s="409"/>
      <c r="AK178" s="409"/>
      <c r="AL178" s="409"/>
      <c r="AM178" s="409"/>
      <c r="AN178" s="404" t="s">
        <v>190</v>
      </c>
      <c r="AO178" s="404"/>
      <c r="AP178" s="404"/>
      <c r="AQ178" s="404"/>
      <c r="AR178" s="404"/>
      <c r="AS178" s="404"/>
      <c r="AT178" s="404"/>
      <c r="AU178" s="404"/>
      <c r="AV178" s="404"/>
      <c r="AW178" s="404"/>
      <c r="AX178" s="42"/>
      <c r="AY178" s="70"/>
      <c r="AZ178" s="63"/>
      <c r="BA178" s="63"/>
      <c r="BB178" s="63"/>
      <c r="BC178" s="63"/>
      <c r="BD178" s="63"/>
      <c r="BE178" s="63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6"/>
    </row>
    <row r="179" spans="2:69" ht="16.149999999999999" customHeight="1">
      <c r="B179" s="43"/>
      <c r="C179" s="272"/>
      <c r="D179" s="272"/>
      <c r="E179" s="60"/>
      <c r="H179" s="402" t="s">
        <v>46</v>
      </c>
      <c r="I179" s="402"/>
      <c r="J179" s="397" t="s">
        <v>1309</v>
      </c>
      <c r="K179" s="397"/>
      <c r="L179" s="397"/>
      <c r="M179" s="397"/>
      <c r="N179" s="397"/>
      <c r="O179" s="397"/>
      <c r="P179" s="397"/>
      <c r="Q179" s="397"/>
      <c r="R179" s="397"/>
      <c r="S179" s="397"/>
      <c r="T179" s="397" t="s">
        <v>106</v>
      </c>
      <c r="U179" s="397"/>
      <c r="V179" s="397"/>
      <c r="W179" s="397"/>
      <c r="X179" s="397"/>
      <c r="Y179" s="397"/>
      <c r="Z179" s="397"/>
      <c r="AA179" s="397"/>
      <c r="AB179" s="397"/>
      <c r="AC179" s="397"/>
      <c r="AD179" s="397" t="s">
        <v>1310</v>
      </c>
      <c r="AE179" s="397"/>
      <c r="AF179" s="397"/>
      <c r="AG179" s="397"/>
      <c r="AH179" s="397"/>
      <c r="AI179" s="397"/>
      <c r="AJ179" s="397"/>
      <c r="AK179" s="397"/>
      <c r="AL179" s="397"/>
      <c r="AM179" s="410"/>
      <c r="AN179" s="397" t="s">
        <v>97</v>
      </c>
      <c r="AO179" s="397"/>
      <c r="AP179" s="397"/>
      <c r="AQ179" s="397"/>
      <c r="AR179" s="397"/>
      <c r="AS179" s="397"/>
      <c r="AT179" s="397"/>
      <c r="AU179" s="397"/>
      <c r="AV179" s="397"/>
      <c r="AW179" s="397"/>
      <c r="AX179" s="42"/>
      <c r="AY179" s="70"/>
      <c r="AZ179" s="63"/>
      <c r="BA179" s="63"/>
      <c r="BB179" s="63"/>
      <c r="BC179" s="63"/>
      <c r="BD179" s="63"/>
      <c r="BE179" s="63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6"/>
    </row>
    <row r="180" spans="2:69" ht="16.149999999999999" customHeight="1">
      <c r="B180" s="43"/>
      <c r="C180" s="276"/>
      <c r="D180" s="276"/>
      <c r="E180" s="60"/>
      <c r="H180" s="402" t="s">
        <v>53</v>
      </c>
      <c r="I180" s="402"/>
      <c r="J180" s="397" t="s">
        <v>1561</v>
      </c>
      <c r="K180" s="397"/>
      <c r="L180" s="397"/>
      <c r="M180" s="397"/>
      <c r="N180" s="397"/>
      <c r="O180" s="397"/>
      <c r="P180" s="397"/>
      <c r="Q180" s="397"/>
      <c r="R180" s="397"/>
      <c r="S180" s="397"/>
      <c r="T180" s="397" t="s">
        <v>106</v>
      </c>
      <c r="U180" s="397"/>
      <c r="V180" s="397"/>
      <c r="W180" s="397"/>
      <c r="X180" s="397"/>
      <c r="Y180" s="397"/>
      <c r="Z180" s="397"/>
      <c r="AA180" s="397"/>
      <c r="AB180" s="397"/>
      <c r="AC180" s="397"/>
      <c r="AD180" s="397" t="s">
        <v>1310</v>
      </c>
      <c r="AE180" s="397"/>
      <c r="AF180" s="397"/>
      <c r="AG180" s="397"/>
      <c r="AH180" s="397"/>
      <c r="AI180" s="397"/>
      <c r="AJ180" s="397"/>
      <c r="AK180" s="397"/>
      <c r="AL180" s="397"/>
      <c r="AM180" s="410"/>
      <c r="AN180" s="397" t="s">
        <v>97</v>
      </c>
      <c r="AO180" s="397"/>
      <c r="AP180" s="397"/>
      <c r="AQ180" s="397"/>
      <c r="AR180" s="397"/>
      <c r="AS180" s="397"/>
      <c r="AT180" s="397"/>
      <c r="AU180" s="397"/>
      <c r="AV180" s="397"/>
      <c r="AW180" s="397"/>
      <c r="AX180" s="42"/>
      <c r="AY180" s="70"/>
      <c r="AZ180" s="63"/>
      <c r="BA180" s="63"/>
      <c r="BB180" s="63"/>
      <c r="BC180" s="63"/>
      <c r="BD180" s="63"/>
      <c r="BE180" s="63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6"/>
    </row>
    <row r="181" spans="2:69" ht="16.149999999999999" customHeight="1">
      <c r="B181" s="43"/>
      <c r="C181" s="272"/>
      <c r="D181" s="272"/>
      <c r="E181" s="60"/>
      <c r="H181" s="402" t="s">
        <v>54</v>
      </c>
      <c r="I181" s="402"/>
      <c r="J181" s="397" t="s">
        <v>1324</v>
      </c>
      <c r="K181" s="397"/>
      <c r="L181" s="397"/>
      <c r="M181" s="397"/>
      <c r="N181" s="397"/>
      <c r="O181" s="397"/>
      <c r="P181" s="397"/>
      <c r="Q181" s="397"/>
      <c r="R181" s="397"/>
      <c r="S181" s="397"/>
      <c r="T181" s="397" t="s">
        <v>106</v>
      </c>
      <c r="U181" s="397"/>
      <c r="V181" s="397"/>
      <c r="W181" s="397"/>
      <c r="X181" s="397"/>
      <c r="Y181" s="397"/>
      <c r="Z181" s="397"/>
      <c r="AA181" s="397"/>
      <c r="AB181" s="397"/>
      <c r="AC181" s="397"/>
      <c r="AD181" s="397" t="s">
        <v>1310</v>
      </c>
      <c r="AE181" s="397"/>
      <c r="AF181" s="397"/>
      <c r="AG181" s="397"/>
      <c r="AH181" s="397"/>
      <c r="AI181" s="397"/>
      <c r="AJ181" s="397"/>
      <c r="AK181" s="397"/>
      <c r="AL181" s="397"/>
      <c r="AM181" s="410"/>
      <c r="AN181" s="397" t="s">
        <v>97</v>
      </c>
      <c r="AO181" s="397"/>
      <c r="AP181" s="397"/>
      <c r="AQ181" s="397"/>
      <c r="AR181" s="397"/>
      <c r="AS181" s="397"/>
      <c r="AT181" s="397"/>
      <c r="AU181" s="397"/>
      <c r="AV181" s="397"/>
      <c r="AW181" s="397"/>
      <c r="AX181" s="42"/>
      <c r="AY181" s="70"/>
      <c r="AZ181" s="63"/>
      <c r="BA181" s="63"/>
      <c r="BB181" s="63"/>
      <c r="BC181" s="63"/>
      <c r="BD181" s="63"/>
      <c r="BE181" s="63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6"/>
    </row>
    <row r="182" spans="2:69" ht="16.149999999999999" customHeight="1">
      <c r="B182" s="43"/>
      <c r="C182" s="272"/>
      <c r="D182" s="272"/>
      <c r="E182" s="60"/>
      <c r="H182" s="402" t="s">
        <v>56</v>
      </c>
      <c r="I182" s="402"/>
      <c r="J182" s="397" t="s">
        <v>1325</v>
      </c>
      <c r="K182" s="397"/>
      <c r="L182" s="397"/>
      <c r="M182" s="397"/>
      <c r="N182" s="397"/>
      <c r="O182" s="397"/>
      <c r="P182" s="397"/>
      <c r="Q182" s="397"/>
      <c r="R182" s="397"/>
      <c r="S182" s="397"/>
      <c r="T182" s="397" t="s">
        <v>106</v>
      </c>
      <c r="U182" s="397"/>
      <c r="V182" s="397"/>
      <c r="W182" s="397"/>
      <c r="X182" s="397"/>
      <c r="Y182" s="397"/>
      <c r="Z182" s="397"/>
      <c r="AA182" s="397"/>
      <c r="AB182" s="397"/>
      <c r="AC182" s="397"/>
      <c r="AD182" s="397" t="s">
        <v>1310</v>
      </c>
      <c r="AE182" s="397"/>
      <c r="AF182" s="397"/>
      <c r="AG182" s="397"/>
      <c r="AH182" s="397"/>
      <c r="AI182" s="397"/>
      <c r="AJ182" s="397"/>
      <c r="AK182" s="397"/>
      <c r="AL182" s="397"/>
      <c r="AM182" s="410"/>
      <c r="AN182" s="397" t="s">
        <v>97</v>
      </c>
      <c r="AO182" s="397"/>
      <c r="AP182" s="397"/>
      <c r="AQ182" s="397"/>
      <c r="AR182" s="397"/>
      <c r="AS182" s="397"/>
      <c r="AT182" s="397"/>
      <c r="AU182" s="397"/>
      <c r="AV182" s="397"/>
      <c r="AW182" s="397"/>
      <c r="AX182" s="42"/>
      <c r="AY182" s="70"/>
      <c r="AZ182" s="63"/>
      <c r="BA182" s="63"/>
      <c r="BB182" s="63"/>
      <c r="BC182" s="63"/>
      <c r="BD182" s="63"/>
      <c r="BE182" s="63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6"/>
    </row>
    <row r="183" spans="2:69" ht="16.149999999999999" customHeight="1">
      <c r="B183" s="43"/>
      <c r="C183" s="272"/>
      <c r="D183" s="272"/>
      <c r="E183" s="60"/>
      <c r="H183" s="402" t="s">
        <v>57</v>
      </c>
      <c r="I183" s="402"/>
      <c r="J183" s="397" t="s">
        <v>1326</v>
      </c>
      <c r="K183" s="397"/>
      <c r="L183" s="397"/>
      <c r="M183" s="397"/>
      <c r="N183" s="397"/>
      <c r="O183" s="397"/>
      <c r="P183" s="397"/>
      <c r="Q183" s="397"/>
      <c r="R183" s="397"/>
      <c r="S183" s="397"/>
      <c r="T183" s="397" t="s">
        <v>106</v>
      </c>
      <c r="U183" s="397"/>
      <c r="V183" s="397"/>
      <c r="W183" s="397"/>
      <c r="X183" s="397"/>
      <c r="Y183" s="397"/>
      <c r="Z183" s="397"/>
      <c r="AA183" s="397"/>
      <c r="AB183" s="397"/>
      <c r="AC183" s="397"/>
      <c r="AD183" s="397" t="s">
        <v>1310</v>
      </c>
      <c r="AE183" s="397"/>
      <c r="AF183" s="397"/>
      <c r="AG183" s="397"/>
      <c r="AH183" s="397"/>
      <c r="AI183" s="397"/>
      <c r="AJ183" s="397"/>
      <c r="AK183" s="397"/>
      <c r="AL183" s="397"/>
      <c r="AM183" s="410"/>
      <c r="AN183" s="397" t="s">
        <v>97</v>
      </c>
      <c r="AO183" s="397"/>
      <c r="AP183" s="397"/>
      <c r="AQ183" s="397"/>
      <c r="AR183" s="397"/>
      <c r="AS183" s="397"/>
      <c r="AT183" s="397"/>
      <c r="AU183" s="397"/>
      <c r="AV183" s="397"/>
      <c r="AW183" s="397"/>
      <c r="AX183" s="42"/>
      <c r="AY183" s="70"/>
      <c r="AZ183" s="63"/>
      <c r="BA183" s="63"/>
      <c r="BB183" s="63"/>
      <c r="BC183" s="63"/>
      <c r="BD183" s="63"/>
      <c r="BE183" s="63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6"/>
    </row>
    <row r="184" spans="2:69" ht="16.149999999999999" customHeight="1">
      <c r="B184" s="43"/>
      <c r="C184" s="272"/>
      <c r="D184" s="272"/>
      <c r="E184" s="60"/>
      <c r="H184" s="402" t="s">
        <v>58</v>
      </c>
      <c r="I184" s="402"/>
      <c r="J184" s="397" t="s">
        <v>142</v>
      </c>
      <c r="K184" s="397"/>
      <c r="L184" s="397"/>
      <c r="M184" s="397"/>
      <c r="N184" s="397"/>
      <c r="O184" s="397"/>
      <c r="P184" s="397"/>
      <c r="Q184" s="397"/>
      <c r="R184" s="397"/>
      <c r="S184" s="397"/>
      <c r="T184" s="397" t="s">
        <v>106</v>
      </c>
      <c r="U184" s="397"/>
      <c r="V184" s="397"/>
      <c r="W184" s="397"/>
      <c r="X184" s="397"/>
      <c r="Y184" s="397"/>
      <c r="Z184" s="397"/>
      <c r="AA184" s="397"/>
      <c r="AB184" s="397"/>
      <c r="AC184" s="397"/>
      <c r="AD184" s="397" t="s">
        <v>1310</v>
      </c>
      <c r="AE184" s="397"/>
      <c r="AF184" s="397"/>
      <c r="AG184" s="397"/>
      <c r="AH184" s="397"/>
      <c r="AI184" s="397"/>
      <c r="AJ184" s="397"/>
      <c r="AK184" s="397"/>
      <c r="AL184" s="397"/>
      <c r="AM184" s="410"/>
      <c r="AN184" s="397" t="s">
        <v>97</v>
      </c>
      <c r="AO184" s="397"/>
      <c r="AP184" s="397"/>
      <c r="AQ184" s="397"/>
      <c r="AR184" s="397"/>
      <c r="AS184" s="397"/>
      <c r="AT184" s="397"/>
      <c r="AU184" s="397"/>
      <c r="AV184" s="397"/>
      <c r="AW184" s="397"/>
      <c r="AX184" s="42"/>
      <c r="AY184" s="70"/>
      <c r="AZ184" s="63"/>
      <c r="BA184" s="63"/>
      <c r="BB184" s="63"/>
      <c r="BC184" s="63"/>
      <c r="BD184" s="63"/>
      <c r="BE184" s="63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6"/>
    </row>
    <row r="185" spans="2:69" ht="16.149999999999999" customHeight="1">
      <c r="B185" s="43"/>
      <c r="C185" s="272"/>
      <c r="D185" s="272"/>
      <c r="E185" s="60"/>
      <c r="H185" s="402" t="s">
        <v>59</v>
      </c>
      <c r="I185" s="402"/>
      <c r="J185" s="397" t="s">
        <v>1332</v>
      </c>
      <c r="K185" s="397"/>
      <c r="L185" s="397"/>
      <c r="M185" s="397"/>
      <c r="N185" s="397"/>
      <c r="O185" s="397"/>
      <c r="P185" s="397"/>
      <c r="Q185" s="397"/>
      <c r="R185" s="397"/>
      <c r="S185" s="397"/>
      <c r="T185" s="397" t="s">
        <v>106</v>
      </c>
      <c r="U185" s="397"/>
      <c r="V185" s="397"/>
      <c r="W185" s="397"/>
      <c r="X185" s="397"/>
      <c r="Y185" s="397"/>
      <c r="Z185" s="397"/>
      <c r="AA185" s="397"/>
      <c r="AB185" s="397"/>
      <c r="AC185" s="397"/>
      <c r="AD185" s="397" t="s">
        <v>1310</v>
      </c>
      <c r="AE185" s="397"/>
      <c r="AF185" s="397"/>
      <c r="AG185" s="397"/>
      <c r="AH185" s="397"/>
      <c r="AI185" s="397"/>
      <c r="AJ185" s="397"/>
      <c r="AK185" s="397"/>
      <c r="AL185" s="397"/>
      <c r="AM185" s="410"/>
      <c r="AN185" s="397" t="s">
        <v>97</v>
      </c>
      <c r="AO185" s="397"/>
      <c r="AP185" s="397"/>
      <c r="AQ185" s="397"/>
      <c r="AR185" s="397"/>
      <c r="AS185" s="397"/>
      <c r="AT185" s="397"/>
      <c r="AU185" s="397"/>
      <c r="AV185" s="397"/>
      <c r="AW185" s="397"/>
      <c r="AX185" s="42"/>
      <c r="AY185" s="70"/>
      <c r="AZ185" s="63"/>
      <c r="BA185" s="63"/>
      <c r="BB185" s="63"/>
      <c r="BC185" s="63"/>
      <c r="BD185" s="63"/>
      <c r="BE185" s="63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6"/>
    </row>
    <row r="186" spans="2:69" ht="16.149999999999999" customHeight="1">
      <c r="B186" s="43"/>
      <c r="C186" s="272"/>
      <c r="D186" s="272"/>
      <c r="E186" s="60"/>
      <c r="H186" s="402" t="s">
        <v>60</v>
      </c>
      <c r="I186" s="402"/>
      <c r="J186" s="397" t="s">
        <v>1333</v>
      </c>
      <c r="K186" s="397"/>
      <c r="L186" s="397"/>
      <c r="M186" s="397"/>
      <c r="N186" s="397"/>
      <c r="O186" s="397"/>
      <c r="P186" s="397"/>
      <c r="Q186" s="397"/>
      <c r="R186" s="397"/>
      <c r="S186" s="397"/>
      <c r="T186" s="397" t="s">
        <v>106</v>
      </c>
      <c r="U186" s="397"/>
      <c r="V186" s="397"/>
      <c r="W186" s="397"/>
      <c r="X186" s="397"/>
      <c r="Y186" s="397"/>
      <c r="Z186" s="397"/>
      <c r="AA186" s="397"/>
      <c r="AB186" s="397"/>
      <c r="AC186" s="397"/>
      <c r="AD186" s="397" t="s">
        <v>1310</v>
      </c>
      <c r="AE186" s="397"/>
      <c r="AF186" s="397"/>
      <c r="AG186" s="397"/>
      <c r="AH186" s="397"/>
      <c r="AI186" s="397"/>
      <c r="AJ186" s="397"/>
      <c r="AK186" s="397"/>
      <c r="AL186" s="397"/>
      <c r="AM186" s="410"/>
      <c r="AN186" s="397" t="s">
        <v>97</v>
      </c>
      <c r="AO186" s="397"/>
      <c r="AP186" s="397"/>
      <c r="AQ186" s="397"/>
      <c r="AR186" s="397"/>
      <c r="AS186" s="397"/>
      <c r="AT186" s="397"/>
      <c r="AU186" s="397"/>
      <c r="AV186" s="397"/>
      <c r="AW186" s="397"/>
      <c r="AX186" s="42"/>
      <c r="AY186" s="70"/>
      <c r="AZ186" s="63"/>
      <c r="BA186" s="63"/>
      <c r="BB186" s="63"/>
      <c r="BC186" s="63"/>
      <c r="BD186" s="63"/>
      <c r="BE186" s="63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6"/>
    </row>
    <row r="187" spans="2:69" ht="16.149999999999999" customHeight="1">
      <c r="B187" s="43"/>
      <c r="C187" s="272"/>
      <c r="D187" s="272"/>
      <c r="E187" s="60"/>
      <c r="H187" s="402" t="s">
        <v>61</v>
      </c>
      <c r="I187" s="402"/>
      <c r="J187" s="397" t="s">
        <v>1334</v>
      </c>
      <c r="K187" s="397"/>
      <c r="L187" s="397"/>
      <c r="M187" s="397"/>
      <c r="N187" s="397"/>
      <c r="O187" s="397"/>
      <c r="P187" s="397"/>
      <c r="Q187" s="397"/>
      <c r="R187" s="397"/>
      <c r="S187" s="397"/>
      <c r="T187" s="397" t="s">
        <v>106</v>
      </c>
      <c r="U187" s="397"/>
      <c r="V187" s="397"/>
      <c r="W187" s="397"/>
      <c r="X187" s="397"/>
      <c r="Y187" s="397"/>
      <c r="Z187" s="397"/>
      <c r="AA187" s="397"/>
      <c r="AB187" s="397"/>
      <c r="AC187" s="397"/>
      <c r="AD187" s="397" t="s">
        <v>1310</v>
      </c>
      <c r="AE187" s="397"/>
      <c r="AF187" s="397"/>
      <c r="AG187" s="397"/>
      <c r="AH187" s="397"/>
      <c r="AI187" s="397"/>
      <c r="AJ187" s="397"/>
      <c r="AK187" s="397"/>
      <c r="AL187" s="397"/>
      <c r="AM187" s="410"/>
      <c r="AN187" s="397" t="s">
        <v>97</v>
      </c>
      <c r="AO187" s="397"/>
      <c r="AP187" s="397"/>
      <c r="AQ187" s="397"/>
      <c r="AR187" s="397"/>
      <c r="AS187" s="397"/>
      <c r="AT187" s="397"/>
      <c r="AU187" s="397"/>
      <c r="AV187" s="397"/>
      <c r="AW187" s="397"/>
      <c r="AX187" s="42"/>
      <c r="AY187" s="70"/>
      <c r="AZ187" s="63"/>
      <c r="BA187" s="63"/>
      <c r="BB187" s="63"/>
      <c r="BC187" s="63"/>
      <c r="BD187" s="63"/>
      <c r="BE187" s="63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6"/>
    </row>
    <row r="188" spans="2:69" ht="16.149999999999999" customHeight="1">
      <c r="B188" s="43"/>
      <c r="C188" s="272"/>
      <c r="D188" s="272"/>
      <c r="E188" s="60"/>
      <c r="H188" s="402" t="s">
        <v>62</v>
      </c>
      <c r="I188" s="402"/>
      <c r="J188" s="397" t="s">
        <v>143</v>
      </c>
      <c r="K188" s="397"/>
      <c r="L188" s="397"/>
      <c r="M188" s="397"/>
      <c r="N188" s="397"/>
      <c r="O188" s="397"/>
      <c r="P188" s="397"/>
      <c r="Q188" s="397"/>
      <c r="R188" s="397"/>
      <c r="S188" s="397"/>
      <c r="T188" s="397" t="s">
        <v>106</v>
      </c>
      <c r="U188" s="397"/>
      <c r="V188" s="397"/>
      <c r="W188" s="397"/>
      <c r="X188" s="397"/>
      <c r="Y188" s="397"/>
      <c r="Z188" s="397"/>
      <c r="AA188" s="397"/>
      <c r="AB188" s="397"/>
      <c r="AC188" s="397"/>
      <c r="AD188" s="397" t="s">
        <v>1310</v>
      </c>
      <c r="AE188" s="397"/>
      <c r="AF188" s="397"/>
      <c r="AG188" s="397"/>
      <c r="AH188" s="397"/>
      <c r="AI188" s="397"/>
      <c r="AJ188" s="397"/>
      <c r="AK188" s="397"/>
      <c r="AL188" s="397"/>
      <c r="AM188" s="410"/>
      <c r="AN188" s="397" t="s">
        <v>97</v>
      </c>
      <c r="AO188" s="397"/>
      <c r="AP188" s="397"/>
      <c r="AQ188" s="397"/>
      <c r="AR188" s="397"/>
      <c r="AS188" s="397"/>
      <c r="AT188" s="397"/>
      <c r="AU188" s="397"/>
      <c r="AV188" s="397"/>
      <c r="AW188" s="397"/>
      <c r="AX188" s="42"/>
      <c r="AY188" s="70"/>
      <c r="AZ188" s="63"/>
      <c r="BA188" s="63"/>
      <c r="BB188" s="63"/>
      <c r="BC188" s="63"/>
      <c r="BD188" s="63"/>
      <c r="BE188" s="63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6"/>
    </row>
    <row r="189" spans="2:69" ht="16.149999999999999" customHeight="1">
      <c r="B189" s="43"/>
      <c r="C189" s="272"/>
      <c r="D189" s="272"/>
      <c r="E189" s="60"/>
      <c r="H189" s="402" t="s">
        <v>63</v>
      </c>
      <c r="I189" s="402"/>
      <c r="J189" s="397" t="s">
        <v>1335</v>
      </c>
      <c r="K189" s="397"/>
      <c r="L189" s="397"/>
      <c r="M189" s="397"/>
      <c r="N189" s="397"/>
      <c r="O189" s="397"/>
      <c r="P189" s="397"/>
      <c r="Q189" s="397"/>
      <c r="R189" s="397"/>
      <c r="S189" s="397"/>
      <c r="T189" s="397" t="s">
        <v>106</v>
      </c>
      <c r="U189" s="397"/>
      <c r="V189" s="397"/>
      <c r="W189" s="397"/>
      <c r="X189" s="397"/>
      <c r="Y189" s="397"/>
      <c r="Z189" s="397"/>
      <c r="AA189" s="397"/>
      <c r="AB189" s="397"/>
      <c r="AC189" s="397"/>
      <c r="AD189" s="397" t="s">
        <v>1310</v>
      </c>
      <c r="AE189" s="397"/>
      <c r="AF189" s="397"/>
      <c r="AG189" s="397"/>
      <c r="AH189" s="397"/>
      <c r="AI189" s="397"/>
      <c r="AJ189" s="397"/>
      <c r="AK189" s="397"/>
      <c r="AL189" s="397"/>
      <c r="AM189" s="410"/>
      <c r="AN189" s="397" t="s">
        <v>97</v>
      </c>
      <c r="AO189" s="397"/>
      <c r="AP189" s="397"/>
      <c r="AQ189" s="397"/>
      <c r="AR189" s="397"/>
      <c r="AS189" s="397"/>
      <c r="AT189" s="397"/>
      <c r="AU189" s="397"/>
      <c r="AV189" s="397"/>
      <c r="AW189" s="397"/>
      <c r="AX189" s="42"/>
      <c r="AY189" s="70"/>
      <c r="AZ189" s="63"/>
      <c r="BA189" s="63"/>
      <c r="BB189" s="63"/>
      <c r="BC189" s="63"/>
      <c r="BD189" s="63"/>
      <c r="BE189" s="63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6"/>
    </row>
    <row r="190" spans="2:69" ht="16.149999999999999" customHeight="1">
      <c r="B190" s="43"/>
      <c r="C190" s="272"/>
      <c r="D190" s="272"/>
      <c r="E190" s="60"/>
      <c r="H190" s="402" t="s">
        <v>64</v>
      </c>
      <c r="I190" s="402"/>
      <c r="J190" s="397" t="s">
        <v>1336</v>
      </c>
      <c r="K190" s="397"/>
      <c r="L190" s="397"/>
      <c r="M190" s="397"/>
      <c r="N190" s="397"/>
      <c r="O190" s="397"/>
      <c r="P190" s="397"/>
      <c r="Q190" s="397"/>
      <c r="R190" s="397"/>
      <c r="S190" s="397"/>
      <c r="T190" s="397" t="s">
        <v>106</v>
      </c>
      <c r="U190" s="397"/>
      <c r="V190" s="397"/>
      <c r="W190" s="397"/>
      <c r="X190" s="397"/>
      <c r="Y190" s="397"/>
      <c r="Z190" s="397"/>
      <c r="AA190" s="397"/>
      <c r="AB190" s="397"/>
      <c r="AC190" s="397"/>
      <c r="AD190" s="397" t="s">
        <v>1310</v>
      </c>
      <c r="AE190" s="397"/>
      <c r="AF190" s="397"/>
      <c r="AG190" s="397"/>
      <c r="AH190" s="397"/>
      <c r="AI190" s="397"/>
      <c r="AJ190" s="397"/>
      <c r="AK190" s="397"/>
      <c r="AL190" s="397"/>
      <c r="AM190" s="410"/>
      <c r="AN190" s="397" t="s">
        <v>97</v>
      </c>
      <c r="AO190" s="397"/>
      <c r="AP190" s="397"/>
      <c r="AQ190" s="397"/>
      <c r="AR190" s="397"/>
      <c r="AS190" s="397"/>
      <c r="AT190" s="397"/>
      <c r="AU190" s="397"/>
      <c r="AV190" s="397"/>
      <c r="AW190" s="397"/>
      <c r="AX190" s="42"/>
      <c r="AY190" s="70"/>
      <c r="AZ190" s="63"/>
      <c r="BA190" s="63"/>
      <c r="BB190" s="63"/>
      <c r="BC190" s="63"/>
      <c r="BD190" s="63"/>
      <c r="BE190" s="63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6"/>
    </row>
    <row r="191" spans="2:69" ht="16.149999999999999" customHeight="1">
      <c r="B191" s="43"/>
      <c r="C191" s="272"/>
      <c r="D191" s="272"/>
      <c r="E191" s="60"/>
      <c r="H191" s="402" t="s">
        <v>65</v>
      </c>
      <c r="I191" s="402"/>
      <c r="J191" s="397" t="s">
        <v>1337</v>
      </c>
      <c r="K191" s="397"/>
      <c r="L191" s="397"/>
      <c r="M191" s="397"/>
      <c r="N191" s="397"/>
      <c r="O191" s="397"/>
      <c r="P191" s="397"/>
      <c r="Q191" s="397"/>
      <c r="R191" s="397"/>
      <c r="S191" s="397"/>
      <c r="T191" s="397" t="s">
        <v>106</v>
      </c>
      <c r="U191" s="397"/>
      <c r="V191" s="397"/>
      <c r="W191" s="397"/>
      <c r="X191" s="397"/>
      <c r="Y191" s="397"/>
      <c r="Z191" s="397"/>
      <c r="AA191" s="397"/>
      <c r="AB191" s="397"/>
      <c r="AC191" s="397"/>
      <c r="AD191" s="397" t="s">
        <v>1310</v>
      </c>
      <c r="AE191" s="397"/>
      <c r="AF191" s="397"/>
      <c r="AG191" s="397"/>
      <c r="AH191" s="397"/>
      <c r="AI191" s="397"/>
      <c r="AJ191" s="397"/>
      <c r="AK191" s="397"/>
      <c r="AL191" s="397"/>
      <c r="AM191" s="410"/>
      <c r="AN191" s="397" t="s">
        <v>97</v>
      </c>
      <c r="AO191" s="397"/>
      <c r="AP191" s="397"/>
      <c r="AQ191" s="397"/>
      <c r="AR191" s="397"/>
      <c r="AS191" s="397"/>
      <c r="AT191" s="397"/>
      <c r="AU191" s="397"/>
      <c r="AV191" s="397"/>
      <c r="AW191" s="397"/>
      <c r="AX191" s="42"/>
      <c r="AY191" s="70"/>
      <c r="AZ191" s="63"/>
      <c r="BA191" s="63"/>
      <c r="BB191" s="63"/>
      <c r="BC191" s="63"/>
      <c r="BD191" s="63"/>
      <c r="BE191" s="63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6"/>
    </row>
    <row r="192" spans="2:69" ht="16.149999999999999" customHeight="1">
      <c r="B192" s="43"/>
      <c r="C192" s="272"/>
      <c r="D192" s="272"/>
      <c r="E192" s="60"/>
      <c r="H192" s="402" t="s">
        <v>66</v>
      </c>
      <c r="I192" s="402"/>
      <c r="J192" s="397" t="s">
        <v>1338</v>
      </c>
      <c r="K192" s="397"/>
      <c r="L192" s="397"/>
      <c r="M192" s="397"/>
      <c r="N192" s="397"/>
      <c r="O192" s="397"/>
      <c r="P192" s="397"/>
      <c r="Q192" s="397"/>
      <c r="R192" s="397"/>
      <c r="S192" s="397"/>
      <c r="T192" s="397" t="s">
        <v>106</v>
      </c>
      <c r="U192" s="397"/>
      <c r="V192" s="397"/>
      <c r="W192" s="397"/>
      <c r="X192" s="397"/>
      <c r="Y192" s="397"/>
      <c r="Z192" s="397"/>
      <c r="AA192" s="397"/>
      <c r="AB192" s="397"/>
      <c r="AC192" s="397"/>
      <c r="AD192" s="397" t="s">
        <v>1310</v>
      </c>
      <c r="AE192" s="397"/>
      <c r="AF192" s="397"/>
      <c r="AG192" s="397"/>
      <c r="AH192" s="397"/>
      <c r="AI192" s="397"/>
      <c r="AJ192" s="397"/>
      <c r="AK192" s="397"/>
      <c r="AL192" s="397"/>
      <c r="AM192" s="410"/>
      <c r="AN192" s="397" t="s">
        <v>97</v>
      </c>
      <c r="AO192" s="397"/>
      <c r="AP192" s="397"/>
      <c r="AQ192" s="397"/>
      <c r="AR192" s="397"/>
      <c r="AS192" s="397"/>
      <c r="AT192" s="397"/>
      <c r="AU192" s="397"/>
      <c r="AV192" s="397"/>
      <c r="AW192" s="397"/>
      <c r="AX192" s="42"/>
      <c r="AY192" s="70"/>
      <c r="AZ192" s="63"/>
      <c r="BA192" s="63"/>
      <c r="BB192" s="63"/>
      <c r="BC192" s="63"/>
      <c r="BD192" s="63"/>
      <c r="BE192" s="63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6"/>
    </row>
    <row r="193" spans="2:69" ht="16.149999999999999" customHeight="1">
      <c r="B193" s="43"/>
      <c r="C193" s="272"/>
      <c r="D193" s="272"/>
      <c r="E193" s="60"/>
      <c r="H193" s="402" t="s">
        <v>67</v>
      </c>
      <c r="I193" s="402"/>
      <c r="J193" s="397" t="s">
        <v>1339</v>
      </c>
      <c r="K193" s="397"/>
      <c r="L193" s="397"/>
      <c r="M193" s="397"/>
      <c r="N193" s="397"/>
      <c r="O193" s="397"/>
      <c r="P193" s="397"/>
      <c r="Q193" s="397"/>
      <c r="R193" s="397"/>
      <c r="S193" s="397"/>
      <c r="T193" s="397" t="s">
        <v>106</v>
      </c>
      <c r="U193" s="397"/>
      <c r="V193" s="397"/>
      <c r="W193" s="397"/>
      <c r="X193" s="397"/>
      <c r="Y193" s="397"/>
      <c r="Z193" s="397"/>
      <c r="AA193" s="397"/>
      <c r="AB193" s="397"/>
      <c r="AC193" s="397"/>
      <c r="AD193" s="397" t="s">
        <v>1310</v>
      </c>
      <c r="AE193" s="397"/>
      <c r="AF193" s="397"/>
      <c r="AG193" s="397"/>
      <c r="AH193" s="397"/>
      <c r="AI193" s="397"/>
      <c r="AJ193" s="397"/>
      <c r="AK193" s="397"/>
      <c r="AL193" s="397"/>
      <c r="AM193" s="410"/>
      <c r="AN193" s="397" t="s">
        <v>97</v>
      </c>
      <c r="AO193" s="397"/>
      <c r="AP193" s="397"/>
      <c r="AQ193" s="397"/>
      <c r="AR193" s="397"/>
      <c r="AS193" s="397"/>
      <c r="AT193" s="397"/>
      <c r="AU193" s="397"/>
      <c r="AV193" s="397"/>
      <c r="AW193" s="397"/>
      <c r="AX193" s="42"/>
      <c r="AY193" s="70"/>
      <c r="AZ193" s="63"/>
      <c r="BA193" s="63"/>
      <c r="BB193" s="63"/>
      <c r="BC193" s="63"/>
      <c r="BD193" s="63"/>
      <c r="BE193" s="63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6"/>
    </row>
    <row r="194" spans="2:69" ht="16.149999999999999" customHeight="1">
      <c r="B194" s="43"/>
      <c r="C194" s="272"/>
      <c r="D194" s="272"/>
      <c r="E194" s="60"/>
      <c r="H194" s="402" t="s">
        <v>68</v>
      </c>
      <c r="I194" s="402"/>
      <c r="J194" s="397" t="s">
        <v>1340</v>
      </c>
      <c r="K194" s="397"/>
      <c r="L194" s="397"/>
      <c r="M194" s="397"/>
      <c r="N194" s="397"/>
      <c r="O194" s="397"/>
      <c r="P194" s="397"/>
      <c r="Q194" s="397"/>
      <c r="R194" s="397"/>
      <c r="S194" s="397"/>
      <c r="T194" s="397" t="s">
        <v>106</v>
      </c>
      <c r="U194" s="397"/>
      <c r="V194" s="397"/>
      <c r="W194" s="397"/>
      <c r="X194" s="397"/>
      <c r="Y194" s="397"/>
      <c r="Z194" s="397"/>
      <c r="AA194" s="397"/>
      <c r="AB194" s="397"/>
      <c r="AC194" s="397"/>
      <c r="AD194" s="397" t="s">
        <v>1310</v>
      </c>
      <c r="AE194" s="397"/>
      <c r="AF194" s="397"/>
      <c r="AG194" s="397"/>
      <c r="AH194" s="397"/>
      <c r="AI194" s="397"/>
      <c r="AJ194" s="397"/>
      <c r="AK194" s="397"/>
      <c r="AL194" s="397"/>
      <c r="AM194" s="410"/>
      <c r="AN194" s="397" t="s">
        <v>97</v>
      </c>
      <c r="AO194" s="397"/>
      <c r="AP194" s="397"/>
      <c r="AQ194" s="397"/>
      <c r="AR194" s="397"/>
      <c r="AS194" s="397"/>
      <c r="AT194" s="397"/>
      <c r="AU194" s="397"/>
      <c r="AV194" s="397"/>
      <c r="AW194" s="397"/>
      <c r="AX194" s="42"/>
      <c r="AY194" s="70"/>
      <c r="AZ194" s="63"/>
      <c r="BA194" s="63"/>
      <c r="BB194" s="63"/>
      <c r="BC194" s="63"/>
      <c r="BD194" s="63"/>
      <c r="BE194" s="63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6"/>
    </row>
    <row r="195" spans="2:69" ht="16.149999999999999" customHeight="1">
      <c r="B195" s="43"/>
      <c r="C195" s="272"/>
      <c r="D195" s="272"/>
      <c r="E195" s="60"/>
      <c r="H195" s="402" t="s">
        <v>69</v>
      </c>
      <c r="I195" s="402"/>
      <c r="J195" s="397" t="s">
        <v>1341</v>
      </c>
      <c r="K195" s="397"/>
      <c r="L195" s="397"/>
      <c r="M195" s="397"/>
      <c r="N195" s="397"/>
      <c r="O195" s="397"/>
      <c r="P195" s="397"/>
      <c r="Q195" s="397"/>
      <c r="R195" s="397"/>
      <c r="S195" s="397"/>
      <c r="T195" s="397" t="s">
        <v>106</v>
      </c>
      <c r="U195" s="397"/>
      <c r="V195" s="397"/>
      <c r="W195" s="397"/>
      <c r="X195" s="397"/>
      <c r="Y195" s="397"/>
      <c r="Z195" s="397"/>
      <c r="AA195" s="397"/>
      <c r="AB195" s="397"/>
      <c r="AC195" s="397"/>
      <c r="AD195" s="397" t="s">
        <v>1310</v>
      </c>
      <c r="AE195" s="397"/>
      <c r="AF195" s="397"/>
      <c r="AG195" s="397"/>
      <c r="AH195" s="397"/>
      <c r="AI195" s="397"/>
      <c r="AJ195" s="397"/>
      <c r="AK195" s="397"/>
      <c r="AL195" s="397"/>
      <c r="AM195" s="410"/>
      <c r="AN195" s="397" t="s">
        <v>97</v>
      </c>
      <c r="AO195" s="397"/>
      <c r="AP195" s="397"/>
      <c r="AQ195" s="397"/>
      <c r="AR195" s="397"/>
      <c r="AS195" s="397"/>
      <c r="AT195" s="397"/>
      <c r="AU195" s="397"/>
      <c r="AV195" s="397"/>
      <c r="AW195" s="397"/>
      <c r="AX195" s="42"/>
      <c r="AY195" s="70"/>
      <c r="AZ195" s="63"/>
      <c r="BA195" s="63"/>
      <c r="BB195" s="63"/>
      <c r="BC195" s="63"/>
      <c r="BD195" s="63"/>
      <c r="BE195" s="63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6"/>
    </row>
    <row r="196" spans="2:69" ht="16.149999999999999" customHeight="1">
      <c r="B196" s="43"/>
      <c r="C196" s="272"/>
      <c r="D196" s="272"/>
      <c r="E196" s="60"/>
      <c r="H196" s="402" t="s">
        <v>70</v>
      </c>
      <c r="I196" s="402"/>
      <c r="J196" s="397" t="s">
        <v>1342</v>
      </c>
      <c r="K196" s="397"/>
      <c r="L196" s="397"/>
      <c r="M196" s="397"/>
      <c r="N196" s="397"/>
      <c r="O196" s="397"/>
      <c r="P196" s="397"/>
      <c r="Q196" s="397"/>
      <c r="R196" s="397"/>
      <c r="S196" s="397"/>
      <c r="T196" s="397" t="s">
        <v>106</v>
      </c>
      <c r="U196" s="397"/>
      <c r="V196" s="397"/>
      <c r="W196" s="397"/>
      <c r="X196" s="397"/>
      <c r="Y196" s="397"/>
      <c r="Z196" s="397"/>
      <c r="AA196" s="397"/>
      <c r="AB196" s="397"/>
      <c r="AC196" s="397"/>
      <c r="AD196" s="397" t="s">
        <v>1310</v>
      </c>
      <c r="AE196" s="397"/>
      <c r="AF196" s="397"/>
      <c r="AG196" s="397"/>
      <c r="AH196" s="397"/>
      <c r="AI196" s="397"/>
      <c r="AJ196" s="397"/>
      <c r="AK196" s="397"/>
      <c r="AL196" s="397"/>
      <c r="AM196" s="410"/>
      <c r="AN196" s="397" t="s">
        <v>97</v>
      </c>
      <c r="AO196" s="397"/>
      <c r="AP196" s="397"/>
      <c r="AQ196" s="397"/>
      <c r="AR196" s="397"/>
      <c r="AS196" s="397"/>
      <c r="AT196" s="397"/>
      <c r="AU196" s="397"/>
      <c r="AV196" s="397"/>
      <c r="AW196" s="397"/>
      <c r="AX196" s="42"/>
      <c r="AY196" s="70"/>
      <c r="AZ196" s="63"/>
      <c r="BA196" s="63"/>
      <c r="BB196" s="63"/>
      <c r="BC196" s="63"/>
      <c r="BD196" s="63"/>
      <c r="BE196" s="63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6"/>
    </row>
    <row r="197" spans="2:69" ht="16.149999999999999" customHeight="1">
      <c r="B197" s="43"/>
      <c r="C197" s="272"/>
      <c r="D197" s="272"/>
      <c r="E197" s="60"/>
      <c r="H197" s="402" t="s">
        <v>71</v>
      </c>
      <c r="I197" s="402"/>
      <c r="J197" s="397" t="s">
        <v>1343</v>
      </c>
      <c r="K197" s="397"/>
      <c r="L197" s="397"/>
      <c r="M197" s="397"/>
      <c r="N197" s="397"/>
      <c r="O197" s="397"/>
      <c r="P197" s="397"/>
      <c r="Q197" s="397"/>
      <c r="R197" s="397"/>
      <c r="S197" s="397"/>
      <c r="T197" s="397" t="s">
        <v>106</v>
      </c>
      <c r="U197" s="397"/>
      <c r="V197" s="397"/>
      <c r="W197" s="397"/>
      <c r="X197" s="397"/>
      <c r="Y197" s="397"/>
      <c r="Z197" s="397"/>
      <c r="AA197" s="397"/>
      <c r="AB197" s="397"/>
      <c r="AC197" s="397"/>
      <c r="AD197" s="397" t="s">
        <v>1310</v>
      </c>
      <c r="AE197" s="397"/>
      <c r="AF197" s="397"/>
      <c r="AG197" s="397"/>
      <c r="AH197" s="397"/>
      <c r="AI197" s="397"/>
      <c r="AJ197" s="397"/>
      <c r="AK197" s="397"/>
      <c r="AL197" s="397"/>
      <c r="AM197" s="410"/>
      <c r="AN197" s="397" t="s">
        <v>97</v>
      </c>
      <c r="AO197" s="397"/>
      <c r="AP197" s="397"/>
      <c r="AQ197" s="397"/>
      <c r="AR197" s="397"/>
      <c r="AS197" s="397"/>
      <c r="AT197" s="397"/>
      <c r="AU197" s="397"/>
      <c r="AV197" s="397"/>
      <c r="AW197" s="397"/>
      <c r="AX197" s="42"/>
      <c r="AY197" s="70"/>
      <c r="AZ197" s="63"/>
      <c r="BA197" s="63"/>
      <c r="BB197" s="63"/>
      <c r="BC197" s="63"/>
      <c r="BD197" s="63"/>
      <c r="BE197" s="63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6"/>
    </row>
    <row r="198" spans="2:69" ht="16.149999999999999" customHeight="1">
      <c r="B198" s="43"/>
      <c r="C198" s="272"/>
      <c r="D198" s="272"/>
      <c r="E198" s="60"/>
      <c r="H198" s="402" t="s">
        <v>72</v>
      </c>
      <c r="I198" s="402"/>
      <c r="J198" s="397" t="s">
        <v>1344</v>
      </c>
      <c r="K198" s="397"/>
      <c r="L198" s="397"/>
      <c r="M198" s="397"/>
      <c r="N198" s="397"/>
      <c r="O198" s="397"/>
      <c r="P198" s="397"/>
      <c r="Q198" s="397"/>
      <c r="R198" s="397"/>
      <c r="S198" s="397"/>
      <c r="T198" s="397" t="s">
        <v>106</v>
      </c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 t="s">
        <v>1310</v>
      </c>
      <c r="AE198" s="397"/>
      <c r="AF198" s="397"/>
      <c r="AG198" s="397"/>
      <c r="AH198" s="397"/>
      <c r="AI198" s="397"/>
      <c r="AJ198" s="397"/>
      <c r="AK198" s="397"/>
      <c r="AL198" s="397"/>
      <c r="AM198" s="410"/>
      <c r="AN198" s="397" t="s">
        <v>97</v>
      </c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42"/>
      <c r="AY198" s="70"/>
      <c r="AZ198" s="63"/>
      <c r="BA198" s="63"/>
      <c r="BB198" s="63"/>
      <c r="BC198" s="63"/>
      <c r="BD198" s="63"/>
      <c r="BE198" s="63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6"/>
    </row>
    <row r="199" spans="2:69" ht="16.149999999999999" customHeight="1">
      <c r="B199" s="43"/>
      <c r="C199" s="272"/>
      <c r="D199" s="272"/>
      <c r="E199" s="60"/>
      <c r="H199" s="402" t="s">
        <v>182</v>
      </c>
      <c r="I199" s="402"/>
      <c r="J199" s="397" t="s">
        <v>144</v>
      </c>
      <c r="K199" s="397"/>
      <c r="L199" s="397"/>
      <c r="M199" s="397"/>
      <c r="N199" s="397"/>
      <c r="O199" s="397"/>
      <c r="P199" s="397"/>
      <c r="Q199" s="397"/>
      <c r="R199" s="397"/>
      <c r="S199" s="397"/>
      <c r="T199" s="397" t="s">
        <v>106</v>
      </c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 t="s">
        <v>1310</v>
      </c>
      <c r="AE199" s="397"/>
      <c r="AF199" s="397"/>
      <c r="AG199" s="397"/>
      <c r="AH199" s="397"/>
      <c r="AI199" s="397"/>
      <c r="AJ199" s="397"/>
      <c r="AK199" s="397"/>
      <c r="AL199" s="397"/>
      <c r="AM199" s="410"/>
      <c r="AN199" s="397" t="s">
        <v>97</v>
      </c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42"/>
      <c r="AY199" s="70"/>
      <c r="AZ199" s="63"/>
      <c r="BA199" s="63"/>
      <c r="BB199" s="63"/>
      <c r="BC199" s="63"/>
      <c r="BD199" s="63"/>
      <c r="BE199" s="63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6"/>
    </row>
    <row r="200" spans="2:69" ht="16.149999999999999" customHeight="1">
      <c r="B200" s="43"/>
      <c r="C200" s="272"/>
      <c r="D200" s="272"/>
      <c r="E200" s="60"/>
      <c r="H200" s="402" t="s">
        <v>183</v>
      </c>
      <c r="I200" s="402"/>
      <c r="J200" s="397" t="s">
        <v>1394</v>
      </c>
      <c r="K200" s="397"/>
      <c r="L200" s="397"/>
      <c r="M200" s="397"/>
      <c r="N200" s="397"/>
      <c r="O200" s="397"/>
      <c r="P200" s="397"/>
      <c r="Q200" s="397"/>
      <c r="R200" s="397"/>
      <c r="S200" s="397"/>
      <c r="T200" s="397" t="s">
        <v>106</v>
      </c>
      <c r="U200" s="397"/>
      <c r="V200" s="397"/>
      <c r="W200" s="397"/>
      <c r="X200" s="397"/>
      <c r="Y200" s="397"/>
      <c r="Z200" s="397"/>
      <c r="AA200" s="397"/>
      <c r="AB200" s="397"/>
      <c r="AC200" s="397"/>
      <c r="AD200" s="397" t="s">
        <v>1310</v>
      </c>
      <c r="AE200" s="397"/>
      <c r="AF200" s="397"/>
      <c r="AG200" s="397"/>
      <c r="AH200" s="397"/>
      <c r="AI200" s="397"/>
      <c r="AJ200" s="397"/>
      <c r="AK200" s="397"/>
      <c r="AL200" s="397"/>
      <c r="AM200" s="410"/>
      <c r="AN200" s="397" t="s">
        <v>97</v>
      </c>
      <c r="AO200" s="397"/>
      <c r="AP200" s="397"/>
      <c r="AQ200" s="397"/>
      <c r="AR200" s="397"/>
      <c r="AS200" s="397"/>
      <c r="AT200" s="397"/>
      <c r="AU200" s="397"/>
      <c r="AV200" s="397"/>
      <c r="AW200" s="397"/>
      <c r="AX200" s="42"/>
      <c r="AY200" s="70"/>
      <c r="AZ200" s="63"/>
      <c r="BA200" s="63"/>
      <c r="BB200" s="63"/>
      <c r="BC200" s="63"/>
      <c r="BD200" s="63"/>
      <c r="BE200" s="63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6"/>
    </row>
    <row r="201" spans="2:69" ht="16.149999999999999" customHeight="1">
      <c r="B201" s="43"/>
      <c r="C201" s="272"/>
      <c r="D201" s="272"/>
      <c r="E201" s="60"/>
      <c r="H201" s="402" t="s">
        <v>184</v>
      </c>
      <c r="I201" s="402"/>
      <c r="J201" s="397" t="s">
        <v>1395</v>
      </c>
      <c r="K201" s="397"/>
      <c r="L201" s="397"/>
      <c r="M201" s="397"/>
      <c r="N201" s="397"/>
      <c r="O201" s="397"/>
      <c r="P201" s="397"/>
      <c r="Q201" s="397"/>
      <c r="R201" s="397"/>
      <c r="S201" s="397"/>
      <c r="T201" s="397" t="s">
        <v>106</v>
      </c>
      <c r="U201" s="397"/>
      <c r="V201" s="397"/>
      <c r="W201" s="397"/>
      <c r="X201" s="397"/>
      <c r="Y201" s="397"/>
      <c r="Z201" s="397"/>
      <c r="AA201" s="397"/>
      <c r="AB201" s="397"/>
      <c r="AC201" s="397"/>
      <c r="AD201" s="397" t="s">
        <v>1310</v>
      </c>
      <c r="AE201" s="397"/>
      <c r="AF201" s="397"/>
      <c r="AG201" s="397"/>
      <c r="AH201" s="397"/>
      <c r="AI201" s="397"/>
      <c r="AJ201" s="397"/>
      <c r="AK201" s="397"/>
      <c r="AL201" s="397"/>
      <c r="AM201" s="410"/>
      <c r="AN201" s="397" t="s">
        <v>97</v>
      </c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42"/>
      <c r="AY201" s="70"/>
      <c r="AZ201" s="63"/>
      <c r="BA201" s="63"/>
      <c r="BB201" s="63"/>
      <c r="BC201" s="63"/>
      <c r="BD201" s="63"/>
      <c r="BE201" s="63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6"/>
    </row>
    <row r="202" spans="2:69" ht="16.149999999999999" customHeight="1">
      <c r="B202" s="43"/>
      <c r="C202" s="272"/>
      <c r="D202" s="272"/>
      <c r="E202" s="60"/>
      <c r="H202" s="402" t="s">
        <v>185</v>
      </c>
      <c r="I202" s="402"/>
      <c r="J202" s="397" t="s">
        <v>1396</v>
      </c>
      <c r="K202" s="397"/>
      <c r="L202" s="397"/>
      <c r="M202" s="397"/>
      <c r="N202" s="397"/>
      <c r="O202" s="397"/>
      <c r="P202" s="397"/>
      <c r="Q202" s="397"/>
      <c r="R202" s="397"/>
      <c r="S202" s="397"/>
      <c r="T202" s="397" t="s">
        <v>106</v>
      </c>
      <c r="U202" s="397"/>
      <c r="V202" s="397"/>
      <c r="W202" s="397"/>
      <c r="X202" s="397"/>
      <c r="Y202" s="397"/>
      <c r="Z202" s="397"/>
      <c r="AA202" s="397"/>
      <c r="AB202" s="397"/>
      <c r="AC202" s="397"/>
      <c r="AD202" s="397" t="s">
        <v>1310</v>
      </c>
      <c r="AE202" s="397"/>
      <c r="AF202" s="397"/>
      <c r="AG202" s="397"/>
      <c r="AH202" s="397"/>
      <c r="AI202" s="397"/>
      <c r="AJ202" s="397"/>
      <c r="AK202" s="397"/>
      <c r="AL202" s="397"/>
      <c r="AM202" s="410"/>
      <c r="AN202" s="397" t="s">
        <v>97</v>
      </c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42"/>
      <c r="AY202" s="70"/>
      <c r="AZ202" s="63"/>
      <c r="BA202" s="63"/>
      <c r="BB202" s="63"/>
      <c r="BC202" s="63"/>
      <c r="BD202" s="63"/>
      <c r="BE202" s="63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6"/>
    </row>
    <row r="203" spans="2:69" ht="16.149999999999999" customHeight="1">
      <c r="B203" s="43"/>
      <c r="C203" s="272"/>
      <c r="D203" s="272"/>
      <c r="E203" s="60"/>
      <c r="H203" s="402" t="s">
        <v>186</v>
      </c>
      <c r="I203" s="402"/>
      <c r="J203" s="397" t="s">
        <v>1399</v>
      </c>
      <c r="K203" s="397"/>
      <c r="L203" s="397"/>
      <c r="M203" s="397"/>
      <c r="N203" s="397"/>
      <c r="O203" s="397"/>
      <c r="P203" s="397"/>
      <c r="Q203" s="397"/>
      <c r="R203" s="397"/>
      <c r="S203" s="397"/>
      <c r="T203" s="397" t="s">
        <v>106</v>
      </c>
      <c r="U203" s="397"/>
      <c r="V203" s="397"/>
      <c r="W203" s="397"/>
      <c r="X203" s="397"/>
      <c r="Y203" s="397"/>
      <c r="Z203" s="397"/>
      <c r="AA203" s="397"/>
      <c r="AB203" s="397"/>
      <c r="AC203" s="397"/>
      <c r="AD203" s="397" t="s">
        <v>1310</v>
      </c>
      <c r="AE203" s="397"/>
      <c r="AF203" s="397"/>
      <c r="AG203" s="397"/>
      <c r="AH203" s="397"/>
      <c r="AI203" s="397"/>
      <c r="AJ203" s="397"/>
      <c r="AK203" s="397"/>
      <c r="AL203" s="397"/>
      <c r="AM203" s="410"/>
      <c r="AN203" s="397" t="s">
        <v>97</v>
      </c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42"/>
      <c r="AY203" s="70"/>
      <c r="AZ203" s="63"/>
      <c r="BA203" s="63"/>
      <c r="BB203" s="63"/>
      <c r="BC203" s="63"/>
      <c r="BD203" s="63"/>
      <c r="BE203" s="63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6"/>
    </row>
    <row r="204" spans="2:69" ht="16.149999999999999" customHeight="1">
      <c r="B204" s="43"/>
      <c r="C204" s="272"/>
      <c r="D204" s="272"/>
      <c r="E204" s="60"/>
      <c r="H204" s="402" t="s">
        <v>187</v>
      </c>
      <c r="I204" s="402"/>
      <c r="J204" s="397" t="s">
        <v>1400</v>
      </c>
      <c r="K204" s="397"/>
      <c r="L204" s="397"/>
      <c r="M204" s="397"/>
      <c r="N204" s="397"/>
      <c r="O204" s="397"/>
      <c r="P204" s="397"/>
      <c r="Q204" s="397"/>
      <c r="R204" s="397"/>
      <c r="S204" s="397"/>
      <c r="T204" s="397" t="s">
        <v>106</v>
      </c>
      <c r="U204" s="397"/>
      <c r="V204" s="397"/>
      <c r="W204" s="397"/>
      <c r="X204" s="397"/>
      <c r="Y204" s="397"/>
      <c r="Z204" s="397"/>
      <c r="AA204" s="397"/>
      <c r="AB204" s="397"/>
      <c r="AC204" s="397"/>
      <c r="AD204" s="397" t="s">
        <v>1310</v>
      </c>
      <c r="AE204" s="397"/>
      <c r="AF204" s="397"/>
      <c r="AG204" s="397"/>
      <c r="AH204" s="397"/>
      <c r="AI204" s="397"/>
      <c r="AJ204" s="397"/>
      <c r="AK204" s="397"/>
      <c r="AL204" s="397"/>
      <c r="AM204" s="410"/>
      <c r="AN204" s="397" t="s">
        <v>97</v>
      </c>
      <c r="AO204" s="397"/>
      <c r="AP204" s="397"/>
      <c r="AQ204" s="397"/>
      <c r="AR204" s="397"/>
      <c r="AS204" s="397"/>
      <c r="AT204" s="397"/>
      <c r="AU204" s="397"/>
      <c r="AV204" s="397"/>
      <c r="AW204" s="397"/>
      <c r="AX204" s="42"/>
      <c r="AY204" s="70"/>
      <c r="AZ204" s="63"/>
      <c r="BA204" s="63"/>
      <c r="BB204" s="63"/>
      <c r="BC204" s="63"/>
      <c r="BD204" s="63"/>
      <c r="BE204" s="63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6"/>
    </row>
    <row r="205" spans="2:69" ht="16.149999999999999" customHeight="1">
      <c r="B205" s="43"/>
      <c r="C205" s="272"/>
      <c r="D205" s="272"/>
      <c r="E205" s="60"/>
      <c r="H205" s="402" t="s">
        <v>188</v>
      </c>
      <c r="I205" s="402"/>
      <c r="J205" s="397" t="s">
        <v>1401</v>
      </c>
      <c r="K205" s="397"/>
      <c r="L205" s="397"/>
      <c r="M205" s="397"/>
      <c r="N205" s="397"/>
      <c r="O205" s="397"/>
      <c r="P205" s="397"/>
      <c r="Q205" s="397"/>
      <c r="R205" s="397"/>
      <c r="S205" s="397"/>
      <c r="T205" s="397" t="s">
        <v>106</v>
      </c>
      <c r="U205" s="397"/>
      <c r="V205" s="397"/>
      <c r="W205" s="397"/>
      <c r="X205" s="397"/>
      <c r="Y205" s="397"/>
      <c r="Z205" s="397"/>
      <c r="AA205" s="397"/>
      <c r="AB205" s="397"/>
      <c r="AC205" s="397"/>
      <c r="AD205" s="397" t="s">
        <v>1310</v>
      </c>
      <c r="AE205" s="397"/>
      <c r="AF205" s="397"/>
      <c r="AG205" s="397"/>
      <c r="AH205" s="397"/>
      <c r="AI205" s="397"/>
      <c r="AJ205" s="397"/>
      <c r="AK205" s="397"/>
      <c r="AL205" s="397"/>
      <c r="AM205" s="410"/>
      <c r="AN205" s="397" t="s">
        <v>97</v>
      </c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42"/>
      <c r="AY205" s="70"/>
      <c r="AZ205" s="63"/>
      <c r="BA205" s="63"/>
      <c r="BB205" s="63"/>
      <c r="BC205" s="63"/>
      <c r="BD205" s="63"/>
      <c r="BE205" s="63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6"/>
    </row>
    <row r="206" spans="2:69" ht="16.149999999999999" customHeight="1">
      <c r="B206" s="43"/>
      <c r="C206" s="272"/>
      <c r="D206" s="272"/>
      <c r="E206" s="60"/>
      <c r="H206" s="402" t="s">
        <v>211</v>
      </c>
      <c r="I206" s="402"/>
      <c r="J206" s="397" t="s">
        <v>1402</v>
      </c>
      <c r="K206" s="397"/>
      <c r="L206" s="397"/>
      <c r="M206" s="397"/>
      <c r="N206" s="397"/>
      <c r="O206" s="397"/>
      <c r="P206" s="397"/>
      <c r="Q206" s="397"/>
      <c r="R206" s="397"/>
      <c r="S206" s="397"/>
      <c r="T206" s="397" t="s">
        <v>106</v>
      </c>
      <c r="U206" s="397"/>
      <c r="V206" s="397"/>
      <c r="W206" s="397"/>
      <c r="X206" s="397"/>
      <c r="Y206" s="397"/>
      <c r="Z206" s="397"/>
      <c r="AA206" s="397"/>
      <c r="AB206" s="397"/>
      <c r="AC206" s="397"/>
      <c r="AD206" s="397" t="s">
        <v>1310</v>
      </c>
      <c r="AE206" s="397"/>
      <c r="AF206" s="397"/>
      <c r="AG206" s="397"/>
      <c r="AH206" s="397"/>
      <c r="AI206" s="397"/>
      <c r="AJ206" s="397"/>
      <c r="AK206" s="397"/>
      <c r="AL206" s="397"/>
      <c r="AM206" s="410"/>
      <c r="AN206" s="397" t="s">
        <v>97</v>
      </c>
      <c r="AO206" s="397"/>
      <c r="AP206" s="397"/>
      <c r="AQ206" s="397"/>
      <c r="AR206" s="397"/>
      <c r="AS206" s="397"/>
      <c r="AT206" s="397"/>
      <c r="AU206" s="397"/>
      <c r="AV206" s="397"/>
      <c r="AW206" s="397"/>
      <c r="AX206" s="42"/>
      <c r="AY206" s="70"/>
      <c r="AZ206" s="63"/>
      <c r="BA206" s="63"/>
      <c r="BB206" s="63"/>
      <c r="BC206" s="63"/>
      <c r="BD206" s="63"/>
      <c r="BE206" s="63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6"/>
    </row>
    <row r="207" spans="2:69" ht="16.149999999999999" customHeight="1">
      <c r="B207" s="43"/>
      <c r="C207" s="272"/>
      <c r="D207" s="272"/>
      <c r="E207" s="60"/>
      <c r="H207" s="402" t="s">
        <v>1366</v>
      </c>
      <c r="I207" s="402"/>
      <c r="J207" s="397" t="s">
        <v>1404</v>
      </c>
      <c r="K207" s="397"/>
      <c r="L207" s="397"/>
      <c r="M207" s="397"/>
      <c r="N207" s="397"/>
      <c r="O207" s="397"/>
      <c r="P207" s="397"/>
      <c r="Q207" s="397"/>
      <c r="R207" s="397"/>
      <c r="S207" s="397"/>
      <c r="T207" s="397" t="s">
        <v>106</v>
      </c>
      <c r="U207" s="397"/>
      <c r="V207" s="397"/>
      <c r="W207" s="397"/>
      <c r="X207" s="397"/>
      <c r="Y207" s="397"/>
      <c r="Z207" s="397"/>
      <c r="AA207" s="397"/>
      <c r="AB207" s="397"/>
      <c r="AC207" s="397"/>
      <c r="AD207" s="397" t="s">
        <v>1310</v>
      </c>
      <c r="AE207" s="397"/>
      <c r="AF207" s="397"/>
      <c r="AG207" s="397"/>
      <c r="AH207" s="397"/>
      <c r="AI207" s="397"/>
      <c r="AJ207" s="397"/>
      <c r="AK207" s="397"/>
      <c r="AL207" s="397"/>
      <c r="AM207" s="410"/>
      <c r="AN207" s="397" t="s">
        <v>97</v>
      </c>
      <c r="AO207" s="397"/>
      <c r="AP207" s="397"/>
      <c r="AQ207" s="397"/>
      <c r="AR207" s="397"/>
      <c r="AS207" s="397"/>
      <c r="AT207" s="397"/>
      <c r="AU207" s="397"/>
      <c r="AV207" s="397"/>
      <c r="AW207" s="397"/>
      <c r="AX207" s="42"/>
      <c r="AY207" s="70"/>
      <c r="AZ207" s="63"/>
      <c r="BA207" s="63"/>
      <c r="BB207" s="63"/>
      <c r="BC207" s="63"/>
      <c r="BD207" s="63"/>
      <c r="BE207" s="63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6"/>
    </row>
    <row r="208" spans="2:69" ht="16.149999999999999" customHeight="1">
      <c r="B208" s="43"/>
      <c r="C208" s="272"/>
      <c r="D208" s="272"/>
      <c r="E208" s="60"/>
      <c r="H208" s="402" t="s">
        <v>1367</v>
      </c>
      <c r="I208" s="402"/>
      <c r="J208" s="397" t="s">
        <v>1405</v>
      </c>
      <c r="K208" s="397"/>
      <c r="L208" s="397"/>
      <c r="M208" s="397"/>
      <c r="N208" s="397"/>
      <c r="O208" s="397"/>
      <c r="P208" s="397"/>
      <c r="Q208" s="397"/>
      <c r="R208" s="397"/>
      <c r="S208" s="397"/>
      <c r="T208" s="397" t="s">
        <v>106</v>
      </c>
      <c r="U208" s="397"/>
      <c r="V208" s="397"/>
      <c r="W208" s="397"/>
      <c r="X208" s="397"/>
      <c r="Y208" s="397"/>
      <c r="Z208" s="397"/>
      <c r="AA208" s="397"/>
      <c r="AB208" s="397"/>
      <c r="AC208" s="397"/>
      <c r="AD208" s="397" t="s">
        <v>1310</v>
      </c>
      <c r="AE208" s="397"/>
      <c r="AF208" s="397"/>
      <c r="AG208" s="397"/>
      <c r="AH208" s="397"/>
      <c r="AI208" s="397"/>
      <c r="AJ208" s="397"/>
      <c r="AK208" s="397"/>
      <c r="AL208" s="397"/>
      <c r="AM208" s="410"/>
      <c r="AN208" s="397" t="s">
        <v>97</v>
      </c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42"/>
      <c r="AY208" s="70"/>
      <c r="AZ208" s="63"/>
      <c r="BA208" s="63"/>
      <c r="BB208" s="63"/>
      <c r="BC208" s="63"/>
      <c r="BD208" s="63"/>
      <c r="BE208" s="63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6"/>
    </row>
    <row r="209" spans="2:69" ht="16.149999999999999" customHeight="1">
      <c r="B209" s="43"/>
      <c r="C209" s="272"/>
      <c r="D209" s="272"/>
      <c r="E209" s="60"/>
      <c r="H209" s="402" t="s">
        <v>1368</v>
      </c>
      <c r="I209" s="402"/>
      <c r="J209" s="397" t="s">
        <v>1406</v>
      </c>
      <c r="K209" s="397"/>
      <c r="L209" s="397"/>
      <c r="M209" s="397"/>
      <c r="N209" s="397"/>
      <c r="O209" s="397"/>
      <c r="P209" s="397"/>
      <c r="Q209" s="397"/>
      <c r="R209" s="397"/>
      <c r="S209" s="397"/>
      <c r="T209" s="397" t="s">
        <v>106</v>
      </c>
      <c r="U209" s="397"/>
      <c r="V209" s="397"/>
      <c r="W209" s="397"/>
      <c r="X209" s="397"/>
      <c r="Y209" s="397"/>
      <c r="Z209" s="397"/>
      <c r="AA209" s="397"/>
      <c r="AB209" s="397"/>
      <c r="AC209" s="397"/>
      <c r="AD209" s="397" t="s">
        <v>1310</v>
      </c>
      <c r="AE209" s="397"/>
      <c r="AF209" s="397"/>
      <c r="AG209" s="397"/>
      <c r="AH209" s="397"/>
      <c r="AI209" s="397"/>
      <c r="AJ209" s="397"/>
      <c r="AK209" s="397"/>
      <c r="AL209" s="397"/>
      <c r="AM209" s="410"/>
      <c r="AN209" s="397" t="s">
        <v>97</v>
      </c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42"/>
      <c r="AY209" s="70"/>
      <c r="AZ209" s="63"/>
      <c r="BA209" s="63"/>
      <c r="BB209" s="63"/>
      <c r="BC209" s="63"/>
      <c r="BD209" s="63"/>
      <c r="BE209" s="63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6"/>
    </row>
    <row r="210" spans="2:69" ht="16.149999999999999" customHeight="1">
      <c r="B210" s="43"/>
      <c r="C210" s="272"/>
      <c r="D210" s="272"/>
      <c r="E210" s="60"/>
      <c r="H210" s="402" t="s">
        <v>1369</v>
      </c>
      <c r="I210" s="402"/>
      <c r="J210" s="410" t="s">
        <v>89</v>
      </c>
      <c r="K210" s="416"/>
      <c r="L210" s="416"/>
      <c r="M210" s="416"/>
      <c r="N210" s="416"/>
      <c r="O210" s="416"/>
      <c r="P210" s="416"/>
      <c r="Q210" s="416"/>
      <c r="R210" s="416"/>
      <c r="S210" s="417"/>
      <c r="T210" s="410" t="s">
        <v>106</v>
      </c>
      <c r="U210" s="416"/>
      <c r="V210" s="416"/>
      <c r="W210" s="416"/>
      <c r="X210" s="416"/>
      <c r="Y210" s="416"/>
      <c r="Z210" s="416"/>
      <c r="AA210" s="416"/>
      <c r="AB210" s="416"/>
      <c r="AC210" s="417"/>
      <c r="AD210" s="410" t="s">
        <v>1310</v>
      </c>
      <c r="AE210" s="416"/>
      <c r="AF210" s="416"/>
      <c r="AG210" s="416"/>
      <c r="AH210" s="416"/>
      <c r="AI210" s="416"/>
      <c r="AJ210" s="416"/>
      <c r="AK210" s="416"/>
      <c r="AL210" s="416"/>
      <c r="AM210" s="417"/>
      <c r="AN210" s="410" t="s">
        <v>97</v>
      </c>
      <c r="AO210" s="416"/>
      <c r="AP210" s="416"/>
      <c r="AQ210" s="416"/>
      <c r="AR210" s="416"/>
      <c r="AS210" s="416"/>
      <c r="AT210" s="416"/>
      <c r="AU210" s="416"/>
      <c r="AV210" s="416"/>
      <c r="AW210" s="417"/>
      <c r="AX210" s="42"/>
      <c r="AY210" s="70"/>
      <c r="AZ210" s="63"/>
      <c r="BA210" s="63"/>
      <c r="BB210" s="63"/>
      <c r="BC210" s="63"/>
      <c r="BD210" s="63"/>
      <c r="BE210" s="63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6"/>
    </row>
    <row r="211" spans="2:69" ht="16.149999999999999" customHeight="1">
      <c r="B211" s="43"/>
      <c r="C211" s="272"/>
      <c r="D211" s="272"/>
      <c r="E211" s="60"/>
      <c r="H211" s="402" t="s">
        <v>1370</v>
      </c>
      <c r="I211" s="402"/>
      <c r="J211" s="397" t="s">
        <v>1455</v>
      </c>
      <c r="K211" s="397"/>
      <c r="L211" s="397"/>
      <c r="M211" s="397"/>
      <c r="N211" s="397"/>
      <c r="O211" s="397"/>
      <c r="P211" s="397"/>
      <c r="Q211" s="397"/>
      <c r="R211" s="397"/>
      <c r="S211" s="397"/>
      <c r="T211" s="397" t="s">
        <v>106</v>
      </c>
      <c r="U211" s="397"/>
      <c r="V211" s="397"/>
      <c r="W211" s="397"/>
      <c r="X211" s="397"/>
      <c r="Y211" s="397"/>
      <c r="Z211" s="397"/>
      <c r="AA211" s="397"/>
      <c r="AB211" s="397"/>
      <c r="AC211" s="397"/>
      <c r="AD211" s="397" t="s">
        <v>1310</v>
      </c>
      <c r="AE211" s="397"/>
      <c r="AF211" s="397"/>
      <c r="AG211" s="397"/>
      <c r="AH211" s="397"/>
      <c r="AI211" s="397"/>
      <c r="AJ211" s="397"/>
      <c r="AK211" s="397"/>
      <c r="AL211" s="397"/>
      <c r="AM211" s="410"/>
      <c r="AN211" s="397" t="s">
        <v>97</v>
      </c>
      <c r="AO211" s="397"/>
      <c r="AP211" s="397"/>
      <c r="AQ211" s="397"/>
      <c r="AR211" s="397"/>
      <c r="AS211" s="397"/>
      <c r="AT211" s="397"/>
      <c r="AU211" s="397"/>
      <c r="AV211" s="397"/>
      <c r="AW211" s="397"/>
      <c r="AX211" s="42"/>
      <c r="AY211" s="70"/>
      <c r="AZ211" s="63"/>
      <c r="BA211" s="63"/>
      <c r="BB211" s="63"/>
      <c r="BC211" s="63"/>
      <c r="BD211" s="63"/>
      <c r="BE211" s="63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6"/>
    </row>
    <row r="212" spans="2:69" ht="16.149999999999999" customHeight="1">
      <c r="B212" s="43"/>
      <c r="C212" s="272"/>
      <c r="D212" s="272"/>
      <c r="E212" s="60"/>
      <c r="H212" s="402" t="s">
        <v>1375</v>
      </c>
      <c r="I212" s="402"/>
      <c r="J212" s="397" t="s">
        <v>1341</v>
      </c>
      <c r="K212" s="397"/>
      <c r="L212" s="397"/>
      <c r="M212" s="397"/>
      <c r="N212" s="397"/>
      <c r="O212" s="397"/>
      <c r="P212" s="397"/>
      <c r="Q212" s="397"/>
      <c r="R212" s="397"/>
      <c r="S212" s="397"/>
      <c r="T212" s="397" t="s">
        <v>106</v>
      </c>
      <c r="U212" s="397"/>
      <c r="V212" s="397"/>
      <c r="W212" s="397"/>
      <c r="X212" s="397"/>
      <c r="Y212" s="397"/>
      <c r="Z212" s="397"/>
      <c r="AA212" s="397"/>
      <c r="AB212" s="397"/>
      <c r="AC212" s="397"/>
      <c r="AD212" s="397" t="s">
        <v>1310</v>
      </c>
      <c r="AE212" s="397"/>
      <c r="AF212" s="397"/>
      <c r="AG212" s="397"/>
      <c r="AH212" s="397"/>
      <c r="AI212" s="397"/>
      <c r="AJ212" s="397"/>
      <c r="AK212" s="397"/>
      <c r="AL212" s="397"/>
      <c r="AM212" s="410"/>
      <c r="AN212" s="397" t="s">
        <v>97</v>
      </c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42"/>
      <c r="AY212" s="70"/>
      <c r="AZ212" s="63"/>
      <c r="BA212" s="63"/>
      <c r="BB212" s="63"/>
      <c r="BC212" s="63"/>
      <c r="BD212" s="63"/>
      <c r="BE212" s="63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6"/>
    </row>
    <row r="213" spans="2:69" ht="16.149999999999999" customHeight="1">
      <c r="B213" s="43"/>
      <c r="C213" s="272"/>
      <c r="D213" s="272"/>
      <c r="E213" s="60"/>
      <c r="H213" s="402" t="s">
        <v>1376</v>
      </c>
      <c r="I213" s="402"/>
      <c r="J213" s="397" t="s">
        <v>1342</v>
      </c>
      <c r="K213" s="397"/>
      <c r="L213" s="397"/>
      <c r="M213" s="397"/>
      <c r="N213" s="397"/>
      <c r="O213" s="397"/>
      <c r="P213" s="397"/>
      <c r="Q213" s="397"/>
      <c r="R213" s="397"/>
      <c r="S213" s="397"/>
      <c r="T213" s="397" t="s">
        <v>106</v>
      </c>
      <c r="U213" s="397"/>
      <c r="V213" s="397"/>
      <c r="W213" s="397"/>
      <c r="X213" s="397"/>
      <c r="Y213" s="397"/>
      <c r="Z213" s="397"/>
      <c r="AA213" s="397"/>
      <c r="AB213" s="397"/>
      <c r="AC213" s="397"/>
      <c r="AD213" s="397" t="s">
        <v>1310</v>
      </c>
      <c r="AE213" s="397"/>
      <c r="AF213" s="397"/>
      <c r="AG213" s="397"/>
      <c r="AH213" s="397"/>
      <c r="AI213" s="397"/>
      <c r="AJ213" s="397"/>
      <c r="AK213" s="397"/>
      <c r="AL213" s="397"/>
      <c r="AM213" s="410"/>
      <c r="AN213" s="397" t="s">
        <v>97</v>
      </c>
      <c r="AO213" s="397"/>
      <c r="AP213" s="397"/>
      <c r="AQ213" s="397"/>
      <c r="AR213" s="397"/>
      <c r="AS213" s="397"/>
      <c r="AT213" s="397"/>
      <c r="AU213" s="397"/>
      <c r="AV213" s="397"/>
      <c r="AW213" s="397"/>
      <c r="AX213" s="42"/>
      <c r="AY213" s="70"/>
      <c r="AZ213" s="63"/>
      <c r="BA213" s="63"/>
      <c r="BB213" s="63"/>
      <c r="BC213" s="63"/>
      <c r="BD213" s="63"/>
      <c r="BE213" s="63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6"/>
    </row>
    <row r="214" spans="2:69" ht="16.149999999999999" customHeight="1">
      <c r="B214" s="43"/>
      <c r="C214" s="272"/>
      <c r="D214" s="272"/>
      <c r="E214" s="60"/>
      <c r="H214" s="402" t="s">
        <v>1377</v>
      </c>
      <c r="I214" s="402"/>
      <c r="J214" s="397" t="s">
        <v>1343</v>
      </c>
      <c r="K214" s="397"/>
      <c r="L214" s="397"/>
      <c r="M214" s="397"/>
      <c r="N214" s="397"/>
      <c r="O214" s="397"/>
      <c r="P214" s="397"/>
      <c r="Q214" s="397"/>
      <c r="R214" s="397"/>
      <c r="S214" s="397"/>
      <c r="T214" s="397" t="s">
        <v>106</v>
      </c>
      <c r="U214" s="397"/>
      <c r="V214" s="397"/>
      <c r="W214" s="397"/>
      <c r="X214" s="397"/>
      <c r="Y214" s="397"/>
      <c r="Z214" s="397"/>
      <c r="AA214" s="397"/>
      <c r="AB214" s="397"/>
      <c r="AC214" s="397"/>
      <c r="AD214" s="397" t="s">
        <v>1310</v>
      </c>
      <c r="AE214" s="397"/>
      <c r="AF214" s="397"/>
      <c r="AG214" s="397"/>
      <c r="AH214" s="397"/>
      <c r="AI214" s="397"/>
      <c r="AJ214" s="397"/>
      <c r="AK214" s="397"/>
      <c r="AL214" s="397"/>
      <c r="AM214" s="410"/>
      <c r="AN214" s="397" t="s">
        <v>97</v>
      </c>
      <c r="AO214" s="397"/>
      <c r="AP214" s="397"/>
      <c r="AQ214" s="397"/>
      <c r="AR214" s="397"/>
      <c r="AS214" s="397"/>
      <c r="AT214" s="397"/>
      <c r="AU214" s="397"/>
      <c r="AV214" s="397"/>
      <c r="AW214" s="397"/>
      <c r="AX214" s="42"/>
      <c r="AY214" s="70"/>
      <c r="AZ214" s="63"/>
      <c r="BA214" s="63"/>
      <c r="BB214" s="63"/>
      <c r="BC214" s="63"/>
      <c r="BD214" s="63"/>
      <c r="BE214" s="63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6"/>
    </row>
    <row r="215" spans="2:69" ht="16.149999999999999" customHeight="1">
      <c r="B215" s="43"/>
      <c r="C215" s="272"/>
      <c r="D215" s="272"/>
      <c r="E215" s="60"/>
      <c r="H215" s="402" t="s">
        <v>1378</v>
      </c>
      <c r="I215" s="402"/>
      <c r="J215" s="397" t="s">
        <v>89</v>
      </c>
      <c r="K215" s="397"/>
      <c r="L215" s="397"/>
      <c r="M215" s="397"/>
      <c r="N215" s="397"/>
      <c r="O215" s="397"/>
      <c r="P215" s="397"/>
      <c r="Q215" s="397"/>
      <c r="R215" s="397"/>
      <c r="S215" s="397"/>
      <c r="T215" s="397" t="s">
        <v>106</v>
      </c>
      <c r="U215" s="397"/>
      <c r="V215" s="397"/>
      <c r="W215" s="397"/>
      <c r="X215" s="397"/>
      <c r="Y215" s="397"/>
      <c r="Z215" s="397"/>
      <c r="AA215" s="397"/>
      <c r="AB215" s="397"/>
      <c r="AC215" s="397"/>
      <c r="AD215" s="397" t="s">
        <v>1310</v>
      </c>
      <c r="AE215" s="397"/>
      <c r="AF215" s="397"/>
      <c r="AG215" s="397"/>
      <c r="AH215" s="397"/>
      <c r="AI215" s="397"/>
      <c r="AJ215" s="397"/>
      <c r="AK215" s="397"/>
      <c r="AL215" s="397"/>
      <c r="AM215" s="397"/>
      <c r="AN215" s="397" t="s">
        <v>97</v>
      </c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42"/>
      <c r="AY215" s="70"/>
      <c r="AZ215" s="63"/>
      <c r="BA215" s="63"/>
      <c r="BB215" s="63"/>
      <c r="BC215" s="63"/>
      <c r="BD215" s="63"/>
      <c r="BE215" s="63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6"/>
    </row>
    <row r="216" spans="2:69" ht="16.149999999999999" customHeight="1">
      <c r="B216" s="43"/>
      <c r="C216" s="272"/>
      <c r="D216" s="272"/>
      <c r="E216" s="60"/>
      <c r="H216" s="402" t="s">
        <v>1379</v>
      </c>
      <c r="I216" s="402"/>
      <c r="J216" s="397" t="s">
        <v>142</v>
      </c>
      <c r="K216" s="397"/>
      <c r="L216" s="397"/>
      <c r="M216" s="397"/>
      <c r="N216" s="397"/>
      <c r="O216" s="397"/>
      <c r="P216" s="397"/>
      <c r="Q216" s="397"/>
      <c r="R216" s="397"/>
      <c r="S216" s="397"/>
      <c r="T216" s="397" t="s">
        <v>106</v>
      </c>
      <c r="U216" s="397"/>
      <c r="V216" s="397"/>
      <c r="W216" s="397"/>
      <c r="X216" s="397"/>
      <c r="Y216" s="397"/>
      <c r="Z216" s="397"/>
      <c r="AA216" s="397"/>
      <c r="AB216" s="397"/>
      <c r="AC216" s="397"/>
      <c r="AD216" s="397" t="s">
        <v>1310</v>
      </c>
      <c r="AE216" s="397"/>
      <c r="AF216" s="397"/>
      <c r="AG216" s="397"/>
      <c r="AH216" s="397"/>
      <c r="AI216" s="397"/>
      <c r="AJ216" s="397"/>
      <c r="AK216" s="397"/>
      <c r="AL216" s="397"/>
      <c r="AM216" s="397"/>
      <c r="AN216" s="397" t="s">
        <v>97</v>
      </c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42"/>
      <c r="AY216" s="70"/>
      <c r="AZ216" s="63"/>
      <c r="BA216" s="63"/>
      <c r="BB216" s="63"/>
      <c r="BC216" s="63"/>
      <c r="BD216" s="63"/>
      <c r="BE216" s="63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6"/>
    </row>
    <row r="217" spans="2:69" ht="16.149999999999999" customHeight="1">
      <c r="B217" s="43"/>
      <c r="C217" s="272"/>
      <c r="D217" s="272"/>
      <c r="E217" s="60"/>
      <c r="H217" s="402" t="s">
        <v>1380</v>
      </c>
      <c r="I217" s="402"/>
      <c r="J217" s="397" t="s">
        <v>1332</v>
      </c>
      <c r="K217" s="397"/>
      <c r="L217" s="397"/>
      <c r="M217" s="397"/>
      <c r="N217" s="397"/>
      <c r="O217" s="397"/>
      <c r="P217" s="397"/>
      <c r="Q217" s="397"/>
      <c r="R217" s="397"/>
      <c r="S217" s="397"/>
      <c r="T217" s="397" t="s">
        <v>106</v>
      </c>
      <c r="U217" s="397"/>
      <c r="V217" s="397"/>
      <c r="W217" s="397"/>
      <c r="X217" s="397"/>
      <c r="Y217" s="397"/>
      <c r="Z217" s="397"/>
      <c r="AA217" s="397"/>
      <c r="AB217" s="397"/>
      <c r="AC217" s="397"/>
      <c r="AD217" s="397" t="s">
        <v>1310</v>
      </c>
      <c r="AE217" s="397"/>
      <c r="AF217" s="397"/>
      <c r="AG217" s="397"/>
      <c r="AH217" s="397"/>
      <c r="AI217" s="397"/>
      <c r="AJ217" s="397"/>
      <c r="AK217" s="397"/>
      <c r="AL217" s="397"/>
      <c r="AM217" s="397"/>
      <c r="AN217" s="397" t="s">
        <v>97</v>
      </c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42"/>
      <c r="AY217" s="70"/>
      <c r="AZ217" s="63"/>
      <c r="BA217" s="63"/>
      <c r="BB217" s="63"/>
      <c r="BC217" s="63"/>
      <c r="BD217" s="63"/>
      <c r="BE217" s="63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6"/>
    </row>
    <row r="218" spans="2:69" ht="16.149999999999999" customHeight="1">
      <c r="B218" s="43"/>
      <c r="C218" s="272"/>
      <c r="D218" s="272"/>
      <c r="E218" s="60"/>
      <c r="H218" s="402" t="s">
        <v>1381</v>
      </c>
      <c r="I218" s="402"/>
      <c r="J218" s="397" t="s">
        <v>1334</v>
      </c>
      <c r="K218" s="397"/>
      <c r="L218" s="397"/>
      <c r="M218" s="397"/>
      <c r="N218" s="397"/>
      <c r="O218" s="397"/>
      <c r="P218" s="397"/>
      <c r="Q218" s="397"/>
      <c r="R218" s="397"/>
      <c r="S218" s="397"/>
      <c r="T218" s="397" t="s">
        <v>106</v>
      </c>
      <c r="U218" s="397"/>
      <c r="V218" s="397"/>
      <c r="W218" s="397"/>
      <c r="X218" s="397"/>
      <c r="Y218" s="397"/>
      <c r="Z218" s="397"/>
      <c r="AA218" s="397"/>
      <c r="AB218" s="397"/>
      <c r="AC218" s="397"/>
      <c r="AD218" s="397" t="s">
        <v>1310</v>
      </c>
      <c r="AE218" s="397"/>
      <c r="AF218" s="397"/>
      <c r="AG218" s="397"/>
      <c r="AH218" s="397"/>
      <c r="AI218" s="397"/>
      <c r="AJ218" s="397"/>
      <c r="AK218" s="397"/>
      <c r="AL218" s="397"/>
      <c r="AM218" s="397"/>
      <c r="AN218" s="397" t="s">
        <v>97</v>
      </c>
      <c r="AO218" s="397"/>
      <c r="AP218" s="397"/>
      <c r="AQ218" s="397"/>
      <c r="AR218" s="397"/>
      <c r="AS218" s="397"/>
      <c r="AT218" s="397"/>
      <c r="AU218" s="397"/>
      <c r="AV218" s="397"/>
      <c r="AW218" s="397"/>
      <c r="AX218" s="42"/>
      <c r="AY218" s="70"/>
      <c r="AZ218" s="63"/>
      <c r="BA218" s="63"/>
      <c r="BB218" s="63"/>
      <c r="BC218" s="63"/>
      <c r="BD218" s="63"/>
      <c r="BE218" s="63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6"/>
    </row>
    <row r="219" spans="2:69" ht="16.149999999999999" customHeight="1">
      <c r="B219" s="43"/>
      <c r="C219" s="272"/>
      <c r="D219" s="272"/>
      <c r="E219" s="60"/>
      <c r="H219" s="402" t="s">
        <v>1382</v>
      </c>
      <c r="I219" s="402"/>
      <c r="J219" s="397" t="s">
        <v>1341</v>
      </c>
      <c r="K219" s="397"/>
      <c r="L219" s="397"/>
      <c r="M219" s="397"/>
      <c r="N219" s="397"/>
      <c r="O219" s="397"/>
      <c r="P219" s="397"/>
      <c r="Q219" s="397"/>
      <c r="R219" s="397"/>
      <c r="S219" s="397"/>
      <c r="T219" s="397" t="s">
        <v>106</v>
      </c>
      <c r="U219" s="397"/>
      <c r="V219" s="397"/>
      <c r="W219" s="397"/>
      <c r="X219" s="397"/>
      <c r="Y219" s="397"/>
      <c r="Z219" s="397"/>
      <c r="AA219" s="397"/>
      <c r="AB219" s="397"/>
      <c r="AC219" s="397"/>
      <c r="AD219" s="397" t="s">
        <v>1310</v>
      </c>
      <c r="AE219" s="397"/>
      <c r="AF219" s="397"/>
      <c r="AG219" s="397"/>
      <c r="AH219" s="397"/>
      <c r="AI219" s="397"/>
      <c r="AJ219" s="397"/>
      <c r="AK219" s="397"/>
      <c r="AL219" s="397"/>
      <c r="AM219" s="397"/>
      <c r="AN219" s="397" t="s">
        <v>97</v>
      </c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42"/>
      <c r="AY219" s="70"/>
      <c r="AZ219" s="63"/>
      <c r="BA219" s="63"/>
      <c r="BB219" s="63"/>
      <c r="BC219" s="63"/>
      <c r="BD219" s="63"/>
      <c r="BE219" s="63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6"/>
    </row>
    <row r="220" spans="2:69" ht="16.149999999999999" customHeight="1">
      <c r="B220" s="43"/>
      <c r="C220" s="272"/>
      <c r="D220" s="272"/>
      <c r="E220" s="60"/>
      <c r="H220" s="402" t="s">
        <v>1383</v>
      </c>
      <c r="I220" s="402"/>
      <c r="J220" s="397" t="s">
        <v>1342</v>
      </c>
      <c r="K220" s="397"/>
      <c r="L220" s="397"/>
      <c r="M220" s="397"/>
      <c r="N220" s="397"/>
      <c r="O220" s="397"/>
      <c r="P220" s="397"/>
      <c r="Q220" s="397"/>
      <c r="R220" s="397"/>
      <c r="S220" s="397"/>
      <c r="T220" s="397" t="s">
        <v>106</v>
      </c>
      <c r="U220" s="397"/>
      <c r="V220" s="397"/>
      <c r="W220" s="397"/>
      <c r="X220" s="397"/>
      <c r="Y220" s="397"/>
      <c r="Z220" s="397"/>
      <c r="AA220" s="397"/>
      <c r="AB220" s="397"/>
      <c r="AC220" s="397"/>
      <c r="AD220" s="397" t="s">
        <v>1310</v>
      </c>
      <c r="AE220" s="397"/>
      <c r="AF220" s="397"/>
      <c r="AG220" s="397"/>
      <c r="AH220" s="397"/>
      <c r="AI220" s="397"/>
      <c r="AJ220" s="397"/>
      <c r="AK220" s="397"/>
      <c r="AL220" s="397"/>
      <c r="AM220" s="397"/>
      <c r="AN220" s="397" t="s">
        <v>97</v>
      </c>
      <c r="AO220" s="397"/>
      <c r="AP220" s="397"/>
      <c r="AQ220" s="397"/>
      <c r="AR220" s="397"/>
      <c r="AS220" s="397"/>
      <c r="AT220" s="397"/>
      <c r="AU220" s="397"/>
      <c r="AV220" s="397"/>
      <c r="AW220" s="397"/>
      <c r="AX220" s="42"/>
      <c r="AY220" s="70"/>
      <c r="AZ220" s="63"/>
      <c r="BA220" s="63"/>
      <c r="BB220" s="63"/>
      <c r="BC220" s="63"/>
      <c r="BD220" s="63"/>
      <c r="BE220" s="63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6"/>
    </row>
    <row r="221" spans="2:69" ht="16.149999999999999" customHeight="1">
      <c r="B221" s="43"/>
      <c r="C221" s="272"/>
      <c r="D221" s="272"/>
      <c r="E221" s="60"/>
      <c r="H221" s="402" t="s">
        <v>1384</v>
      </c>
      <c r="I221" s="402"/>
      <c r="J221" s="397" t="s">
        <v>1455</v>
      </c>
      <c r="K221" s="397"/>
      <c r="L221" s="397"/>
      <c r="M221" s="397"/>
      <c r="N221" s="397"/>
      <c r="O221" s="397"/>
      <c r="P221" s="397"/>
      <c r="Q221" s="397"/>
      <c r="R221" s="397"/>
      <c r="S221" s="397"/>
      <c r="T221" s="397" t="s">
        <v>106</v>
      </c>
      <c r="U221" s="397"/>
      <c r="V221" s="397"/>
      <c r="W221" s="397"/>
      <c r="X221" s="397"/>
      <c r="Y221" s="397"/>
      <c r="Z221" s="397"/>
      <c r="AA221" s="397"/>
      <c r="AB221" s="397"/>
      <c r="AC221" s="397"/>
      <c r="AD221" s="397" t="s">
        <v>1310</v>
      </c>
      <c r="AE221" s="397"/>
      <c r="AF221" s="397"/>
      <c r="AG221" s="397"/>
      <c r="AH221" s="397"/>
      <c r="AI221" s="397"/>
      <c r="AJ221" s="397"/>
      <c r="AK221" s="397"/>
      <c r="AL221" s="397"/>
      <c r="AM221" s="397"/>
      <c r="AN221" s="397" t="s">
        <v>97</v>
      </c>
      <c r="AO221" s="397"/>
      <c r="AP221" s="397"/>
      <c r="AQ221" s="397"/>
      <c r="AR221" s="397"/>
      <c r="AS221" s="397"/>
      <c r="AT221" s="397"/>
      <c r="AU221" s="397"/>
      <c r="AV221" s="397"/>
      <c r="AW221" s="397"/>
      <c r="AX221" s="42"/>
      <c r="AY221" s="70"/>
      <c r="AZ221" s="63"/>
      <c r="BA221" s="63"/>
      <c r="BB221" s="63"/>
      <c r="BC221" s="63"/>
      <c r="BD221" s="63"/>
      <c r="BE221" s="63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6"/>
    </row>
    <row r="222" spans="2:69" ht="16.149999999999999" customHeight="1">
      <c r="B222" s="43"/>
      <c r="C222" s="272"/>
      <c r="D222" s="272"/>
      <c r="E222" s="60"/>
      <c r="H222" s="402" t="s">
        <v>1385</v>
      </c>
      <c r="I222" s="402"/>
      <c r="J222" s="397" t="s">
        <v>1336</v>
      </c>
      <c r="K222" s="397"/>
      <c r="L222" s="397"/>
      <c r="M222" s="397"/>
      <c r="N222" s="397"/>
      <c r="O222" s="397"/>
      <c r="P222" s="397"/>
      <c r="Q222" s="397"/>
      <c r="R222" s="397"/>
      <c r="S222" s="397"/>
      <c r="T222" s="397" t="s">
        <v>106</v>
      </c>
      <c r="U222" s="397"/>
      <c r="V222" s="397"/>
      <c r="W222" s="397"/>
      <c r="X222" s="397"/>
      <c r="Y222" s="397"/>
      <c r="Z222" s="397"/>
      <c r="AA222" s="397"/>
      <c r="AB222" s="397"/>
      <c r="AC222" s="397"/>
      <c r="AD222" s="397" t="s">
        <v>1310</v>
      </c>
      <c r="AE222" s="397"/>
      <c r="AF222" s="397"/>
      <c r="AG222" s="397"/>
      <c r="AH222" s="397"/>
      <c r="AI222" s="397"/>
      <c r="AJ222" s="397"/>
      <c r="AK222" s="397"/>
      <c r="AL222" s="397"/>
      <c r="AM222" s="397"/>
      <c r="AN222" s="397" t="s">
        <v>97</v>
      </c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42"/>
      <c r="AY222" s="70"/>
      <c r="AZ222" s="63"/>
      <c r="BA222" s="63"/>
      <c r="BB222" s="63"/>
      <c r="BC222" s="63"/>
      <c r="BD222" s="63"/>
      <c r="BE222" s="63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6"/>
    </row>
    <row r="223" spans="2:69" ht="16.149999999999999" customHeight="1">
      <c r="B223" s="43"/>
      <c r="C223" s="272"/>
      <c r="D223" s="272"/>
      <c r="E223" s="60"/>
      <c r="H223" s="402" t="s">
        <v>1386</v>
      </c>
      <c r="I223" s="402"/>
      <c r="J223" s="397" t="s">
        <v>1338</v>
      </c>
      <c r="K223" s="397"/>
      <c r="L223" s="397"/>
      <c r="M223" s="397"/>
      <c r="N223" s="397"/>
      <c r="O223" s="397"/>
      <c r="P223" s="397"/>
      <c r="Q223" s="397"/>
      <c r="R223" s="397"/>
      <c r="S223" s="397"/>
      <c r="T223" s="397" t="s">
        <v>106</v>
      </c>
      <c r="U223" s="397"/>
      <c r="V223" s="397"/>
      <c r="W223" s="397"/>
      <c r="X223" s="397"/>
      <c r="Y223" s="397"/>
      <c r="Z223" s="397"/>
      <c r="AA223" s="397"/>
      <c r="AB223" s="397"/>
      <c r="AC223" s="397"/>
      <c r="AD223" s="397" t="s">
        <v>1310</v>
      </c>
      <c r="AE223" s="397"/>
      <c r="AF223" s="397"/>
      <c r="AG223" s="397"/>
      <c r="AH223" s="397"/>
      <c r="AI223" s="397"/>
      <c r="AJ223" s="397"/>
      <c r="AK223" s="397"/>
      <c r="AL223" s="397"/>
      <c r="AM223" s="397"/>
      <c r="AN223" s="397" t="s">
        <v>97</v>
      </c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42"/>
      <c r="AY223" s="70"/>
      <c r="AZ223" s="63"/>
      <c r="BA223" s="63"/>
      <c r="BB223" s="63"/>
      <c r="BC223" s="63"/>
      <c r="BD223" s="63"/>
      <c r="BE223" s="63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6"/>
    </row>
    <row r="224" spans="2:69" ht="16.149999999999999" customHeight="1">
      <c r="B224" s="43"/>
      <c r="C224" s="272"/>
      <c r="D224" s="272"/>
      <c r="E224" s="60"/>
      <c r="H224" s="402" t="s">
        <v>1407</v>
      </c>
      <c r="I224" s="402"/>
      <c r="J224" s="397" t="s">
        <v>1339</v>
      </c>
      <c r="K224" s="397"/>
      <c r="L224" s="397"/>
      <c r="M224" s="397"/>
      <c r="N224" s="397"/>
      <c r="O224" s="397"/>
      <c r="P224" s="397"/>
      <c r="Q224" s="397"/>
      <c r="R224" s="397"/>
      <c r="S224" s="397"/>
      <c r="T224" s="397" t="s">
        <v>106</v>
      </c>
      <c r="U224" s="397"/>
      <c r="V224" s="397"/>
      <c r="W224" s="397"/>
      <c r="X224" s="397"/>
      <c r="Y224" s="397"/>
      <c r="Z224" s="397"/>
      <c r="AA224" s="397"/>
      <c r="AB224" s="397"/>
      <c r="AC224" s="397"/>
      <c r="AD224" s="397" t="s">
        <v>1310</v>
      </c>
      <c r="AE224" s="397"/>
      <c r="AF224" s="397"/>
      <c r="AG224" s="397"/>
      <c r="AH224" s="397"/>
      <c r="AI224" s="397"/>
      <c r="AJ224" s="397"/>
      <c r="AK224" s="397"/>
      <c r="AL224" s="397"/>
      <c r="AM224" s="397"/>
      <c r="AN224" s="397" t="s">
        <v>97</v>
      </c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42"/>
      <c r="AY224" s="70"/>
      <c r="AZ224" s="63"/>
      <c r="BA224" s="63"/>
      <c r="BB224" s="63"/>
      <c r="BC224" s="63"/>
      <c r="BD224" s="63"/>
      <c r="BE224" s="63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6"/>
    </row>
    <row r="225" spans="2:69" ht="16.149999999999999" customHeight="1">
      <c r="B225" s="43"/>
      <c r="C225" s="272"/>
      <c r="D225" s="272"/>
      <c r="E225" s="60"/>
      <c r="H225" s="402" t="s">
        <v>1408</v>
      </c>
      <c r="I225" s="402"/>
      <c r="J225" s="397" t="s">
        <v>143</v>
      </c>
      <c r="K225" s="397"/>
      <c r="L225" s="397"/>
      <c r="M225" s="397"/>
      <c r="N225" s="397"/>
      <c r="O225" s="397"/>
      <c r="P225" s="397"/>
      <c r="Q225" s="397"/>
      <c r="R225" s="397"/>
      <c r="S225" s="397"/>
      <c r="T225" s="397" t="s">
        <v>106</v>
      </c>
      <c r="U225" s="397"/>
      <c r="V225" s="397"/>
      <c r="W225" s="397"/>
      <c r="X225" s="397"/>
      <c r="Y225" s="397"/>
      <c r="Z225" s="397"/>
      <c r="AA225" s="397"/>
      <c r="AB225" s="397"/>
      <c r="AC225" s="397"/>
      <c r="AD225" s="397" t="s">
        <v>1310</v>
      </c>
      <c r="AE225" s="397"/>
      <c r="AF225" s="397"/>
      <c r="AG225" s="397"/>
      <c r="AH225" s="397"/>
      <c r="AI225" s="397"/>
      <c r="AJ225" s="397"/>
      <c r="AK225" s="397"/>
      <c r="AL225" s="397"/>
      <c r="AM225" s="397"/>
      <c r="AN225" s="397" t="s">
        <v>97</v>
      </c>
      <c r="AO225" s="397"/>
      <c r="AP225" s="397"/>
      <c r="AQ225" s="397"/>
      <c r="AR225" s="397"/>
      <c r="AS225" s="397"/>
      <c r="AT225" s="397"/>
      <c r="AU225" s="397"/>
      <c r="AV225" s="397"/>
      <c r="AW225" s="397"/>
      <c r="AX225" s="42"/>
      <c r="AY225" s="70"/>
      <c r="AZ225" s="63"/>
      <c r="BA225" s="63"/>
      <c r="BB225" s="63"/>
      <c r="BC225" s="63"/>
      <c r="BD225" s="63"/>
      <c r="BE225" s="63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6"/>
    </row>
    <row r="226" spans="2:69" ht="16.149999999999999" customHeight="1">
      <c r="B226" s="43"/>
      <c r="C226" s="272"/>
      <c r="D226" s="272"/>
      <c r="E226" s="60"/>
      <c r="H226" s="402" t="s">
        <v>1409</v>
      </c>
      <c r="I226" s="402"/>
      <c r="J226" s="397" t="s">
        <v>1335</v>
      </c>
      <c r="K226" s="397"/>
      <c r="L226" s="397"/>
      <c r="M226" s="397"/>
      <c r="N226" s="397"/>
      <c r="O226" s="397"/>
      <c r="P226" s="397"/>
      <c r="Q226" s="397"/>
      <c r="R226" s="397"/>
      <c r="S226" s="397"/>
      <c r="T226" s="397" t="s">
        <v>106</v>
      </c>
      <c r="U226" s="397"/>
      <c r="V226" s="397"/>
      <c r="W226" s="397"/>
      <c r="X226" s="397"/>
      <c r="Y226" s="397"/>
      <c r="Z226" s="397"/>
      <c r="AA226" s="397"/>
      <c r="AB226" s="397"/>
      <c r="AC226" s="397"/>
      <c r="AD226" s="397" t="s">
        <v>1310</v>
      </c>
      <c r="AE226" s="397"/>
      <c r="AF226" s="397"/>
      <c r="AG226" s="397"/>
      <c r="AH226" s="397"/>
      <c r="AI226" s="397"/>
      <c r="AJ226" s="397"/>
      <c r="AK226" s="397"/>
      <c r="AL226" s="397"/>
      <c r="AM226" s="397"/>
      <c r="AN226" s="397" t="s">
        <v>97</v>
      </c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42"/>
      <c r="AY226" s="70"/>
      <c r="AZ226" s="63"/>
      <c r="BA226" s="63"/>
      <c r="BB226" s="63"/>
      <c r="BC226" s="63"/>
      <c r="BD226" s="63"/>
      <c r="BE226" s="63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6"/>
    </row>
    <row r="227" spans="2:69" ht="16.149999999999999" customHeight="1">
      <c r="B227" s="43"/>
      <c r="C227" s="272"/>
      <c r="D227" s="272"/>
      <c r="E227" s="60"/>
      <c r="H227" s="402" t="s">
        <v>1410</v>
      </c>
      <c r="I227" s="402"/>
      <c r="J227" s="397" t="s">
        <v>1340</v>
      </c>
      <c r="K227" s="397"/>
      <c r="L227" s="397"/>
      <c r="M227" s="397"/>
      <c r="N227" s="397"/>
      <c r="O227" s="397"/>
      <c r="P227" s="397"/>
      <c r="Q227" s="397"/>
      <c r="R227" s="397"/>
      <c r="S227" s="397"/>
      <c r="T227" s="397" t="s">
        <v>106</v>
      </c>
      <c r="U227" s="397"/>
      <c r="V227" s="397"/>
      <c r="W227" s="397"/>
      <c r="X227" s="397"/>
      <c r="Y227" s="397"/>
      <c r="Z227" s="397"/>
      <c r="AA227" s="397"/>
      <c r="AB227" s="397"/>
      <c r="AC227" s="397"/>
      <c r="AD227" s="397" t="s">
        <v>1310</v>
      </c>
      <c r="AE227" s="397"/>
      <c r="AF227" s="397"/>
      <c r="AG227" s="397"/>
      <c r="AH227" s="397"/>
      <c r="AI227" s="397"/>
      <c r="AJ227" s="397"/>
      <c r="AK227" s="397"/>
      <c r="AL227" s="397"/>
      <c r="AM227" s="397"/>
      <c r="AN227" s="397" t="s">
        <v>97</v>
      </c>
      <c r="AO227" s="397"/>
      <c r="AP227" s="397"/>
      <c r="AQ227" s="397"/>
      <c r="AR227" s="397"/>
      <c r="AS227" s="397"/>
      <c r="AT227" s="397"/>
      <c r="AU227" s="397"/>
      <c r="AV227" s="397"/>
      <c r="AW227" s="397"/>
      <c r="AX227" s="42"/>
      <c r="AY227" s="70"/>
      <c r="AZ227" s="63"/>
      <c r="BA227" s="63"/>
      <c r="BB227" s="63"/>
      <c r="BC227" s="63"/>
      <c r="BD227" s="63"/>
      <c r="BE227" s="63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6"/>
    </row>
    <row r="228" spans="2:69" ht="16.149999999999999" customHeight="1">
      <c r="B228" s="43"/>
      <c r="C228" s="272"/>
      <c r="D228" s="272"/>
      <c r="E228" s="60"/>
      <c r="H228" s="402" t="s">
        <v>1411</v>
      </c>
      <c r="I228" s="402"/>
      <c r="J228" s="397" t="s">
        <v>144</v>
      </c>
      <c r="K228" s="397"/>
      <c r="L228" s="397"/>
      <c r="M228" s="397"/>
      <c r="N228" s="397"/>
      <c r="O228" s="397"/>
      <c r="P228" s="397"/>
      <c r="Q228" s="397"/>
      <c r="R228" s="397"/>
      <c r="S228" s="397"/>
      <c r="T228" s="397" t="s">
        <v>106</v>
      </c>
      <c r="U228" s="397"/>
      <c r="V228" s="397"/>
      <c r="W228" s="397"/>
      <c r="X228" s="397"/>
      <c r="Y228" s="397"/>
      <c r="Z228" s="397"/>
      <c r="AA228" s="397"/>
      <c r="AB228" s="397"/>
      <c r="AC228" s="397"/>
      <c r="AD228" s="397" t="s">
        <v>1310</v>
      </c>
      <c r="AE228" s="397"/>
      <c r="AF228" s="397"/>
      <c r="AG228" s="397"/>
      <c r="AH228" s="397"/>
      <c r="AI228" s="397"/>
      <c r="AJ228" s="397"/>
      <c r="AK228" s="397"/>
      <c r="AL228" s="397"/>
      <c r="AM228" s="397"/>
      <c r="AN228" s="397" t="s">
        <v>97</v>
      </c>
      <c r="AO228" s="397"/>
      <c r="AP228" s="397"/>
      <c r="AQ228" s="397"/>
      <c r="AR228" s="397"/>
      <c r="AS228" s="397"/>
      <c r="AT228" s="397"/>
      <c r="AU228" s="397"/>
      <c r="AV228" s="397"/>
      <c r="AW228" s="397"/>
      <c r="AX228" s="42"/>
      <c r="AY228" s="70"/>
      <c r="AZ228" s="63"/>
      <c r="BA228" s="63"/>
      <c r="BB228" s="63"/>
      <c r="BC228" s="63"/>
      <c r="BD228" s="63"/>
      <c r="BE228" s="63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6"/>
    </row>
    <row r="229" spans="2:69" ht="16.149999999999999" customHeight="1">
      <c r="B229" s="43"/>
      <c r="C229" s="272"/>
      <c r="D229" s="272"/>
      <c r="E229" s="60"/>
      <c r="H229" s="402" t="s">
        <v>1412</v>
      </c>
      <c r="I229" s="402"/>
      <c r="J229" s="397" t="s">
        <v>1394</v>
      </c>
      <c r="K229" s="397"/>
      <c r="L229" s="397"/>
      <c r="M229" s="397"/>
      <c r="N229" s="397"/>
      <c r="O229" s="397"/>
      <c r="P229" s="397"/>
      <c r="Q229" s="397"/>
      <c r="R229" s="397"/>
      <c r="S229" s="397"/>
      <c r="T229" s="397" t="s">
        <v>106</v>
      </c>
      <c r="U229" s="397"/>
      <c r="V229" s="397"/>
      <c r="W229" s="397"/>
      <c r="X229" s="397"/>
      <c r="Y229" s="397"/>
      <c r="Z229" s="397"/>
      <c r="AA229" s="397"/>
      <c r="AB229" s="397"/>
      <c r="AC229" s="397"/>
      <c r="AD229" s="397" t="s">
        <v>1310</v>
      </c>
      <c r="AE229" s="397"/>
      <c r="AF229" s="397"/>
      <c r="AG229" s="397"/>
      <c r="AH229" s="397"/>
      <c r="AI229" s="397"/>
      <c r="AJ229" s="397"/>
      <c r="AK229" s="397"/>
      <c r="AL229" s="397"/>
      <c r="AM229" s="397"/>
      <c r="AN229" s="397" t="s">
        <v>97</v>
      </c>
      <c r="AO229" s="397"/>
      <c r="AP229" s="397"/>
      <c r="AQ229" s="397"/>
      <c r="AR229" s="397"/>
      <c r="AS229" s="397"/>
      <c r="AT229" s="397"/>
      <c r="AU229" s="397"/>
      <c r="AV229" s="397"/>
      <c r="AW229" s="397"/>
      <c r="AX229" s="42"/>
      <c r="AY229" s="70"/>
      <c r="AZ229" s="63"/>
      <c r="BA229" s="63"/>
      <c r="BB229" s="63"/>
      <c r="BC229" s="63"/>
      <c r="BD229" s="63"/>
      <c r="BE229" s="63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6"/>
    </row>
    <row r="230" spans="2:69" ht="16.149999999999999" customHeight="1">
      <c r="B230" s="43"/>
      <c r="C230" s="272"/>
      <c r="D230" s="272"/>
      <c r="E230" s="60"/>
      <c r="H230" s="402" t="s">
        <v>1413</v>
      </c>
      <c r="I230" s="402"/>
      <c r="J230" s="397" t="s">
        <v>1477</v>
      </c>
      <c r="K230" s="397"/>
      <c r="L230" s="397"/>
      <c r="M230" s="397"/>
      <c r="N230" s="397"/>
      <c r="O230" s="397"/>
      <c r="P230" s="397"/>
      <c r="Q230" s="397"/>
      <c r="R230" s="397"/>
      <c r="S230" s="397"/>
      <c r="T230" s="397" t="s">
        <v>106</v>
      </c>
      <c r="U230" s="397"/>
      <c r="V230" s="397"/>
      <c r="W230" s="397"/>
      <c r="X230" s="397"/>
      <c r="Y230" s="397"/>
      <c r="Z230" s="397"/>
      <c r="AA230" s="397"/>
      <c r="AB230" s="397"/>
      <c r="AC230" s="397"/>
      <c r="AD230" s="397" t="s">
        <v>1310</v>
      </c>
      <c r="AE230" s="397"/>
      <c r="AF230" s="397"/>
      <c r="AG230" s="397"/>
      <c r="AH230" s="397"/>
      <c r="AI230" s="397"/>
      <c r="AJ230" s="397"/>
      <c r="AK230" s="397"/>
      <c r="AL230" s="397"/>
      <c r="AM230" s="397"/>
      <c r="AN230" s="397" t="s">
        <v>97</v>
      </c>
      <c r="AO230" s="397"/>
      <c r="AP230" s="397"/>
      <c r="AQ230" s="397"/>
      <c r="AR230" s="397"/>
      <c r="AS230" s="397"/>
      <c r="AT230" s="397"/>
      <c r="AU230" s="397"/>
      <c r="AV230" s="397"/>
      <c r="AW230" s="397"/>
      <c r="AX230" s="42"/>
      <c r="AY230" s="70"/>
      <c r="AZ230" s="63"/>
      <c r="BA230" s="63"/>
      <c r="BB230" s="63"/>
      <c r="BC230" s="63"/>
      <c r="BD230" s="63"/>
      <c r="BE230" s="63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6"/>
    </row>
    <row r="231" spans="2:69" ht="16.149999999999999" customHeight="1">
      <c r="B231" s="43"/>
      <c r="C231" s="276"/>
      <c r="D231" s="276"/>
      <c r="E231" s="60"/>
      <c r="H231" s="402" t="s">
        <v>1414</v>
      </c>
      <c r="I231" s="402"/>
      <c r="J231" s="397" t="s">
        <v>1399</v>
      </c>
      <c r="K231" s="397"/>
      <c r="L231" s="397"/>
      <c r="M231" s="397"/>
      <c r="N231" s="397"/>
      <c r="O231" s="397"/>
      <c r="P231" s="397"/>
      <c r="Q231" s="397"/>
      <c r="R231" s="397"/>
      <c r="S231" s="397"/>
      <c r="T231" s="397" t="s">
        <v>106</v>
      </c>
      <c r="U231" s="397"/>
      <c r="V231" s="397"/>
      <c r="W231" s="397"/>
      <c r="X231" s="397"/>
      <c r="Y231" s="397"/>
      <c r="Z231" s="397"/>
      <c r="AA231" s="397"/>
      <c r="AB231" s="397"/>
      <c r="AC231" s="397"/>
      <c r="AD231" s="397" t="s">
        <v>1310</v>
      </c>
      <c r="AE231" s="397"/>
      <c r="AF231" s="397"/>
      <c r="AG231" s="397"/>
      <c r="AH231" s="397"/>
      <c r="AI231" s="397"/>
      <c r="AJ231" s="397"/>
      <c r="AK231" s="397"/>
      <c r="AL231" s="397"/>
      <c r="AM231" s="397"/>
      <c r="AN231" s="397" t="s">
        <v>97</v>
      </c>
      <c r="AO231" s="397"/>
      <c r="AP231" s="397"/>
      <c r="AQ231" s="397"/>
      <c r="AR231" s="397"/>
      <c r="AS231" s="397"/>
      <c r="AT231" s="397"/>
      <c r="AU231" s="397"/>
      <c r="AV231" s="397"/>
      <c r="AW231" s="397"/>
      <c r="AX231" s="42"/>
      <c r="AY231" s="70"/>
      <c r="AZ231" s="63"/>
      <c r="BA231" s="63"/>
      <c r="BB231" s="63"/>
      <c r="BC231" s="63"/>
      <c r="BD231" s="63"/>
      <c r="BE231" s="63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6"/>
    </row>
    <row r="232" spans="2:69" ht="16.149999999999999" customHeight="1">
      <c r="B232" s="43"/>
      <c r="C232" s="276"/>
      <c r="D232" s="276"/>
      <c r="E232" s="60"/>
      <c r="H232" s="402" t="s">
        <v>1415</v>
      </c>
      <c r="I232" s="402"/>
      <c r="J232" s="397" t="s">
        <v>1400</v>
      </c>
      <c r="K232" s="397"/>
      <c r="L232" s="397"/>
      <c r="M232" s="397"/>
      <c r="N232" s="397"/>
      <c r="O232" s="397"/>
      <c r="P232" s="397"/>
      <c r="Q232" s="397"/>
      <c r="R232" s="397"/>
      <c r="S232" s="397"/>
      <c r="T232" s="397" t="s">
        <v>106</v>
      </c>
      <c r="U232" s="397"/>
      <c r="V232" s="397"/>
      <c r="W232" s="397"/>
      <c r="X232" s="397"/>
      <c r="Y232" s="397"/>
      <c r="Z232" s="397"/>
      <c r="AA232" s="397"/>
      <c r="AB232" s="397"/>
      <c r="AC232" s="397"/>
      <c r="AD232" s="397" t="s">
        <v>1310</v>
      </c>
      <c r="AE232" s="397"/>
      <c r="AF232" s="397"/>
      <c r="AG232" s="397"/>
      <c r="AH232" s="397"/>
      <c r="AI232" s="397"/>
      <c r="AJ232" s="397"/>
      <c r="AK232" s="397"/>
      <c r="AL232" s="397"/>
      <c r="AM232" s="397"/>
      <c r="AN232" s="397" t="s">
        <v>97</v>
      </c>
      <c r="AO232" s="397"/>
      <c r="AP232" s="397"/>
      <c r="AQ232" s="397"/>
      <c r="AR232" s="397"/>
      <c r="AS232" s="397"/>
      <c r="AT232" s="397"/>
      <c r="AU232" s="397"/>
      <c r="AV232" s="397"/>
      <c r="AW232" s="397"/>
      <c r="AX232" s="42"/>
      <c r="AY232" s="70"/>
      <c r="AZ232" s="63"/>
      <c r="BA232" s="63"/>
      <c r="BB232" s="63"/>
      <c r="BC232" s="63"/>
      <c r="BD232" s="63"/>
      <c r="BE232" s="63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6"/>
    </row>
    <row r="233" spans="2:69" ht="16.149999999999999" customHeight="1">
      <c r="B233" s="43"/>
      <c r="C233" s="276"/>
      <c r="D233" s="276"/>
      <c r="E233" s="60"/>
      <c r="H233" s="402" t="s">
        <v>1416</v>
      </c>
      <c r="I233" s="402"/>
      <c r="J233" s="410" t="s">
        <v>1401</v>
      </c>
      <c r="K233" s="416"/>
      <c r="L233" s="416"/>
      <c r="M233" s="416"/>
      <c r="N233" s="416"/>
      <c r="O233" s="416"/>
      <c r="P233" s="416"/>
      <c r="Q233" s="416"/>
      <c r="R233" s="416"/>
      <c r="S233" s="417"/>
      <c r="T233" s="397" t="s">
        <v>106</v>
      </c>
      <c r="U233" s="397"/>
      <c r="V233" s="397"/>
      <c r="W233" s="397"/>
      <c r="X233" s="397"/>
      <c r="Y233" s="397"/>
      <c r="Z233" s="397"/>
      <c r="AA233" s="397"/>
      <c r="AB233" s="397"/>
      <c r="AC233" s="397"/>
      <c r="AD233" s="397" t="s">
        <v>1310</v>
      </c>
      <c r="AE233" s="397"/>
      <c r="AF233" s="397"/>
      <c r="AG233" s="397"/>
      <c r="AH233" s="397"/>
      <c r="AI233" s="397"/>
      <c r="AJ233" s="397"/>
      <c r="AK233" s="397"/>
      <c r="AL233" s="397"/>
      <c r="AM233" s="397"/>
      <c r="AN233" s="397" t="s">
        <v>97</v>
      </c>
      <c r="AO233" s="397"/>
      <c r="AP233" s="397"/>
      <c r="AQ233" s="397"/>
      <c r="AR233" s="397"/>
      <c r="AS233" s="397"/>
      <c r="AT233" s="397"/>
      <c r="AU233" s="397"/>
      <c r="AV233" s="397"/>
      <c r="AW233" s="397"/>
      <c r="AX233" s="42"/>
      <c r="AY233" s="70"/>
      <c r="AZ233" s="63"/>
      <c r="BA233" s="63"/>
      <c r="BB233" s="63"/>
      <c r="BC233" s="63"/>
      <c r="BD233" s="63"/>
      <c r="BE233" s="63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6"/>
    </row>
    <row r="234" spans="2:69" ht="16.149999999999999" customHeight="1">
      <c r="B234" s="43"/>
      <c r="C234" s="276"/>
      <c r="D234" s="276"/>
      <c r="E234" s="60"/>
      <c r="H234" s="402" t="s">
        <v>1417</v>
      </c>
      <c r="I234" s="402"/>
      <c r="J234" s="397" t="s">
        <v>1403</v>
      </c>
      <c r="K234" s="397"/>
      <c r="L234" s="397"/>
      <c r="M234" s="397"/>
      <c r="N234" s="397"/>
      <c r="O234" s="397"/>
      <c r="P234" s="397"/>
      <c r="Q234" s="397"/>
      <c r="R234" s="397"/>
      <c r="S234" s="397"/>
      <c r="T234" s="397" t="s">
        <v>106</v>
      </c>
      <c r="U234" s="397"/>
      <c r="V234" s="397"/>
      <c r="W234" s="397"/>
      <c r="X234" s="397"/>
      <c r="Y234" s="397"/>
      <c r="Z234" s="397"/>
      <c r="AA234" s="397"/>
      <c r="AB234" s="397"/>
      <c r="AC234" s="397"/>
      <c r="AD234" s="397" t="s">
        <v>1310</v>
      </c>
      <c r="AE234" s="397"/>
      <c r="AF234" s="397"/>
      <c r="AG234" s="397"/>
      <c r="AH234" s="397"/>
      <c r="AI234" s="397"/>
      <c r="AJ234" s="397"/>
      <c r="AK234" s="397"/>
      <c r="AL234" s="397"/>
      <c r="AM234" s="397"/>
      <c r="AN234" s="397" t="s">
        <v>97</v>
      </c>
      <c r="AO234" s="397"/>
      <c r="AP234" s="397"/>
      <c r="AQ234" s="397"/>
      <c r="AR234" s="397"/>
      <c r="AS234" s="397"/>
      <c r="AT234" s="397"/>
      <c r="AU234" s="397"/>
      <c r="AV234" s="397"/>
      <c r="AW234" s="397"/>
      <c r="AX234" s="42"/>
      <c r="AY234" s="70"/>
      <c r="AZ234" s="63"/>
      <c r="BA234" s="63"/>
      <c r="BB234" s="63"/>
      <c r="BC234" s="63"/>
      <c r="BD234" s="63"/>
      <c r="BE234" s="63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6"/>
    </row>
    <row r="235" spans="2:69" ht="16.149999999999999" customHeight="1">
      <c r="B235" s="43"/>
      <c r="C235" s="276"/>
      <c r="D235" s="276"/>
      <c r="E235" s="60"/>
      <c r="H235" s="402" t="s">
        <v>1418</v>
      </c>
      <c r="I235" s="402"/>
      <c r="J235" s="397" t="s">
        <v>1405</v>
      </c>
      <c r="K235" s="397"/>
      <c r="L235" s="397"/>
      <c r="M235" s="397"/>
      <c r="N235" s="397"/>
      <c r="O235" s="397"/>
      <c r="P235" s="397"/>
      <c r="Q235" s="397"/>
      <c r="R235" s="397"/>
      <c r="S235" s="397"/>
      <c r="T235" s="397" t="s">
        <v>106</v>
      </c>
      <c r="U235" s="397"/>
      <c r="V235" s="397"/>
      <c r="W235" s="397"/>
      <c r="X235" s="397"/>
      <c r="Y235" s="397"/>
      <c r="Z235" s="397"/>
      <c r="AA235" s="397"/>
      <c r="AB235" s="397"/>
      <c r="AC235" s="397"/>
      <c r="AD235" s="397" t="s">
        <v>1310</v>
      </c>
      <c r="AE235" s="397"/>
      <c r="AF235" s="397"/>
      <c r="AG235" s="397"/>
      <c r="AH235" s="397"/>
      <c r="AI235" s="397"/>
      <c r="AJ235" s="397"/>
      <c r="AK235" s="397"/>
      <c r="AL235" s="397"/>
      <c r="AM235" s="397"/>
      <c r="AN235" s="397" t="s">
        <v>97</v>
      </c>
      <c r="AO235" s="397"/>
      <c r="AP235" s="397"/>
      <c r="AQ235" s="397"/>
      <c r="AR235" s="397"/>
      <c r="AS235" s="397"/>
      <c r="AT235" s="397"/>
      <c r="AU235" s="397"/>
      <c r="AV235" s="397"/>
      <c r="AW235" s="397"/>
      <c r="AX235" s="42"/>
      <c r="AY235" s="70"/>
      <c r="AZ235" s="63"/>
      <c r="BA235" s="63"/>
      <c r="BB235" s="63"/>
      <c r="BC235" s="63"/>
      <c r="BD235" s="63"/>
      <c r="BE235" s="63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6"/>
    </row>
    <row r="236" spans="2:69" ht="16.149999999999999" customHeight="1">
      <c r="B236" s="43"/>
      <c r="C236" s="276"/>
      <c r="D236" s="276"/>
      <c r="E236" s="60"/>
      <c r="H236" s="402" t="s">
        <v>1420</v>
      </c>
      <c r="I236" s="402"/>
      <c r="J236" s="397" t="s">
        <v>1539</v>
      </c>
      <c r="K236" s="397"/>
      <c r="L236" s="397"/>
      <c r="M236" s="397"/>
      <c r="N236" s="397"/>
      <c r="O236" s="397"/>
      <c r="P236" s="397"/>
      <c r="Q236" s="397"/>
      <c r="R236" s="397"/>
      <c r="S236" s="397"/>
      <c r="T236" s="397" t="s">
        <v>106</v>
      </c>
      <c r="U236" s="397"/>
      <c r="V236" s="397"/>
      <c r="W236" s="397"/>
      <c r="X236" s="397"/>
      <c r="Y236" s="397"/>
      <c r="Z236" s="397"/>
      <c r="AA236" s="397"/>
      <c r="AB236" s="397"/>
      <c r="AC236" s="397"/>
      <c r="AD236" s="397" t="s">
        <v>1310</v>
      </c>
      <c r="AE236" s="397"/>
      <c r="AF236" s="397"/>
      <c r="AG236" s="397"/>
      <c r="AH236" s="397"/>
      <c r="AI236" s="397"/>
      <c r="AJ236" s="397"/>
      <c r="AK236" s="397"/>
      <c r="AL236" s="397"/>
      <c r="AM236" s="397"/>
      <c r="AN236" s="397" t="s">
        <v>97</v>
      </c>
      <c r="AO236" s="397"/>
      <c r="AP236" s="397"/>
      <c r="AQ236" s="397"/>
      <c r="AR236" s="397"/>
      <c r="AS236" s="397"/>
      <c r="AT236" s="397"/>
      <c r="AU236" s="397"/>
      <c r="AV236" s="397"/>
      <c r="AW236" s="397"/>
      <c r="AX236" s="42"/>
      <c r="AY236" s="70"/>
      <c r="AZ236" s="63"/>
      <c r="BA236" s="63"/>
      <c r="BB236" s="63"/>
      <c r="BC236" s="63"/>
      <c r="BD236" s="63"/>
      <c r="BE236" s="63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6"/>
    </row>
    <row r="237" spans="2:69" ht="16.149999999999999" customHeight="1">
      <c r="B237" s="43"/>
      <c r="C237" s="276"/>
      <c r="D237" s="276"/>
      <c r="E237" s="60"/>
      <c r="H237" s="402" t="s">
        <v>1421</v>
      </c>
      <c r="I237" s="402"/>
      <c r="J237" s="397" t="s">
        <v>1540</v>
      </c>
      <c r="K237" s="397"/>
      <c r="L237" s="397"/>
      <c r="M237" s="397"/>
      <c r="N237" s="397"/>
      <c r="O237" s="397"/>
      <c r="P237" s="397"/>
      <c r="Q237" s="397"/>
      <c r="R237" s="397"/>
      <c r="S237" s="397"/>
      <c r="T237" s="397" t="s">
        <v>106</v>
      </c>
      <c r="U237" s="397"/>
      <c r="V237" s="397"/>
      <c r="W237" s="397"/>
      <c r="X237" s="397"/>
      <c r="Y237" s="397"/>
      <c r="Z237" s="397"/>
      <c r="AA237" s="397"/>
      <c r="AB237" s="397"/>
      <c r="AC237" s="397"/>
      <c r="AD237" s="397" t="s">
        <v>1310</v>
      </c>
      <c r="AE237" s="397"/>
      <c r="AF237" s="397"/>
      <c r="AG237" s="397"/>
      <c r="AH237" s="397"/>
      <c r="AI237" s="397"/>
      <c r="AJ237" s="397"/>
      <c r="AK237" s="397"/>
      <c r="AL237" s="397"/>
      <c r="AM237" s="397"/>
      <c r="AN237" s="397" t="s">
        <v>97</v>
      </c>
      <c r="AO237" s="397"/>
      <c r="AP237" s="397"/>
      <c r="AQ237" s="397"/>
      <c r="AR237" s="397"/>
      <c r="AS237" s="397"/>
      <c r="AT237" s="397"/>
      <c r="AU237" s="397"/>
      <c r="AV237" s="397"/>
      <c r="AW237" s="397"/>
      <c r="AX237" s="42"/>
      <c r="AY237" s="70"/>
      <c r="AZ237" s="63"/>
      <c r="BA237" s="63"/>
      <c r="BB237" s="63"/>
      <c r="BC237" s="63"/>
      <c r="BD237" s="63"/>
      <c r="BE237" s="63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6"/>
    </row>
    <row r="238" spans="2:69" ht="16.149999999999999" customHeight="1">
      <c r="B238" s="43"/>
      <c r="C238" s="276"/>
      <c r="D238" s="276"/>
      <c r="E238" s="60"/>
      <c r="H238" s="402" t="s">
        <v>1422</v>
      </c>
      <c r="I238" s="402"/>
      <c r="J238" s="397" t="s">
        <v>1541</v>
      </c>
      <c r="K238" s="397"/>
      <c r="L238" s="397"/>
      <c r="M238" s="397"/>
      <c r="N238" s="397"/>
      <c r="O238" s="397"/>
      <c r="P238" s="397"/>
      <c r="Q238" s="397"/>
      <c r="R238" s="397"/>
      <c r="S238" s="397"/>
      <c r="T238" s="397" t="s">
        <v>106</v>
      </c>
      <c r="U238" s="397"/>
      <c r="V238" s="397"/>
      <c r="W238" s="397"/>
      <c r="X238" s="397"/>
      <c r="Y238" s="397"/>
      <c r="Z238" s="397"/>
      <c r="AA238" s="397"/>
      <c r="AB238" s="397"/>
      <c r="AC238" s="397"/>
      <c r="AD238" s="397" t="s">
        <v>1310</v>
      </c>
      <c r="AE238" s="397"/>
      <c r="AF238" s="397"/>
      <c r="AG238" s="397"/>
      <c r="AH238" s="397"/>
      <c r="AI238" s="397"/>
      <c r="AJ238" s="397"/>
      <c r="AK238" s="397"/>
      <c r="AL238" s="397"/>
      <c r="AM238" s="397"/>
      <c r="AN238" s="397" t="s">
        <v>97</v>
      </c>
      <c r="AO238" s="397"/>
      <c r="AP238" s="397"/>
      <c r="AQ238" s="397"/>
      <c r="AR238" s="397"/>
      <c r="AS238" s="397"/>
      <c r="AT238" s="397"/>
      <c r="AU238" s="397"/>
      <c r="AV238" s="397"/>
      <c r="AW238" s="397"/>
      <c r="AX238" s="42"/>
      <c r="AY238" s="70"/>
      <c r="AZ238" s="63"/>
      <c r="BA238" s="63"/>
      <c r="BB238" s="63"/>
      <c r="BC238" s="63"/>
      <c r="BD238" s="63"/>
      <c r="BE238" s="63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6"/>
    </row>
    <row r="239" spans="2:69" ht="16.149999999999999" customHeight="1">
      <c r="B239" s="43"/>
      <c r="C239" s="276"/>
      <c r="D239" s="276"/>
      <c r="E239" s="60"/>
      <c r="H239" s="402" t="s">
        <v>1423</v>
      </c>
      <c r="I239" s="402"/>
      <c r="J239" s="397" t="s">
        <v>1542</v>
      </c>
      <c r="K239" s="397"/>
      <c r="L239" s="397"/>
      <c r="M239" s="397"/>
      <c r="N239" s="397"/>
      <c r="O239" s="397"/>
      <c r="P239" s="397"/>
      <c r="Q239" s="397"/>
      <c r="R239" s="397"/>
      <c r="S239" s="397"/>
      <c r="T239" s="397" t="s">
        <v>106</v>
      </c>
      <c r="U239" s="397"/>
      <c r="V239" s="397"/>
      <c r="W239" s="397"/>
      <c r="X239" s="397"/>
      <c r="Y239" s="397"/>
      <c r="Z239" s="397"/>
      <c r="AA239" s="397"/>
      <c r="AB239" s="397"/>
      <c r="AC239" s="397"/>
      <c r="AD239" s="397" t="s">
        <v>1310</v>
      </c>
      <c r="AE239" s="397"/>
      <c r="AF239" s="397"/>
      <c r="AG239" s="397"/>
      <c r="AH239" s="397"/>
      <c r="AI239" s="397"/>
      <c r="AJ239" s="397"/>
      <c r="AK239" s="397"/>
      <c r="AL239" s="397"/>
      <c r="AM239" s="397"/>
      <c r="AN239" s="397" t="s">
        <v>97</v>
      </c>
      <c r="AO239" s="397"/>
      <c r="AP239" s="397"/>
      <c r="AQ239" s="397"/>
      <c r="AR239" s="397"/>
      <c r="AS239" s="397"/>
      <c r="AT239" s="397"/>
      <c r="AU239" s="397"/>
      <c r="AV239" s="397"/>
      <c r="AW239" s="397"/>
      <c r="AX239" s="42"/>
      <c r="AY239" s="70"/>
      <c r="AZ239" s="63"/>
      <c r="BA239" s="63"/>
      <c r="BB239" s="63"/>
      <c r="BC239" s="63"/>
      <c r="BD239" s="63"/>
      <c r="BE239" s="63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6"/>
    </row>
    <row r="240" spans="2:69" ht="16.149999999999999" customHeight="1">
      <c r="B240" s="43"/>
      <c r="C240" s="276"/>
      <c r="D240" s="276"/>
      <c r="E240" s="60"/>
      <c r="H240" s="402" t="s">
        <v>1429</v>
      </c>
      <c r="I240" s="402"/>
      <c r="J240" s="397" t="s">
        <v>1543</v>
      </c>
      <c r="K240" s="397"/>
      <c r="L240" s="397"/>
      <c r="M240" s="397"/>
      <c r="N240" s="397"/>
      <c r="O240" s="397"/>
      <c r="P240" s="397"/>
      <c r="Q240" s="397"/>
      <c r="R240" s="397"/>
      <c r="S240" s="397"/>
      <c r="T240" s="397" t="s">
        <v>106</v>
      </c>
      <c r="U240" s="397"/>
      <c r="V240" s="397"/>
      <c r="W240" s="397"/>
      <c r="X240" s="397"/>
      <c r="Y240" s="397"/>
      <c r="Z240" s="397"/>
      <c r="AA240" s="397"/>
      <c r="AB240" s="397"/>
      <c r="AC240" s="397"/>
      <c r="AD240" s="397" t="s">
        <v>1310</v>
      </c>
      <c r="AE240" s="397"/>
      <c r="AF240" s="397"/>
      <c r="AG240" s="397"/>
      <c r="AH240" s="397"/>
      <c r="AI240" s="397"/>
      <c r="AJ240" s="397"/>
      <c r="AK240" s="397"/>
      <c r="AL240" s="397"/>
      <c r="AM240" s="397"/>
      <c r="AN240" s="397" t="s">
        <v>97</v>
      </c>
      <c r="AO240" s="397"/>
      <c r="AP240" s="397"/>
      <c r="AQ240" s="397"/>
      <c r="AR240" s="397"/>
      <c r="AS240" s="397"/>
      <c r="AT240" s="397"/>
      <c r="AU240" s="397"/>
      <c r="AV240" s="397"/>
      <c r="AW240" s="397"/>
      <c r="AX240" s="42"/>
      <c r="AY240" s="70"/>
      <c r="AZ240" s="63"/>
      <c r="BA240" s="63"/>
      <c r="BB240" s="63"/>
      <c r="BC240" s="63"/>
      <c r="BD240" s="63"/>
      <c r="BE240" s="63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6"/>
    </row>
    <row r="241" spans="2:69" ht="16.149999999999999" customHeight="1">
      <c r="B241" s="43"/>
      <c r="C241" s="276"/>
      <c r="D241" s="276"/>
      <c r="E241" s="60"/>
      <c r="H241" s="402" t="s">
        <v>1430</v>
      </c>
      <c r="I241" s="402"/>
      <c r="J241" s="397" t="s">
        <v>101</v>
      </c>
      <c r="K241" s="397"/>
      <c r="L241" s="397"/>
      <c r="M241" s="397"/>
      <c r="N241" s="397"/>
      <c r="O241" s="397"/>
      <c r="P241" s="397"/>
      <c r="Q241" s="397"/>
      <c r="R241" s="397"/>
      <c r="S241" s="397"/>
      <c r="T241" s="397" t="s">
        <v>52</v>
      </c>
      <c r="U241" s="397"/>
      <c r="V241" s="397"/>
      <c r="W241" s="397"/>
      <c r="X241" s="397"/>
      <c r="Y241" s="397"/>
      <c r="Z241" s="397"/>
      <c r="AA241" s="397"/>
      <c r="AB241" s="397"/>
      <c r="AC241" s="397"/>
      <c r="AD241" s="397" t="s">
        <v>52</v>
      </c>
      <c r="AE241" s="397"/>
      <c r="AF241" s="397"/>
      <c r="AG241" s="397"/>
      <c r="AH241" s="397"/>
      <c r="AI241" s="397"/>
      <c r="AJ241" s="397"/>
      <c r="AK241" s="397"/>
      <c r="AL241" s="397"/>
      <c r="AM241" s="397"/>
      <c r="AN241" s="397" t="s">
        <v>97</v>
      </c>
      <c r="AO241" s="397"/>
      <c r="AP241" s="397"/>
      <c r="AQ241" s="397"/>
      <c r="AR241" s="397"/>
      <c r="AS241" s="397"/>
      <c r="AT241" s="397"/>
      <c r="AU241" s="397"/>
      <c r="AV241" s="397"/>
      <c r="AW241" s="397"/>
      <c r="AX241" s="42"/>
      <c r="AY241" s="70"/>
      <c r="AZ241" s="63"/>
      <c r="BA241" s="63"/>
      <c r="BB241" s="63"/>
      <c r="BC241" s="63"/>
      <c r="BD241" s="63"/>
      <c r="BE241" s="63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6"/>
    </row>
    <row r="242" spans="2:69" ht="16.149999999999999" customHeight="1">
      <c r="B242" s="43"/>
      <c r="C242" s="276"/>
      <c r="D242" s="276"/>
      <c r="E242" s="60"/>
      <c r="H242" s="281"/>
      <c r="I242" s="282"/>
      <c r="J242" s="278"/>
      <c r="K242" s="283"/>
      <c r="L242" s="283"/>
      <c r="M242" s="283"/>
      <c r="N242" s="283"/>
      <c r="O242" s="283"/>
      <c r="P242" s="283"/>
      <c r="Q242" s="283"/>
      <c r="R242" s="283"/>
      <c r="S242" s="284"/>
      <c r="T242" s="278"/>
      <c r="U242" s="283"/>
      <c r="V242" s="283"/>
      <c r="W242" s="283"/>
      <c r="X242" s="283"/>
      <c r="Y242" s="283"/>
      <c r="Z242" s="283"/>
      <c r="AA242" s="283"/>
      <c r="AB242" s="283"/>
      <c r="AC242" s="284"/>
      <c r="AD242" s="278"/>
      <c r="AE242" s="283"/>
      <c r="AF242" s="283"/>
      <c r="AG242" s="283"/>
      <c r="AH242" s="283"/>
      <c r="AI242" s="283"/>
      <c r="AJ242" s="283"/>
      <c r="AK242" s="283"/>
      <c r="AL242" s="283"/>
      <c r="AM242" s="283"/>
      <c r="AN242" s="278"/>
      <c r="AO242" s="283"/>
      <c r="AP242" s="283"/>
      <c r="AQ242" s="283"/>
      <c r="AR242" s="283"/>
      <c r="AS242" s="283"/>
      <c r="AT242" s="283"/>
      <c r="AU242" s="283"/>
      <c r="AV242" s="283"/>
      <c r="AW242" s="284"/>
      <c r="AX242" s="42"/>
      <c r="AY242" s="70"/>
      <c r="AZ242" s="63"/>
      <c r="BA242" s="63"/>
      <c r="BB242" s="63"/>
      <c r="BC242" s="63"/>
      <c r="BD242" s="63"/>
      <c r="BE242" s="63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6"/>
    </row>
    <row r="243" spans="2:69" ht="16.149999999999999" customHeight="1">
      <c r="B243" s="43"/>
      <c r="C243" s="276"/>
      <c r="D243" s="276"/>
      <c r="E243" s="60"/>
      <c r="H243" s="281"/>
      <c r="I243" s="282"/>
      <c r="J243" s="278"/>
      <c r="K243" s="283"/>
      <c r="L243" s="283"/>
      <c r="M243" s="283"/>
      <c r="N243" s="283"/>
      <c r="O243" s="283"/>
      <c r="P243" s="283"/>
      <c r="Q243" s="283"/>
      <c r="R243" s="283"/>
      <c r="S243" s="284"/>
      <c r="T243" s="278"/>
      <c r="U243" s="283"/>
      <c r="V243" s="283"/>
      <c r="W243" s="283"/>
      <c r="X243" s="283"/>
      <c r="Y243" s="283"/>
      <c r="Z243" s="283"/>
      <c r="AA243" s="283"/>
      <c r="AB243" s="283"/>
      <c r="AC243" s="284"/>
      <c r="AD243" s="278"/>
      <c r="AE243" s="283"/>
      <c r="AF243" s="283"/>
      <c r="AG243" s="283"/>
      <c r="AH243" s="283"/>
      <c r="AI243" s="283"/>
      <c r="AJ243" s="283"/>
      <c r="AK243" s="283"/>
      <c r="AL243" s="283"/>
      <c r="AM243" s="283"/>
      <c r="AN243" s="278"/>
      <c r="AO243" s="283"/>
      <c r="AP243" s="283"/>
      <c r="AQ243" s="283"/>
      <c r="AR243" s="283"/>
      <c r="AS243" s="283"/>
      <c r="AT243" s="283"/>
      <c r="AU243" s="283"/>
      <c r="AV243" s="283"/>
      <c r="AW243" s="284"/>
      <c r="AX243" s="42"/>
      <c r="AY243" s="70"/>
      <c r="AZ243" s="63"/>
      <c r="BA243" s="63"/>
      <c r="BB243" s="63"/>
      <c r="BC243" s="63"/>
      <c r="BD243" s="63"/>
      <c r="BE243" s="63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6"/>
    </row>
    <row r="244" spans="2:69" ht="16.149999999999999" customHeight="1">
      <c r="B244" s="43"/>
      <c r="C244" s="276"/>
      <c r="D244" s="276"/>
      <c r="E244" s="60"/>
      <c r="H244" s="442"/>
      <c r="I244" s="443"/>
      <c r="J244" s="444"/>
      <c r="K244" s="445"/>
      <c r="L244" s="445"/>
      <c r="M244" s="445"/>
      <c r="N244" s="445"/>
      <c r="O244" s="445"/>
      <c r="P244" s="445"/>
      <c r="Q244" s="445"/>
      <c r="R244" s="445"/>
      <c r="S244" s="446"/>
      <c r="T244" s="444"/>
      <c r="U244" s="445"/>
      <c r="V244" s="445"/>
      <c r="W244" s="445"/>
      <c r="X244" s="445"/>
      <c r="Y244" s="445"/>
      <c r="Z244" s="445"/>
      <c r="AA244" s="445"/>
      <c r="AB244" s="445"/>
      <c r="AC244" s="446"/>
      <c r="AD244" s="444"/>
      <c r="AE244" s="445"/>
      <c r="AF244" s="445"/>
      <c r="AG244" s="445"/>
      <c r="AH244" s="445"/>
      <c r="AI244" s="445"/>
      <c r="AJ244" s="445"/>
      <c r="AK244" s="445"/>
      <c r="AL244" s="445"/>
      <c r="AM244" s="445"/>
      <c r="AN244" s="444"/>
      <c r="AO244" s="445"/>
      <c r="AP244" s="445"/>
      <c r="AQ244" s="445"/>
      <c r="AR244" s="445"/>
      <c r="AS244" s="445"/>
      <c r="AT244" s="445"/>
      <c r="AU244" s="445"/>
      <c r="AV244" s="445"/>
      <c r="AW244" s="446"/>
      <c r="AX244" s="42"/>
      <c r="AY244" s="70"/>
      <c r="AZ244" s="63"/>
      <c r="BA244" s="63"/>
      <c r="BB244" s="63"/>
      <c r="BC244" s="63"/>
      <c r="BD244" s="63"/>
      <c r="BE244" s="63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6"/>
    </row>
    <row r="245" spans="2:69" ht="16.149999999999999" customHeight="1">
      <c r="B245" s="43"/>
      <c r="C245" s="276"/>
      <c r="D245" s="276"/>
      <c r="E245" s="60"/>
      <c r="H245" s="456"/>
      <c r="I245" s="456"/>
      <c r="J245" s="445"/>
      <c r="K245" s="445"/>
      <c r="L245" s="445"/>
      <c r="M245" s="445"/>
      <c r="N245" s="445"/>
      <c r="O245" s="445"/>
      <c r="P245" s="445"/>
      <c r="Q245" s="445"/>
      <c r="R245" s="445"/>
      <c r="S245" s="445"/>
      <c r="T245" s="445"/>
      <c r="U245" s="445"/>
      <c r="V245" s="445"/>
      <c r="W245" s="445"/>
      <c r="X245" s="445"/>
      <c r="Y245" s="445"/>
      <c r="Z245" s="445"/>
      <c r="AA245" s="445"/>
      <c r="AB245" s="445"/>
      <c r="AC245" s="445"/>
      <c r="AD245" s="445"/>
      <c r="AE245" s="445"/>
      <c r="AF245" s="445"/>
      <c r="AG245" s="445"/>
      <c r="AH245" s="445"/>
      <c r="AI245" s="445"/>
      <c r="AJ245" s="445"/>
      <c r="AK245" s="445"/>
      <c r="AL245" s="445"/>
      <c r="AM245" s="445"/>
      <c r="AN245" s="445"/>
      <c r="AO245" s="445"/>
      <c r="AP245" s="445"/>
      <c r="AQ245" s="445"/>
      <c r="AR245" s="445"/>
      <c r="AS245" s="445"/>
      <c r="AT245" s="445"/>
      <c r="AU245" s="445"/>
      <c r="AV245" s="445"/>
      <c r="AW245" s="445"/>
      <c r="AX245" s="42"/>
      <c r="AY245" s="70"/>
      <c r="AZ245" s="63"/>
      <c r="BA245" s="63"/>
      <c r="BB245" s="63"/>
      <c r="BC245" s="63"/>
      <c r="BD245" s="63"/>
      <c r="BE245" s="63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6"/>
    </row>
    <row r="246" spans="2:69" ht="16.149999999999999" customHeight="1">
      <c r="B246" s="43"/>
      <c r="C246" s="276"/>
      <c r="D246" s="276"/>
      <c r="E246" s="60"/>
      <c r="H246" s="36"/>
      <c r="I246" s="36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62"/>
      <c r="AB246" s="162"/>
      <c r="AC246" s="162"/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42"/>
      <c r="AY246" s="70"/>
      <c r="AZ246" s="63"/>
      <c r="BA246" s="63"/>
      <c r="BB246" s="63"/>
      <c r="BC246" s="63"/>
      <c r="BD246" s="63"/>
      <c r="BE246" s="63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6"/>
    </row>
    <row r="247" spans="2:69" ht="16.149999999999999" customHeight="1">
      <c r="B247" s="43"/>
      <c r="C247" s="276"/>
      <c r="D247" s="276"/>
      <c r="E247" s="60"/>
      <c r="AX247" s="42"/>
      <c r="AY247" s="70"/>
      <c r="AZ247" s="63"/>
      <c r="BA247" s="63"/>
      <c r="BB247" s="63"/>
      <c r="BC247" s="63"/>
      <c r="BD247" s="63"/>
      <c r="BE247" s="63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6"/>
    </row>
    <row r="248" spans="2:69" ht="16.149999999999999" customHeight="1">
      <c r="B248" s="43"/>
      <c r="C248" s="276"/>
      <c r="D248" s="276"/>
      <c r="E248" s="60"/>
      <c r="AX248" s="42"/>
      <c r="AY248" s="70"/>
      <c r="AZ248" s="63"/>
      <c r="BA248" s="63"/>
      <c r="BB248" s="63"/>
      <c r="BC248" s="63"/>
      <c r="BD248" s="63"/>
      <c r="BE248" s="63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6"/>
    </row>
    <row r="249" spans="2:69" ht="16.149999999999999" customHeight="1">
      <c r="B249" s="43"/>
      <c r="C249" s="272"/>
      <c r="D249" s="272"/>
      <c r="E249" s="60"/>
      <c r="AX249" s="42"/>
      <c r="AY249" s="70"/>
      <c r="AZ249" s="63"/>
      <c r="BA249" s="63"/>
      <c r="BB249" s="63"/>
      <c r="BC249" s="63"/>
      <c r="BD249" s="63"/>
      <c r="BE249" s="63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6"/>
    </row>
    <row r="250" spans="2:69" ht="16.149999999999999" customHeight="1">
      <c r="B250" s="43"/>
      <c r="C250" s="272"/>
      <c r="D250" s="272"/>
      <c r="E250" s="60"/>
      <c r="AX250" s="42"/>
      <c r="AY250" s="70"/>
      <c r="AZ250" s="63"/>
      <c r="BA250" s="63"/>
      <c r="BB250" s="63"/>
      <c r="BC250" s="63"/>
      <c r="BD250" s="63"/>
      <c r="BE250" s="63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6"/>
    </row>
    <row r="251" spans="2:69" ht="16.149999999999999" customHeight="1">
      <c r="B251" s="43"/>
      <c r="C251" s="276"/>
      <c r="D251" s="276"/>
      <c r="E251" s="276"/>
      <c r="F251" s="146"/>
      <c r="G251" s="451"/>
      <c r="AX251" s="65"/>
      <c r="AY251" s="70"/>
      <c r="AZ251" s="63"/>
      <c r="BA251" s="63"/>
      <c r="BB251" s="63"/>
      <c r="BC251" s="63"/>
      <c r="BD251" s="63"/>
      <c r="BE251" s="63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6"/>
    </row>
    <row r="252" spans="2:69" ht="16.149999999999999" customHeight="1">
      <c r="B252" s="43"/>
      <c r="C252" s="276"/>
      <c r="D252" s="276"/>
      <c r="E252" s="60"/>
      <c r="AX252" s="42"/>
      <c r="AY252" s="70"/>
      <c r="AZ252" s="63"/>
      <c r="BA252" s="63"/>
      <c r="BB252" s="63"/>
      <c r="BC252" s="63"/>
      <c r="BD252" s="63"/>
      <c r="BE252" s="63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6"/>
    </row>
    <row r="253" spans="2:69" ht="16.149999999999999" customHeight="1">
      <c r="B253" s="43"/>
      <c r="C253" s="276"/>
      <c r="D253" s="276"/>
      <c r="E253" s="276"/>
      <c r="F253" s="455"/>
      <c r="G253" s="455"/>
      <c r="AX253" s="156"/>
      <c r="AY253" s="156"/>
      <c r="AZ253" s="63"/>
      <c r="BA253" s="63"/>
      <c r="BB253" s="63"/>
      <c r="BC253" s="63"/>
      <c r="BD253" s="63"/>
      <c r="BE253" s="63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6"/>
    </row>
    <row r="254" spans="2:69" ht="16.149999999999999" customHeight="1">
      <c r="B254" s="43"/>
      <c r="C254" s="276"/>
      <c r="D254" s="276"/>
      <c r="E254" s="276"/>
      <c r="F254" s="454"/>
      <c r="G254" s="454"/>
      <c r="AX254" s="451"/>
      <c r="AY254" s="451"/>
      <c r="AZ254" s="63"/>
      <c r="BA254" s="63"/>
      <c r="BB254" s="63"/>
      <c r="BC254" s="63"/>
      <c r="BD254" s="63"/>
      <c r="BE254" s="63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6"/>
    </row>
    <row r="255" spans="2:69" ht="16.149999999999999" customHeight="1">
      <c r="B255" s="43"/>
      <c r="C255" s="276"/>
      <c r="D255" s="276"/>
      <c r="E255" s="276"/>
      <c r="F255" s="454"/>
      <c r="G255" s="454"/>
      <c r="AX255" s="451"/>
      <c r="AY255" s="451"/>
      <c r="AZ255" s="63"/>
      <c r="BA255" s="63"/>
      <c r="BB255" s="63"/>
      <c r="BC255" s="63"/>
      <c r="BD255" s="63"/>
      <c r="BE255" s="63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6"/>
    </row>
    <row r="256" spans="2:69" ht="16.149999999999999" customHeight="1">
      <c r="B256" s="43"/>
      <c r="C256" s="276"/>
      <c r="D256" s="276"/>
      <c r="E256" s="276"/>
      <c r="F256" s="454"/>
      <c r="G256" s="454"/>
      <c r="AX256" s="451"/>
      <c r="AY256" s="451"/>
      <c r="AZ256" s="63"/>
      <c r="BA256" s="63"/>
      <c r="BB256" s="63"/>
      <c r="BC256" s="63"/>
      <c r="BD256" s="63"/>
      <c r="BE256" s="63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6"/>
    </row>
    <row r="257" spans="1:69" ht="16.149999999999999" customHeight="1">
      <c r="B257" s="43"/>
      <c r="C257" s="276"/>
      <c r="D257" s="276"/>
      <c r="E257" s="276"/>
      <c r="F257" s="454"/>
      <c r="G257" s="454"/>
      <c r="AX257" s="451"/>
      <c r="AY257" s="451"/>
      <c r="AZ257" s="63"/>
      <c r="BA257" s="63"/>
      <c r="BB257" s="63"/>
      <c r="BC257" s="63"/>
      <c r="BD257" s="63"/>
      <c r="BE257" s="63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6"/>
    </row>
    <row r="258" spans="1:69" ht="16.149999999999999" customHeight="1">
      <c r="B258" s="43"/>
      <c r="C258" s="276"/>
      <c r="D258" s="276"/>
      <c r="E258" s="276"/>
      <c r="F258" s="454"/>
      <c r="G258" s="454"/>
      <c r="AX258" s="451"/>
      <c r="AY258" s="451"/>
      <c r="AZ258" s="63"/>
      <c r="BA258" s="63"/>
      <c r="BB258" s="63"/>
      <c r="BC258" s="63"/>
      <c r="BD258" s="63"/>
      <c r="BE258" s="63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6"/>
    </row>
    <row r="259" spans="1:69" ht="16.149999999999999" customHeight="1">
      <c r="B259" s="43"/>
      <c r="C259" s="276"/>
      <c r="D259" s="276"/>
      <c r="E259" s="276"/>
      <c r="F259" s="454"/>
      <c r="G259" s="454"/>
      <c r="AX259" s="451"/>
      <c r="AY259" s="451"/>
      <c r="AZ259" s="63"/>
      <c r="BA259" s="63"/>
      <c r="BB259" s="63"/>
      <c r="BC259" s="63"/>
      <c r="BD259" s="63"/>
      <c r="BE259" s="63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6"/>
    </row>
    <row r="260" spans="1:69" ht="16.149999999999999" customHeight="1">
      <c r="B260" s="43"/>
      <c r="C260" s="276"/>
      <c r="D260" s="276"/>
      <c r="E260" s="276"/>
      <c r="F260" s="454"/>
      <c r="G260" s="454"/>
      <c r="AX260" s="451"/>
      <c r="AY260" s="451"/>
      <c r="AZ260" s="63"/>
      <c r="BA260" s="63"/>
      <c r="BB260" s="63"/>
      <c r="BC260" s="63"/>
      <c r="BD260" s="63"/>
      <c r="BE260" s="63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6"/>
    </row>
    <row r="261" spans="1:69" ht="16.149999999999999" customHeight="1">
      <c r="B261" s="43"/>
      <c r="C261" s="276"/>
      <c r="D261" s="276"/>
      <c r="E261" s="276"/>
      <c r="F261" s="454"/>
      <c r="G261" s="454"/>
      <c r="AX261" s="451"/>
      <c r="AY261" s="451"/>
      <c r="AZ261" s="63"/>
      <c r="BA261" s="63"/>
      <c r="BB261" s="63"/>
      <c r="BC261" s="63"/>
      <c r="BD261" s="63"/>
      <c r="BE261" s="63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6"/>
    </row>
    <row r="262" spans="1:69" ht="16.149999999999999" customHeight="1">
      <c r="B262" s="43"/>
      <c r="C262" s="276"/>
      <c r="D262" s="276"/>
      <c r="E262" s="276"/>
      <c r="F262" s="454"/>
      <c r="G262" s="454"/>
      <c r="AX262" s="451"/>
      <c r="AY262" s="451"/>
      <c r="AZ262" s="63"/>
      <c r="BA262" s="63"/>
      <c r="BB262" s="63"/>
      <c r="BC262" s="63"/>
      <c r="BD262" s="63"/>
      <c r="BE262" s="63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6"/>
    </row>
    <row r="263" spans="1:69" ht="16.149999999999999" customHeight="1">
      <c r="B263" s="43"/>
      <c r="C263" s="276"/>
      <c r="D263" s="276"/>
      <c r="E263" s="276"/>
      <c r="F263" s="454"/>
      <c r="G263" s="454"/>
      <c r="AX263" s="451"/>
      <c r="AY263" s="451"/>
      <c r="AZ263" s="63"/>
      <c r="BA263" s="63"/>
      <c r="BB263" s="63"/>
      <c r="BC263" s="63"/>
      <c r="BD263" s="63"/>
      <c r="BE263" s="63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6"/>
    </row>
    <row r="264" spans="1:69" ht="16.149999999999999" customHeight="1">
      <c r="B264" s="43"/>
      <c r="C264" s="276"/>
      <c r="D264" s="276"/>
      <c r="E264" s="276"/>
      <c r="F264" s="454"/>
      <c r="G264" s="454"/>
      <c r="AX264" s="451"/>
      <c r="AY264" s="451"/>
      <c r="AZ264" s="63"/>
      <c r="BA264" s="63"/>
      <c r="BB264" s="63"/>
      <c r="BC264" s="63"/>
      <c r="BD264" s="63"/>
      <c r="BE264" s="63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6"/>
    </row>
    <row r="265" spans="1:69" ht="16.149999999999999" customHeight="1">
      <c r="B265" s="43"/>
      <c r="C265" s="276"/>
      <c r="D265" s="276"/>
      <c r="E265" s="276"/>
      <c r="F265" s="454"/>
      <c r="G265" s="454"/>
      <c r="AX265" s="451"/>
      <c r="AY265" s="451"/>
      <c r="AZ265" s="63"/>
      <c r="BA265" s="63"/>
      <c r="BB265" s="63"/>
      <c r="BC265" s="63"/>
      <c r="BD265" s="63"/>
      <c r="BE265" s="63"/>
      <c r="BF265" s="42"/>
      <c r="BG265" s="42"/>
      <c r="BH265" s="42"/>
      <c r="BI265" s="413"/>
      <c r="BJ265" s="413"/>
      <c r="BK265" s="413"/>
      <c r="BL265" s="42"/>
      <c r="BM265" s="42"/>
      <c r="BN265" s="42"/>
      <c r="BO265" s="42"/>
      <c r="BP265" s="42"/>
      <c r="BQ265" s="46"/>
    </row>
    <row r="266" spans="1:69" ht="16.149999999999999" customHeight="1">
      <c r="B266" s="43"/>
      <c r="C266" s="276"/>
      <c r="D266" s="276"/>
      <c r="E266" s="276"/>
      <c r="F266" s="454"/>
      <c r="G266" s="454"/>
      <c r="AX266" s="451"/>
      <c r="AY266" s="451"/>
      <c r="AZ266" s="63"/>
      <c r="BA266" s="63"/>
      <c r="BB266" s="63"/>
      <c r="BC266" s="63"/>
      <c r="BD266" s="63"/>
      <c r="BE266" s="63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6"/>
    </row>
    <row r="267" spans="1:69" ht="16.149999999999999" customHeight="1">
      <c r="B267" s="43"/>
      <c r="C267" s="276"/>
      <c r="D267" s="276"/>
      <c r="E267" s="276"/>
      <c r="F267" s="454"/>
      <c r="G267" s="454"/>
      <c r="AX267" s="451"/>
      <c r="AY267" s="451"/>
      <c r="AZ267" s="63"/>
      <c r="BA267" s="63"/>
      <c r="BB267" s="63"/>
      <c r="BC267" s="63"/>
      <c r="BD267" s="63"/>
      <c r="BE267" s="63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6"/>
    </row>
    <row r="268" spans="1:69" ht="16.149999999999999" customHeight="1">
      <c r="B268" s="43"/>
      <c r="C268" s="276"/>
      <c r="D268" s="276"/>
      <c r="E268" s="276"/>
      <c r="F268" s="454"/>
      <c r="G268" s="454"/>
      <c r="AX268" s="451"/>
      <c r="AY268" s="451"/>
      <c r="AZ268" s="63"/>
      <c r="BA268" s="63"/>
      <c r="BB268" s="63"/>
      <c r="BC268" s="63"/>
      <c r="BD268" s="63"/>
      <c r="BE268" s="63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6"/>
    </row>
    <row r="269" spans="1:69" ht="16.149999999999999" customHeight="1">
      <c r="B269" s="43"/>
      <c r="C269" s="405"/>
      <c r="D269" s="405"/>
      <c r="E269" s="63"/>
      <c r="F269" s="63"/>
      <c r="G269" s="63"/>
      <c r="AX269" s="63"/>
      <c r="AY269" s="63"/>
      <c r="AZ269" s="63"/>
      <c r="BA269" s="63"/>
      <c r="BB269" s="63"/>
      <c r="BC269" s="63"/>
      <c r="BD269" s="63"/>
      <c r="BE269" s="63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6"/>
    </row>
    <row r="270" spans="1:69" ht="16.149999999999999" customHeight="1">
      <c r="B270" s="43"/>
      <c r="C270" s="42"/>
      <c r="D270" s="452"/>
      <c r="E270" s="452"/>
      <c r="F270" s="452"/>
      <c r="G270" s="453"/>
      <c r="AX270" s="453"/>
      <c r="AY270" s="453"/>
      <c r="AZ270" s="63"/>
      <c r="BA270" s="63"/>
      <c r="BB270" s="63"/>
      <c r="BC270" s="63"/>
      <c r="BD270" s="63"/>
      <c r="BE270" s="63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6"/>
    </row>
    <row r="271" spans="1:69" ht="5.0999999999999996" customHeight="1">
      <c r="A271" s="91"/>
      <c r="AZ271" s="63"/>
      <c r="BA271" s="63"/>
      <c r="BB271" s="63"/>
      <c r="BC271" s="63"/>
      <c r="BD271" s="63"/>
      <c r="BE271" s="63"/>
      <c r="BQ271" s="91"/>
    </row>
    <row r="272" spans="1:69" ht="18" customHeight="1">
      <c r="A272" s="91"/>
      <c r="AZ272" s="63"/>
      <c r="BA272" s="63"/>
      <c r="BB272" s="63"/>
      <c r="BC272" s="63"/>
      <c r="BD272" s="63"/>
      <c r="BE272" s="63"/>
      <c r="BQ272" s="91"/>
    </row>
    <row r="273" spans="1:69" ht="18" customHeight="1">
      <c r="A273" s="91"/>
      <c r="AZ273" s="63"/>
      <c r="BA273" s="63"/>
      <c r="BB273" s="63"/>
      <c r="BC273" s="63"/>
      <c r="BD273" s="63"/>
      <c r="BE273" s="63"/>
      <c r="BQ273" s="91"/>
    </row>
    <row r="274" spans="1:69" ht="18" customHeight="1">
      <c r="A274" s="91"/>
      <c r="AZ274" s="63"/>
      <c r="BA274" s="63"/>
      <c r="BB274" s="63"/>
      <c r="BC274" s="63"/>
      <c r="BD274" s="63"/>
      <c r="BE274" s="63"/>
      <c r="BQ274" s="91"/>
    </row>
    <row r="275" spans="1:69" ht="18" customHeight="1">
      <c r="A275" s="91"/>
      <c r="AZ275" s="63"/>
      <c r="BA275" s="63"/>
      <c r="BB275" s="63"/>
      <c r="BC275" s="63"/>
      <c r="BD275" s="63"/>
      <c r="BE275" s="63"/>
      <c r="BQ275" s="91"/>
    </row>
    <row r="276" spans="1:69" ht="18" customHeight="1">
      <c r="A276" s="91"/>
      <c r="AZ276" s="63"/>
      <c r="BA276" s="63"/>
      <c r="BB276" s="63"/>
      <c r="BC276" s="63"/>
      <c r="BD276" s="63"/>
      <c r="BE276" s="63"/>
      <c r="BQ276" s="91"/>
    </row>
    <row r="277" spans="1:69" ht="18" customHeight="1">
      <c r="A277" s="91"/>
      <c r="AZ277" s="63"/>
      <c r="BA277" s="63"/>
      <c r="BB277" s="63"/>
      <c r="BC277" s="63"/>
      <c r="BD277" s="63"/>
      <c r="BE277" s="63"/>
      <c r="BQ277" s="91"/>
    </row>
    <row r="278" spans="1:69" ht="18" customHeight="1">
      <c r="A278" s="91"/>
      <c r="AZ278" s="63"/>
      <c r="BA278" s="63"/>
      <c r="BB278" s="63"/>
      <c r="BC278" s="63"/>
      <c r="BD278" s="63"/>
      <c r="BE278" s="63"/>
      <c r="BQ278" s="91"/>
    </row>
    <row r="279" spans="1:69" ht="18" customHeight="1">
      <c r="A279" s="91"/>
      <c r="AZ279" s="63"/>
      <c r="BA279" s="63"/>
      <c r="BB279" s="63"/>
      <c r="BC279" s="63"/>
      <c r="BD279" s="63"/>
      <c r="BE279" s="63"/>
      <c r="BQ279" s="91"/>
    </row>
    <row r="280" spans="1:69" ht="18" customHeight="1">
      <c r="A280" s="91"/>
      <c r="AZ280" s="63"/>
      <c r="BA280" s="63"/>
      <c r="BB280" s="63"/>
      <c r="BC280" s="63"/>
      <c r="BD280" s="63"/>
      <c r="BE280" s="63"/>
      <c r="BQ280" s="91"/>
    </row>
    <row r="281" spans="1:69" ht="6" customHeight="1">
      <c r="A281" s="91"/>
      <c r="AZ281" s="63"/>
      <c r="BA281" s="63"/>
      <c r="BB281" s="63"/>
      <c r="BC281" s="63"/>
      <c r="BD281" s="63"/>
      <c r="BE281" s="63"/>
      <c r="BQ281" s="91"/>
    </row>
    <row r="282" spans="1:69" ht="4.5" customHeight="1">
      <c r="B282" s="108"/>
      <c r="C282" s="108"/>
      <c r="D282" s="456"/>
      <c r="E282" s="456"/>
      <c r="F282" s="456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457"/>
      <c r="BA282" s="457"/>
      <c r="BB282" s="457"/>
      <c r="BC282" s="457"/>
      <c r="BD282" s="457"/>
      <c r="BE282" s="457"/>
      <c r="BF282" s="108"/>
      <c r="BG282" s="108"/>
      <c r="BH282" s="108"/>
      <c r="BI282" s="108"/>
      <c r="BJ282" s="108"/>
      <c r="BK282" s="108"/>
      <c r="BL282" s="108"/>
      <c r="BM282" s="108"/>
      <c r="BN282" s="108"/>
      <c r="BO282" s="108"/>
      <c r="BP282" s="108"/>
      <c r="BQ282" s="108"/>
    </row>
  </sheetData>
  <mergeCells count="332">
    <mergeCell ref="H241:I241"/>
    <mergeCell ref="H180:I180"/>
    <mergeCell ref="J180:S180"/>
    <mergeCell ref="T180:AC180"/>
    <mergeCell ref="AD180:AM180"/>
    <mergeCell ref="AN180:AW180"/>
    <mergeCell ref="J241:S241"/>
    <mergeCell ref="T241:AC241"/>
    <mergeCell ref="AD241:AM241"/>
    <mergeCell ref="AN241:AW241"/>
    <mergeCell ref="H240:I240"/>
    <mergeCell ref="J240:S240"/>
    <mergeCell ref="T240:AC240"/>
    <mergeCell ref="AD240:AM240"/>
    <mergeCell ref="AN240:AW240"/>
    <mergeCell ref="H238:I238"/>
    <mergeCell ref="J238:S238"/>
    <mergeCell ref="T238:AC238"/>
    <mergeCell ref="AD238:AM238"/>
    <mergeCell ref="AN238:AW238"/>
    <mergeCell ref="H239:I239"/>
    <mergeCell ref="J239:S239"/>
    <mergeCell ref="T239:AC239"/>
    <mergeCell ref="AD239:AM239"/>
    <mergeCell ref="AN239:AW239"/>
    <mergeCell ref="H236:I236"/>
    <mergeCell ref="J236:S236"/>
    <mergeCell ref="T236:AC236"/>
    <mergeCell ref="AD236:AM236"/>
    <mergeCell ref="AN236:AW236"/>
    <mergeCell ref="H237:I237"/>
    <mergeCell ref="J237:S237"/>
    <mergeCell ref="T237:AC237"/>
    <mergeCell ref="AD237:AM237"/>
    <mergeCell ref="AN237:AW237"/>
    <mergeCell ref="H235:I235"/>
    <mergeCell ref="H234:I234"/>
    <mergeCell ref="J234:S234"/>
    <mergeCell ref="T234:AC234"/>
    <mergeCell ref="AD234:AM234"/>
    <mergeCell ref="AN234:AW234"/>
    <mergeCell ref="J235:S235"/>
    <mergeCell ref="T235:AC235"/>
    <mergeCell ref="AD235:AM235"/>
    <mergeCell ref="AN235:AW235"/>
    <mergeCell ref="H232:I232"/>
    <mergeCell ref="J232:S232"/>
    <mergeCell ref="T232:AC232"/>
    <mergeCell ref="AD232:AM232"/>
    <mergeCell ref="AN232:AW232"/>
    <mergeCell ref="H233:I233"/>
    <mergeCell ref="J233:S233"/>
    <mergeCell ref="T233:AC233"/>
    <mergeCell ref="AD233:AM233"/>
    <mergeCell ref="AN233:AW233"/>
    <mergeCell ref="H230:I230"/>
    <mergeCell ref="J230:S230"/>
    <mergeCell ref="T230:AC230"/>
    <mergeCell ref="AD230:AM230"/>
    <mergeCell ref="AN230:AW230"/>
    <mergeCell ref="H231:I231"/>
    <mergeCell ref="J231:S231"/>
    <mergeCell ref="T231:AC231"/>
    <mergeCell ref="AD231:AM231"/>
    <mergeCell ref="AN231:AW231"/>
    <mergeCell ref="H228:I228"/>
    <mergeCell ref="J228:S228"/>
    <mergeCell ref="T228:AC228"/>
    <mergeCell ref="AD228:AM228"/>
    <mergeCell ref="AN228:AW228"/>
    <mergeCell ref="H229:I229"/>
    <mergeCell ref="J229:S229"/>
    <mergeCell ref="T229:AC229"/>
    <mergeCell ref="AD229:AM229"/>
    <mergeCell ref="AN229:AW229"/>
    <mergeCell ref="H226:I226"/>
    <mergeCell ref="J226:S226"/>
    <mergeCell ref="T226:AC226"/>
    <mergeCell ref="AD226:AM226"/>
    <mergeCell ref="AN226:AW226"/>
    <mergeCell ref="H227:I227"/>
    <mergeCell ref="J227:S227"/>
    <mergeCell ref="T227:AC227"/>
    <mergeCell ref="AD227:AM227"/>
    <mergeCell ref="AN227:AW227"/>
    <mergeCell ref="H224:I224"/>
    <mergeCell ref="J224:S224"/>
    <mergeCell ref="T224:AC224"/>
    <mergeCell ref="AD224:AM224"/>
    <mergeCell ref="AN224:AW224"/>
    <mergeCell ref="H225:I225"/>
    <mergeCell ref="J225:S225"/>
    <mergeCell ref="T225:AC225"/>
    <mergeCell ref="AD225:AM225"/>
    <mergeCell ref="AN225:AW225"/>
    <mergeCell ref="H222:I222"/>
    <mergeCell ref="J222:S222"/>
    <mergeCell ref="T222:AC222"/>
    <mergeCell ref="AD222:AM222"/>
    <mergeCell ref="AN222:AW222"/>
    <mergeCell ref="H223:I223"/>
    <mergeCell ref="J223:S223"/>
    <mergeCell ref="T223:AC223"/>
    <mergeCell ref="AD223:AM223"/>
    <mergeCell ref="AN223:AW223"/>
    <mergeCell ref="AD219:AM219"/>
    <mergeCell ref="AN219:AW219"/>
    <mergeCell ref="H220:I220"/>
    <mergeCell ref="J220:S220"/>
    <mergeCell ref="T220:AC220"/>
    <mergeCell ref="AD220:AM220"/>
    <mergeCell ref="AN220:AW220"/>
    <mergeCell ref="H221:I221"/>
    <mergeCell ref="J221:S221"/>
    <mergeCell ref="T221:AC221"/>
    <mergeCell ref="AD221:AM221"/>
    <mergeCell ref="AN221:AW221"/>
    <mergeCell ref="H219:I219"/>
    <mergeCell ref="H218:I218"/>
    <mergeCell ref="H216:I216"/>
    <mergeCell ref="H217:I217"/>
    <mergeCell ref="H214:I214"/>
    <mergeCell ref="H215:I215"/>
    <mergeCell ref="H212:I212"/>
    <mergeCell ref="H213:I213"/>
    <mergeCell ref="H210:I210"/>
    <mergeCell ref="H211:I211"/>
    <mergeCell ref="H208:I208"/>
    <mergeCell ref="J208:S208"/>
    <mergeCell ref="T208:AC208"/>
    <mergeCell ref="AD208:AM208"/>
    <mergeCell ref="AN208:AW208"/>
    <mergeCell ref="H209:I209"/>
    <mergeCell ref="J209:S209"/>
    <mergeCell ref="T209:AC209"/>
    <mergeCell ref="AD209:AM209"/>
    <mergeCell ref="AN209:AW209"/>
    <mergeCell ref="H207:I207"/>
    <mergeCell ref="J207:S207"/>
    <mergeCell ref="T207:AC207"/>
    <mergeCell ref="AD207:AM207"/>
    <mergeCell ref="AN207:AW207"/>
    <mergeCell ref="H205:I205"/>
    <mergeCell ref="J205:S205"/>
    <mergeCell ref="T205:AC205"/>
    <mergeCell ref="AD205:AM205"/>
    <mergeCell ref="AN205:AW205"/>
    <mergeCell ref="H206:I206"/>
    <mergeCell ref="J206:S206"/>
    <mergeCell ref="T206:AC206"/>
    <mergeCell ref="AD206:AM206"/>
    <mergeCell ref="AN206:AW206"/>
    <mergeCell ref="H203:I203"/>
    <mergeCell ref="J203:S203"/>
    <mergeCell ref="T203:AC203"/>
    <mergeCell ref="AD203:AM203"/>
    <mergeCell ref="AN203:AW203"/>
    <mergeCell ref="H204:I204"/>
    <mergeCell ref="J204:S204"/>
    <mergeCell ref="T204:AC204"/>
    <mergeCell ref="AD204:AM204"/>
    <mergeCell ref="AN204:AW204"/>
    <mergeCell ref="H201:I201"/>
    <mergeCell ref="J201:S201"/>
    <mergeCell ref="T201:AC201"/>
    <mergeCell ref="AD201:AM201"/>
    <mergeCell ref="AN201:AW201"/>
    <mergeCell ref="H202:I202"/>
    <mergeCell ref="J202:S202"/>
    <mergeCell ref="T202:AC202"/>
    <mergeCell ref="AD202:AM202"/>
    <mergeCell ref="AN202:AW202"/>
    <mergeCell ref="H199:I199"/>
    <mergeCell ref="J199:S199"/>
    <mergeCell ref="T199:AC199"/>
    <mergeCell ref="AD199:AM199"/>
    <mergeCell ref="AN199:AW199"/>
    <mergeCell ref="H200:I200"/>
    <mergeCell ref="J200:S200"/>
    <mergeCell ref="T200:AC200"/>
    <mergeCell ref="AD200:AM200"/>
    <mergeCell ref="AN200:AW200"/>
    <mergeCell ref="H198:I198"/>
    <mergeCell ref="J198:S198"/>
    <mergeCell ref="T198:AC198"/>
    <mergeCell ref="AD198:AM198"/>
    <mergeCell ref="AN198:AW198"/>
    <mergeCell ref="H196:I196"/>
    <mergeCell ref="J196:S196"/>
    <mergeCell ref="T196:AC196"/>
    <mergeCell ref="AD196:AM196"/>
    <mergeCell ref="AN196:AW196"/>
    <mergeCell ref="H197:I197"/>
    <mergeCell ref="J197:S197"/>
    <mergeCell ref="T197:AC197"/>
    <mergeCell ref="AD197:AM197"/>
    <mergeCell ref="AN197:AW197"/>
    <mergeCell ref="H194:I194"/>
    <mergeCell ref="J194:S194"/>
    <mergeCell ref="T194:AC194"/>
    <mergeCell ref="AD194:AM194"/>
    <mergeCell ref="AN194:AW194"/>
    <mergeCell ref="H195:I195"/>
    <mergeCell ref="J195:S195"/>
    <mergeCell ref="T195:AC195"/>
    <mergeCell ref="AD195:AM195"/>
    <mergeCell ref="AN195:AW195"/>
    <mergeCell ref="H192:I192"/>
    <mergeCell ref="J192:S192"/>
    <mergeCell ref="T192:AC192"/>
    <mergeCell ref="AD192:AM192"/>
    <mergeCell ref="AN192:AW192"/>
    <mergeCell ref="H193:I193"/>
    <mergeCell ref="J193:S193"/>
    <mergeCell ref="T193:AC193"/>
    <mergeCell ref="AD193:AM193"/>
    <mergeCell ref="AN193:AW193"/>
    <mergeCell ref="H190:I190"/>
    <mergeCell ref="J190:S190"/>
    <mergeCell ref="T190:AC190"/>
    <mergeCell ref="AD190:AM190"/>
    <mergeCell ref="AN190:AW190"/>
    <mergeCell ref="H191:I191"/>
    <mergeCell ref="J191:S191"/>
    <mergeCell ref="T191:AC191"/>
    <mergeCell ref="AD191:AM191"/>
    <mergeCell ref="AN191:AW191"/>
    <mergeCell ref="H188:I188"/>
    <mergeCell ref="J188:S188"/>
    <mergeCell ref="T188:AC188"/>
    <mergeCell ref="AD188:AM188"/>
    <mergeCell ref="AN188:AW188"/>
    <mergeCell ref="H189:I189"/>
    <mergeCell ref="J189:S189"/>
    <mergeCell ref="T189:AC189"/>
    <mergeCell ref="AD189:AM189"/>
    <mergeCell ref="AN189:AW189"/>
    <mergeCell ref="H186:I186"/>
    <mergeCell ref="J186:S186"/>
    <mergeCell ref="T186:AC186"/>
    <mergeCell ref="AD186:AM186"/>
    <mergeCell ref="AN186:AW186"/>
    <mergeCell ref="H187:I187"/>
    <mergeCell ref="J187:S187"/>
    <mergeCell ref="T187:AC187"/>
    <mergeCell ref="AD187:AM187"/>
    <mergeCell ref="AN187:AW187"/>
    <mergeCell ref="H184:I184"/>
    <mergeCell ref="J184:S184"/>
    <mergeCell ref="T184:AC184"/>
    <mergeCell ref="AD184:AM184"/>
    <mergeCell ref="AN184:AW184"/>
    <mergeCell ref="H185:I185"/>
    <mergeCell ref="J185:S185"/>
    <mergeCell ref="T185:AC185"/>
    <mergeCell ref="AD185:AM185"/>
    <mergeCell ref="AN185:AW185"/>
    <mergeCell ref="H183:I183"/>
    <mergeCell ref="J183:S183"/>
    <mergeCell ref="T183:AC183"/>
    <mergeCell ref="AD183:AM183"/>
    <mergeCell ref="AN183:AW183"/>
    <mergeCell ref="H181:I181"/>
    <mergeCell ref="J181:S181"/>
    <mergeCell ref="T181:AC181"/>
    <mergeCell ref="AD181:AM181"/>
    <mergeCell ref="AN181:AW181"/>
    <mergeCell ref="H182:I182"/>
    <mergeCell ref="J182:S182"/>
    <mergeCell ref="T182:AC182"/>
    <mergeCell ref="AD182:AM182"/>
    <mergeCell ref="AN182:AW182"/>
    <mergeCell ref="U86:U88"/>
    <mergeCell ref="U100:U104"/>
    <mergeCell ref="U120:U122"/>
    <mergeCell ref="U134:U138"/>
    <mergeCell ref="B2:G2"/>
    <mergeCell ref="B3:G3"/>
    <mergeCell ref="U18:U20"/>
    <mergeCell ref="U32:U36"/>
    <mergeCell ref="U52:U54"/>
    <mergeCell ref="U66:U70"/>
    <mergeCell ref="H178:I178"/>
    <mergeCell ref="J178:S178"/>
    <mergeCell ref="T178:AC178"/>
    <mergeCell ref="AD178:AM178"/>
    <mergeCell ref="AN178:AW178"/>
    <mergeCell ref="H179:I179"/>
    <mergeCell ref="J179:S179"/>
    <mergeCell ref="T179:AC179"/>
    <mergeCell ref="AD179:AM179"/>
    <mergeCell ref="AN179:AW179"/>
    <mergeCell ref="J210:S210"/>
    <mergeCell ref="T210:AC210"/>
    <mergeCell ref="AD210:AM210"/>
    <mergeCell ref="AN210:AW210"/>
    <mergeCell ref="J211:S211"/>
    <mergeCell ref="T211:AC211"/>
    <mergeCell ref="AD211:AM211"/>
    <mergeCell ref="AN211:AW211"/>
    <mergeCell ref="J212:S212"/>
    <mergeCell ref="T212:AC212"/>
    <mergeCell ref="AD212:AM212"/>
    <mergeCell ref="AN212:AW212"/>
    <mergeCell ref="J213:S213"/>
    <mergeCell ref="T213:AC213"/>
    <mergeCell ref="AD213:AM213"/>
    <mergeCell ref="AN213:AW213"/>
    <mergeCell ref="J214:S214"/>
    <mergeCell ref="T214:AC214"/>
    <mergeCell ref="AD214:AM214"/>
    <mergeCell ref="AN214:AW214"/>
    <mergeCell ref="BI265:BK265"/>
    <mergeCell ref="J215:S215"/>
    <mergeCell ref="T215:AC215"/>
    <mergeCell ref="AD215:AM215"/>
    <mergeCell ref="AN215:AW215"/>
    <mergeCell ref="J216:S216"/>
    <mergeCell ref="T216:AC216"/>
    <mergeCell ref="AD216:AM216"/>
    <mergeCell ref="AN216:AW216"/>
    <mergeCell ref="C269:D269"/>
    <mergeCell ref="J217:S217"/>
    <mergeCell ref="T217:AC217"/>
    <mergeCell ref="AD217:AM217"/>
    <mergeCell ref="AN217:AW217"/>
    <mergeCell ref="J218:S218"/>
    <mergeCell ref="T218:AC218"/>
    <mergeCell ref="AD218:AM218"/>
    <mergeCell ref="AN218:AW218"/>
    <mergeCell ref="J219:S219"/>
    <mergeCell ref="T219:AC219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171" max="69" man="1"/>
  </rowBreak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7"/>
  <sheetViews>
    <sheetView showGridLines="0" view="pageBreakPreview" zoomScaleNormal="100" zoomScaleSheetLayoutView="100" workbookViewId="0">
      <selection activeCell="Y65" sqref="Y65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72"/>
      <c r="E8" s="60"/>
      <c r="H8" s="69"/>
      <c r="I8" s="69"/>
      <c r="J8" s="69"/>
      <c r="K8" s="70"/>
      <c r="L8" s="70"/>
      <c r="M8" s="70"/>
      <c r="N8" s="70"/>
      <c r="O8" s="70"/>
      <c r="P8" s="275"/>
      <c r="Q8" s="275"/>
      <c r="R8" s="275"/>
      <c r="S8" s="275"/>
      <c r="T8" s="275"/>
      <c r="U8" s="275"/>
      <c r="V8" s="275"/>
      <c r="W8" s="275"/>
      <c r="X8" s="275"/>
      <c r="Y8" s="275"/>
      <c r="Z8" s="275"/>
      <c r="AA8" s="275"/>
      <c r="AB8" s="275"/>
      <c r="AC8" s="275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7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62"/>
      <c r="AA9" s="62"/>
      <c r="AB9" s="275"/>
      <c r="AC9" s="275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7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75"/>
      <c r="Q10" s="275"/>
      <c r="R10" s="275"/>
      <c r="S10" s="275"/>
      <c r="T10" s="275"/>
      <c r="U10" s="275"/>
      <c r="V10" s="275"/>
      <c r="W10" s="275"/>
      <c r="X10" s="275"/>
      <c r="Y10" s="275"/>
      <c r="Z10" s="62"/>
      <c r="AA10" s="62"/>
      <c r="AB10" s="275"/>
      <c r="AC10" s="275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72"/>
      <c r="E11" s="42"/>
      <c r="F11" s="146" t="s">
        <v>1563</v>
      </c>
      <c r="G11" s="69"/>
      <c r="H11" s="69"/>
      <c r="I11" s="69"/>
      <c r="J11" s="69"/>
      <c r="K11" s="70"/>
      <c r="L11" s="70"/>
      <c r="M11" s="70"/>
      <c r="P11" s="275"/>
      <c r="Q11" s="70"/>
      <c r="R11" s="70"/>
      <c r="S11" s="275"/>
      <c r="T11" s="275"/>
      <c r="U11" s="275"/>
      <c r="V11" s="275"/>
      <c r="W11" s="275"/>
      <c r="X11" s="275"/>
      <c r="Y11" s="275"/>
      <c r="Z11" s="62"/>
      <c r="AA11" s="62"/>
      <c r="AB11" s="275"/>
      <c r="AC11" s="275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72"/>
      <c r="E12" s="60"/>
      <c r="G12" s="71"/>
      <c r="H12" s="69"/>
      <c r="I12" s="69"/>
      <c r="J12" s="69"/>
      <c r="K12" s="70"/>
      <c r="L12" s="70"/>
      <c r="M12" s="70"/>
      <c r="P12" s="275"/>
      <c r="Q12" s="70"/>
      <c r="R12" s="70"/>
      <c r="S12" s="275"/>
      <c r="T12" s="275"/>
      <c r="U12" s="275"/>
      <c r="V12" s="275"/>
      <c r="W12" s="275"/>
      <c r="X12" s="275"/>
      <c r="Y12" s="275"/>
      <c r="Z12" s="62"/>
      <c r="AA12" s="62"/>
      <c r="AB12" s="275"/>
      <c r="AC12" s="275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72"/>
      <c r="E13" s="60"/>
      <c r="G13" s="69"/>
      <c r="H13" s="69"/>
      <c r="I13" s="69"/>
      <c r="J13" s="69"/>
      <c r="K13" s="70"/>
      <c r="L13" s="70"/>
      <c r="M13" s="70"/>
      <c r="P13" s="275"/>
      <c r="Q13" s="70"/>
      <c r="R13" s="70"/>
      <c r="S13" s="275"/>
      <c r="T13" s="275"/>
      <c r="U13" s="275"/>
      <c r="V13" s="275"/>
      <c r="W13" s="275"/>
      <c r="X13" s="275"/>
      <c r="Y13" s="275"/>
      <c r="Z13" s="62"/>
      <c r="AA13" s="62"/>
      <c r="AB13" s="275"/>
      <c r="AC13" s="275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72"/>
      <c r="E14" s="60"/>
      <c r="G14" s="69"/>
      <c r="H14" s="69"/>
      <c r="I14" s="69"/>
      <c r="J14" s="69"/>
      <c r="K14" s="70"/>
      <c r="L14" s="70"/>
      <c r="M14" s="70"/>
      <c r="P14" s="275"/>
      <c r="Q14" s="70"/>
      <c r="R14" s="70"/>
      <c r="S14" s="275"/>
      <c r="T14" s="275"/>
      <c r="U14" s="275"/>
      <c r="V14" s="275"/>
      <c r="W14" s="275"/>
      <c r="X14" s="275"/>
      <c r="Y14" s="275"/>
      <c r="Z14" s="62"/>
      <c r="AA14" s="62"/>
      <c r="AB14" s="275"/>
      <c r="AC14" s="275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72"/>
      <c r="E15" s="60"/>
      <c r="G15" s="69"/>
      <c r="H15" s="69"/>
      <c r="I15" s="69"/>
      <c r="J15" s="69"/>
      <c r="K15" s="70"/>
      <c r="L15" s="70"/>
      <c r="M15" s="70"/>
      <c r="P15" s="275"/>
      <c r="Q15" s="70"/>
      <c r="R15" s="70"/>
      <c r="S15" s="275"/>
      <c r="T15" s="275"/>
      <c r="U15" s="275"/>
      <c r="V15" s="275"/>
      <c r="W15" s="275"/>
      <c r="X15" s="275"/>
      <c r="Y15" s="275"/>
      <c r="Z15" s="62"/>
      <c r="AA15" s="62"/>
      <c r="AB15" s="275"/>
      <c r="AC15" s="275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72"/>
      <c r="E16" s="60"/>
      <c r="G16" s="69"/>
      <c r="H16" s="69"/>
      <c r="I16" s="69"/>
      <c r="J16" s="69"/>
      <c r="K16" s="70"/>
      <c r="L16" s="70"/>
      <c r="M16" s="70"/>
      <c r="P16" s="275"/>
      <c r="Q16" s="70"/>
      <c r="R16" s="70"/>
      <c r="S16" s="275"/>
      <c r="T16" s="275"/>
      <c r="U16" s="275"/>
      <c r="V16" s="275"/>
      <c r="W16" s="275"/>
      <c r="X16" s="275"/>
      <c r="Y16" s="275"/>
      <c r="Z16" s="62"/>
      <c r="AA16" s="62"/>
      <c r="AB16" s="275"/>
      <c r="AC16" s="275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72"/>
      <c r="E17" s="60"/>
      <c r="G17" s="69"/>
      <c r="H17" s="69"/>
      <c r="I17" s="69"/>
      <c r="J17" s="69"/>
      <c r="K17" s="70"/>
      <c r="L17" s="70"/>
      <c r="M17" s="70"/>
      <c r="P17" s="275"/>
      <c r="Q17" s="70"/>
      <c r="R17" s="70"/>
      <c r="S17" s="275"/>
      <c r="T17" s="275"/>
      <c r="U17" s="275"/>
      <c r="V17" s="275"/>
      <c r="W17" s="275"/>
      <c r="X17" s="275"/>
      <c r="Y17" s="275"/>
      <c r="Z17" s="62"/>
      <c r="AA17" s="275"/>
      <c r="AB17" s="275"/>
      <c r="AC17" s="275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72"/>
      <c r="E18" s="60"/>
      <c r="G18" s="71"/>
      <c r="H18" s="69"/>
      <c r="I18" s="69"/>
      <c r="J18" s="69"/>
      <c r="K18" s="70"/>
      <c r="L18" s="70"/>
      <c r="M18" s="70"/>
      <c r="P18" s="275"/>
      <c r="Q18" s="70"/>
      <c r="R18" s="70"/>
      <c r="S18" s="72"/>
      <c r="T18" s="275"/>
      <c r="U18" s="401"/>
      <c r="V18" s="275"/>
      <c r="W18" s="275"/>
      <c r="X18" s="275"/>
      <c r="Y18" s="275"/>
      <c r="Z18" s="62"/>
      <c r="AA18" s="275"/>
      <c r="AB18" s="275"/>
      <c r="AC18" s="275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72"/>
      <c r="E19" s="60"/>
      <c r="G19" s="69"/>
      <c r="H19" s="69"/>
      <c r="I19" s="69"/>
      <c r="J19" s="69"/>
      <c r="K19" s="70"/>
      <c r="L19" s="70"/>
      <c r="M19" s="70"/>
      <c r="P19" s="275"/>
      <c r="Q19" s="70"/>
      <c r="R19" s="70"/>
      <c r="S19" s="72"/>
      <c r="T19" s="275"/>
      <c r="U19" s="401"/>
      <c r="V19" s="275"/>
      <c r="W19" s="275"/>
      <c r="X19" s="275"/>
      <c r="Y19" s="275"/>
      <c r="Z19" s="62"/>
      <c r="AA19" s="275"/>
      <c r="AB19" s="275"/>
      <c r="AC19" s="275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72"/>
      <c r="E20" s="60"/>
      <c r="G20" s="71"/>
      <c r="H20" s="69"/>
      <c r="I20" s="69"/>
      <c r="J20" s="69"/>
      <c r="K20" s="70"/>
      <c r="L20" s="70"/>
      <c r="M20" s="70"/>
      <c r="P20" s="275"/>
      <c r="Q20" s="70"/>
      <c r="R20" s="70"/>
      <c r="S20" s="72"/>
      <c r="T20" s="275"/>
      <c r="U20" s="401"/>
      <c r="V20" s="275"/>
      <c r="W20" s="275"/>
      <c r="X20" s="275"/>
      <c r="Y20" s="275"/>
      <c r="Z20" s="62"/>
      <c r="AA20" s="275"/>
      <c r="AB20" s="275"/>
      <c r="AC20" s="275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72"/>
      <c r="D21" s="272"/>
      <c r="E21" s="60"/>
      <c r="G21" s="69"/>
      <c r="H21" s="69"/>
      <c r="I21" s="69"/>
      <c r="J21" s="69"/>
      <c r="K21" s="275"/>
      <c r="L21" s="275"/>
      <c r="M21" s="70"/>
      <c r="P21" s="275"/>
      <c r="Q21" s="70"/>
      <c r="R21" s="70"/>
      <c r="S21" s="72"/>
      <c r="T21" s="275"/>
      <c r="U21" s="273"/>
      <c r="V21" s="275"/>
      <c r="W21" s="275"/>
      <c r="X21" s="275"/>
      <c r="Y21" s="275"/>
      <c r="Z21" s="62"/>
      <c r="AA21" s="275"/>
      <c r="AB21" s="275"/>
      <c r="AC21" s="275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72"/>
      <c r="E22" s="60"/>
      <c r="G22" s="69"/>
      <c r="H22" s="69"/>
      <c r="I22" s="69"/>
      <c r="J22" s="69"/>
      <c r="K22" s="70"/>
      <c r="L22" s="70"/>
      <c r="M22" s="70"/>
      <c r="P22" s="275"/>
      <c r="Q22" s="70"/>
      <c r="R22" s="70"/>
      <c r="S22" s="72"/>
      <c r="T22" s="275"/>
      <c r="U22" s="273"/>
      <c r="V22" s="275"/>
      <c r="W22" s="275"/>
      <c r="X22" s="275"/>
      <c r="Y22" s="275"/>
      <c r="Z22" s="62"/>
      <c r="AA22" s="275"/>
      <c r="AB22" s="275"/>
      <c r="AC22" s="275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72"/>
      <c r="E23" s="60"/>
      <c r="G23" s="69"/>
      <c r="H23" s="69"/>
      <c r="I23" s="69"/>
      <c r="J23" s="69"/>
      <c r="K23" s="70"/>
      <c r="L23" s="70"/>
      <c r="M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62"/>
      <c r="AA23" s="275"/>
      <c r="AB23" s="275"/>
      <c r="AC23" s="275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72"/>
      <c r="D24" s="272"/>
      <c r="E24" s="60"/>
      <c r="G24" s="69"/>
      <c r="H24" s="69"/>
      <c r="I24" s="69"/>
      <c r="J24" s="69"/>
      <c r="K24" s="275"/>
      <c r="L24" s="275"/>
      <c r="M24" s="70"/>
      <c r="P24" s="275"/>
      <c r="Q24" s="70"/>
      <c r="R24" s="70"/>
      <c r="S24" s="275"/>
      <c r="T24" s="275"/>
      <c r="U24" s="275"/>
      <c r="V24" s="275"/>
      <c r="W24" s="275"/>
      <c r="X24" s="275"/>
      <c r="Y24" s="275"/>
      <c r="Z24" s="62"/>
      <c r="AA24" s="275"/>
      <c r="AB24" s="275"/>
      <c r="AC24" s="275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72"/>
      <c r="D25" s="272"/>
      <c r="E25" s="60"/>
      <c r="G25" s="69"/>
      <c r="H25" s="69"/>
      <c r="I25" s="69"/>
      <c r="J25" s="69"/>
      <c r="K25" s="275"/>
      <c r="L25" s="275"/>
      <c r="M25" s="70"/>
      <c r="P25" s="275"/>
      <c r="Q25" s="70"/>
      <c r="R25" s="70"/>
      <c r="S25" s="275"/>
      <c r="T25" s="275"/>
      <c r="U25" s="275"/>
      <c r="V25" s="275"/>
      <c r="W25" s="275"/>
      <c r="X25" s="275"/>
      <c r="Y25" s="275"/>
      <c r="Z25" s="62"/>
      <c r="AA25" s="275"/>
      <c r="AB25" s="275"/>
      <c r="AC25" s="275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72"/>
      <c r="D26" s="272"/>
      <c r="E26" s="64"/>
      <c r="G26" s="69"/>
      <c r="H26" s="69"/>
      <c r="I26" s="69"/>
      <c r="J26" s="69"/>
      <c r="K26" s="275"/>
      <c r="L26" s="275"/>
      <c r="M26" s="275"/>
      <c r="P26" s="275"/>
      <c r="Q26" s="70"/>
      <c r="R26" s="275"/>
      <c r="S26" s="275"/>
      <c r="T26" s="275"/>
      <c r="U26" s="275"/>
      <c r="V26" s="275"/>
      <c r="W26" s="275"/>
      <c r="X26" s="275"/>
      <c r="Y26" s="275"/>
      <c r="Z26" s="62"/>
      <c r="AA26" s="275"/>
      <c r="AB26" s="275"/>
      <c r="AC26" s="275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72"/>
      <c r="D27" s="272"/>
      <c r="E27" s="64"/>
      <c r="G27" s="71"/>
      <c r="H27" s="69"/>
      <c r="I27" s="69"/>
      <c r="J27" s="69"/>
      <c r="K27" s="275"/>
      <c r="L27" s="275"/>
      <c r="M27" s="275"/>
      <c r="P27" s="275"/>
      <c r="Q27" s="70"/>
      <c r="R27" s="275"/>
      <c r="S27" s="275"/>
      <c r="T27" s="275"/>
      <c r="U27" s="275"/>
      <c r="V27" s="275"/>
      <c r="W27" s="275"/>
      <c r="X27" s="275"/>
      <c r="Y27" s="275"/>
      <c r="Z27" s="62"/>
      <c r="AA27" s="275"/>
      <c r="AB27" s="275"/>
      <c r="AC27" s="275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72"/>
      <c r="G28" s="69"/>
      <c r="M28" s="275"/>
      <c r="P28" s="275"/>
      <c r="Q28" s="70"/>
      <c r="R28" s="275"/>
      <c r="S28" s="275"/>
      <c r="T28" s="275"/>
      <c r="U28" s="275"/>
      <c r="V28" s="275"/>
      <c r="W28" s="275"/>
      <c r="X28" s="275"/>
      <c r="Y28" s="275"/>
      <c r="Z28" s="62"/>
      <c r="AA28" s="275"/>
      <c r="AB28" s="275"/>
      <c r="AC28" s="275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72"/>
      <c r="G29" s="71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62"/>
      <c r="AA29" s="275"/>
      <c r="AB29" s="275"/>
      <c r="AC29" s="275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72"/>
      <c r="D32" s="272"/>
      <c r="E32" s="64"/>
      <c r="G32" s="71"/>
      <c r="H32"/>
      <c r="I32"/>
      <c r="J32" s="272"/>
      <c r="K32" s="275"/>
      <c r="L32" s="275"/>
      <c r="M32" s="275"/>
      <c r="N32" s="275"/>
      <c r="O32" s="275"/>
      <c r="P32" s="275"/>
      <c r="Q32" s="70"/>
      <c r="R32" s="275"/>
      <c r="S32" s="275"/>
      <c r="T32" s="275"/>
      <c r="U32" s="401"/>
      <c r="V32" s="275"/>
      <c r="W32" s="275"/>
      <c r="X32" s="275"/>
      <c r="Y32" s="275"/>
      <c r="Z32" s="62"/>
      <c r="AA32" s="275"/>
      <c r="AB32" s="275"/>
      <c r="AC32" s="275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72"/>
      <c r="D33" s="272"/>
      <c r="E33" s="64"/>
      <c r="G33" s="136"/>
      <c r="H33"/>
      <c r="I33"/>
      <c r="J33" s="272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401"/>
      <c r="V33" s="275"/>
      <c r="W33" s="275"/>
      <c r="X33" s="275"/>
      <c r="Y33" s="275"/>
      <c r="Z33" s="62"/>
      <c r="AA33" s="275"/>
      <c r="AB33" s="275"/>
      <c r="AC33" s="275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72"/>
      <c r="D34" s="272"/>
      <c r="E34" s="272"/>
      <c r="G34" s="136"/>
      <c r="H34"/>
      <c r="I34"/>
      <c r="J34" s="272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401"/>
      <c r="V34" s="275"/>
      <c r="W34" s="275"/>
      <c r="X34" s="275"/>
      <c r="Y34" s="275"/>
      <c r="Z34" s="62"/>
      <c r="AA34" s="275"/>
      <c r="AB34" s="275"/>
      <c r="AC34" s="275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72"/>
      <c r="D35" s="272"/>
      <c r="E35" s="272"/>
      <c r="G35" s="136"/>
      <c r="H35"/>
      <c r="I35"/>
      <c r="J35" s="272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401"/>
      <c r="V35" s="275"/>
      <c r="W35" s="275"/>
      <c r="X35" s="275"/>
      <c r="Y35" s="275"/>
      <c r="Z35" s="62"/>
      <c r="AA35" s="275"/>
      <c r="AB35" s="275"/>
      <c r="AC35" s="275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72"/>
      <c r="D36" s="272"/>
      <c r="E36" s="60"/>
      <c r="G36" s="136"/>
      <c r="H36"/>
      <c r="I36"/>
      <c r="J36" s="272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401"/>
      <c r="V36" s="275"/>
      <c r="W36" s="275"/>
      <c r="X36" s="275"/>
      <c r="Y36" s="275"/>
      <c r="Z36" s="62"/>
      <c r="AA36" s="275"/>
      <c r="AB36" s="275"/>
      <c r="AC36" s="275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72"/>
      <c r="D37" s="272"/>
      <c r="E37" s="272"/>
      <c r="G37" s="136"/>
      <c r="H37"/>
      <c r="I37"/>
      <c r="J37" s="272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3"/>
      <c r="V37" s="275"/>
      <c r="W37" s="275"/>
      <c r="X37" s="275"/>
      <c r="Y37" s="275"/>
      <c r="Z37" s="62"/>
      <c r="AA37" s="275"/>
      <c r="AB37" s="275"/>
      <c r="AC37" s="275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72"/>
      <c r="D38" s="272"/>
      <c r="E38" s="60"/>
      <c r="G38" s="136"/>
      <c r="H38"/>
      <c r="I38"/>
      <c r="J38" s="272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3"/>
      <c r="V38" s="275"/>
      <c r="W38" s="275"/>
      <c r="X38" s="275"/>
      <c r="Y38" s="275"/>
      <c r="Z38" s="62"/>
      <c r="AA38" s="275"/>
      <c r="AB38" s="275"/>
      <c r="AC38" s="275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72"/>
      <c r="D39" s="272"/>
      <c r="E39" s="272"/>
      <c r="G39" s="136"/>
      <c r="H39"/>
      <c r="I39"/>
      <c r="J39" s="272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3"/>
      <c r="V39" s="275"/>
      <c r="W39" s="275"/>
      <c r="X39" s="275"/>
      <c r="Y39" s="275"/>
      <c r="Z39" s="62"/>
      <c r="AA39" s="275"/>
      <c r="AB39" s="275"/>
      <c r="AC39" s="275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72"/>
      <c r="D40" s="272"/>
      <c r="E40" s="60"/>
      <c r="G40" s="136"/>
      <c r="H40"/>
      <c r="I40"/>
      <c r="J40" s="272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3"/>
      <c r="V40" s="275"/>
      <c r="W40" s="275"/>
      <c r="X40" s="275"/>
      <c r="Y40" s="275"/>
      <c r="Z40" s="62"/>
      <c r="AA40" s="275"/>
      <c r="AB40" s="275"/>
      <c r="AC40" s="275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72"/>
      <c r="D41" s="272"/>
      <c r="E41" s="60"/>
      <c r="F41" s="125"/>
      <c r="G41" s="136"/>
      <c r="H41"/>
      <c r="I41"/>
      <c r="J41" s="272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3"/>
      <c r="V41" s="275"/>
      <c r="W41" s="275"/>
      <c r="X41" s="275"/>
      <c r="Y41" s="275"/>
      <c r="Z41" s="62"/>
      <c r="AA41" s="275"/>
      <c r="AB41" s="275"/>
      <c r="AC41" s="275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72"/>
      <c r="D42" s="272"/>
      <c r="E42" s="60"/>
      <c r="H42" s="42"/>
      <c r="I42" s="70"/>
      <c r="J42" s="272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3"/>
      <c r="V42" s="275"/>
      <c r="W42" s="275"/>
      <c r="X42" s="275"/>
      <c r="Y42" s="275"/>
      <c r="Z42" s="62"/>
      <c r="AA42" s="275"/>
      <c r="AB42" s="275"/>
      <c r="AC42" s="275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72"/>
      <c r="D43" s="272"/>
      <c r="E43" s="60"/>
      <c r="H43" s="42"/>
      <c r="I43" s="70"/>
      <c r="J43" s="272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62"/>
      <c r="AA43" s="275"/>
      <c r="AB43" s="275"/>
      <c r="AC43" s="275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72"/>
      <c r="D44" s="272"/>
      <c r="E44" s="61"/>
      <c r="F44" s="22"/>
      <c r="H44" s="42"/>
      <c r="I44" s="272"/>
      <c r="J44" s="272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62"/>
      <c r="AA44" s="275"/>
      <c r="AB44" s="275"/>
      <c r="AC44" s="275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72"/>
      <c r="D45" s="272"/>
      <c r="E45" s="64"/>
      <c r="G45" s="69"/>
      <c r="H45" s="272"/>
      <c r="I45" s="272"/>
      <c r="J45" s="272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  <c r="W45" s="275"/>
      <c r="X45" s="275"/>
      <c r="Y45" s="275"/>
      <c r="Z45" s="62"/>
      <c r="AA45" s="275"/>
      <c r="AB45" s="275"/>
      <c r="AC45" s="275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72"/>
      <c r="D46" s="272"/>
      <c r="E46" s="64"/>
      <c r="G46" s="71"/>
      <c r="H46" s="272"/>
      <c r="I46" s="272"/>
      <c r="J46" s="272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62"/>
      <c r="AA46" s="275"/>
      <c r="AB46" s="275"/>
      <c r="AC46" s="275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72"/>
      <c r="E47" s="60"/>
      <c r="G47" s="69"/>
      <c r="H47" s="69"/>
      <c r="I47" s="69"/>
      <c r="J47" s="69"/>
      <c r="K47" s="70"/>
      <c r="L47" s="70"/>
      <c r="M47" s="70"/>
      <c r="P47" s="275"/>
      <c r="Q47" s="70"/>
      <c r="R47" s="70"/>
      <c r="S47" s="275"/>
      <c r="T47" s="275"/>
      <c r="U47" s="275"/>
      <c r="V47" s="275"/>
      <c r="W47" s="275"/>
      <c r="X47" s="275"/>
      <c r="Y47" s="275"/>
      <c r="Z47" s="62"/>
      <c r="AA47" s="62"/>
      <c r="AB47" s="275"/>
      <c r="AC47" s="275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72"/>
      <c r="E48" s="60"/>
      <c r="G48" s="69"/>
      <c r="H48" s="69"/>
      <c r="I48" s="69"/>
      <c r="J48" s="69"/>
      <c r="K48" s="70"/>
      <c r="L48" s="70"/>
      <c r="M48" s="70"/>
      <c r="P48" s="275"/>
      <c r="Q48" s="70"/>
      <c r="R48" s="70"/>
      <c r="S48" s="275"/>
      <c r="T48" s="275"/>
      <c r="U48" s="275"/>
      <c r="V48" s="275"/>
      <c r="W48" s="275"/>
      <c r="X48" s="275"/>
      <c r="Y48" s="275"/>
      <c r="Z48" s="62"/>
      <c r="AA48" s="62"/>
      <c r="AB48" s="275"/>
      <c r="AC48" s="275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72"/>
      <c r="E49" s="60"/>
      <c r="G49" s="69"/>
      <c r="H49" s="69"/>
      <c r="I49" s="69"/>
      <c r="J49" s="69"/>
      <c r="K49" s="70"/>
      <c r="L49" s="70"/>
      <c r="M49" s="70"/>
      <c r="P49" s="275"/>
      <c r="Q49" s="70"/>
      <c r="R49" s="70"/>
      <c r="S49" s="275"/>
      <c r="T49" s="275"/>
      <c r="U49" s="275"/>
      <c r="V49" s="275"/>
      <c r="W49" s="275"/>
      <c r="X49" s="275"/>
      <c r="Y49" s="275"/>
      <c r="Z49" s="62"/>
      <c r="AA49" s="62"/>
      <c r="AB49" s="275"/>
      <c r="AC49" s="275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72"/>
      <c r="E50" s="60"/>
      <c r="G50" s="69"/>
      <c r="H50" s="69"/>
      <c r="I50" s="69"/>
      <c r="J50" s="69"/>
      <c r="K50" s="70"/>
      <c r="L50" s="70"/>
      <c r="M50" s="70"/>
      <c r="P50" s="275"/>
      <c r="Q50" s="70"/>
      <c r="R50" s="70"/>
      <c r="S50" s="275"/>
      <c r="T50" s="275"/>
      <c r="U50" s="275"/>
      <c r="V50" s="275"/>
      <c r="W50" s="275"/>
      <c r="X50" s="275"/>
      <c r="Y50" s="275"/>
      <c r="Z50" s="62"/>
      <c r="AA50" s="62"/>
      <c r="AB50" s="275"/>
      <c r="AC50" s="275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72"/>
      <c r="E51" s="60"/>
      <c r="G51" s="69"/>
      <c r="H51" s="69"/>
      <c r="I51" s="69"/>
      <c r="J51" s="69"/>
      <c r="K51" s="70"/>
      <c r="L51" s="70"/>
      <c r="M51" s="70"/>
      <c r="P51" s="275"/>
      <c r="Q51" s="70"/>
      <c r="R51" s="70"/>
      <c r="S51" s="275"/>
      <c r="T51" s="275"/>
      <c r="U51" s="275"/>
      <c r="V51" s="275"/>
      <c r="W51" s="275"/>
      <c r="X51" s="275"/>
      <c r="Y51" s="275"/>
      <c r="Z51" s="62"/>
      <c r="AA51" s="275"/>
      <c r="AB51" s="275"/>
      <c r="AC51" s="275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72"/>
      <c r="E52" s="60"/>
      <c r="G52" s="71"/>
      <c r="H52" s="69"/>
      <c r="I52" s="69"/>
      <c r="J52" s="69"/>
      <c r="K52" s="70"/>
      <c r="L52" s="70"/>
      <c r="M52" s="70"/>
      <c r="P52" s="275"/>
      <c r="Q52" s="70"/>
      <c r="R52" s="70"/>
      <c r="S52" s="72"/>
      <c r="T52" s="275"/>
      <c r="U52" s="401"/>
      <c r="V52" s="275"/>
      <c r="W52" s="275"/>
      <c r="X52" s="275"/>
      <c r="Y52" s="275"/>
      <c r="Z52" s="62"/>
      <c r="AA52" s="275"/>
      <c r="AB52" s="275"/>
      <c r="AC52" s="275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72"/>
      <c r="E53" s="60"/>
      <c r="G53" s="69"/>
      <c r="H53" s="69"/>
      <c r="I53" s="69"/>
      <c r="J53" s="69"/>
      <c r="K53" s="70"/>
      <c r="L53" s="70"/>
      <c r="M53" s="70"/>
      <c r="P53" s="275"/>
      <c r="Q53" s="70"/>
      <c r="R53" s="70"/>
      <c r="S53" s="72"/>
      <c r="T53" s="275"/>
      <c r="U53" s="401"/>
      <c r="V53" s="275"/>
      <c r="W53" s="275"/>
      <c r="X53" s="275"/>
      <c r="Y53" s="275"/>
      <c r="Z53" s="62"/>
      <c r="AA53" s="275"/>
      <c r="AB53" s="275"/>
      <c r="AC53" s="275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72"/>
      <c r="E54" s="60"/>
      <c r="G54" s="71"/>
      <c r="H54" s="69"/>
      <c r="I54" s="69"/>
      <c r="J54" s="69"/>
      <c r="K54" s="70"/>
      <c r="L54" s="70"/>
      <c r="M54" s="70"/>
      <c r="P54" s="275"/>
      <c r="Q54" s="70"/>
      <c r="R54" s="70"/>
      <c r="S54" s="72"/>
      <c r="T54" s="275"/>
      <c r="U54" s="401"/>
      <c r="V54" s="275"/>
      <c r="W54" s="275"/>
      <c r="X54" s="275"/>
      <c r="Y54" s="275"/>
      <c r="Z54" s="62"/>
      <c r="AA54" s="275"/>
      <c r="AB54" s="275"/>
      <c r="AC54" s="275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72"/>
      <c r="D55" s="272"/>
      <c r="E55" s="60"/>
      <c r="G55" s="69"/>
      <c r="H55" s="69"/>
      <c r="I55" s="69"/>
      <c r="J55" s="69"/>
      <c r="K55" s="275"/>
      <c r="L55" s="275"/>
      <c r="M55" s="70"/>
      <c r="P55" s="275"/>
      <c r="Q55" s="70"/>
      <c r="R55" s="70"/>
      <c r="S55" s="72"/>
      <c r="T55" s="275"/>
      <c r="U55" s="273"/>
      <c r="V55" s="275"/>
      <c r="W55" s="275"/>
      <c r="X55" s="275"/>
      <c r="Y55" s="275"/>
      <c r="Z55" s="62"/>
      <c r="AA55" s="275"/>
      <c r="AB55" s="275"/>
      <c r="AC55" s="275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72"/>
      <c r="E56" s="60"/>
      <c r="G56" s="69"/>
      <c r="H56" s="69"/>
      <c r="I56" s="69"/>
      <c r="J56" s="69"/>
      <c r="K56" s="70"/>
      <c r="L56" s="70"/>
      <c r="M56" s="70"/>
      <c r="P56" s="275"/>
      <c r="Q56" s="70"/>
      <c r="R56" s="70"/>
      <c r="S56" s="72"/>
      <c r="T56" s="275"/>
      <c r="U56" s="273"/>
      <c r="V56" s="275"/>
      <c r="W56" s="275"/>
      <c r="X56" s="275"/>
      <c r="Y56" s="275"/>
      <c r="Z56" s="62"/>
      <c r="AA56" s="275"/>
      <c r="AB56" s="275"/>
      <c r="AC56" s="275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72"/>
      <c r="E57" s="60"/>
      <c r="G57" s="69"/>
      <c r="H57" s="69"/>
      <c r="I57" s="69"/>
      <c r="J57" s="69"/>
      <c r="K57" s="70"/>
      <c r="L57" s="70"/>
      <c r="M57" s="275"/>
      <c r="P57" s="275"/>
      <c r="Q57" s="275"/>
      <c r="R57" s="275"/>
      <c r="S57" s="275"/>
      <c r="T57" s="275"/>
      <c r="U57" s="275"/>
      <c r="V57" s="275"/>
      <c r="W57" s="275"/>
      <c r="X57" s="275"/>
      <c r="Y57" s="275"/>
      <c r="Z57" s="62"/>
      <c r="AA57" s="275"/>
      <c r="AB57" s="275"/>
      <c r="AC57" s="275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72"/>
      <c r="D58" s="272"/>
      <c r="E58" s="60"/>
      <c r="G58" s="69"/>
      <c r="H58" s="69"/>
      <c r="I58" s="69"/>
      <c r="J58" s="69"/>
      <c r="K58" s="275"/>
      <c r="L58" s="275"/>
      <c r="M58" s="70"/>
      <c r="P58" s="275"/>
      <c r="Q58" s="70"/>
      <c r="R58" s="70"/>
      <c r="S58" s="275"/>
      <c r="T58" s="275"/>
      <c r="U58" s="275"/>
      <c r="V58" s="275"/>
      <c r="W58" s="275"/>
      <c r="X58" s="275"/>
      <c r="Y58" s="275"/>
      <c r="Z58" s="62"/>
      <c r="AA58" s="275"/>
      <c r="AB58" s="275"/>
      <c r="AC58" s="275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72"/>
      <c r="D59" s="272"/>
      <c r="E59" s="60"/>
      <c r="G59" s="69"/>
      <c r="H59" s="69"/>
      <c r="I59" s="69"/>
      <c r="J59" s="69"/>
      <c r="K59" s="275"/>
      <c r="L59" s="275"/>
      <c r="M59" s="70"/>
      <c r="P59" s="275"/>
      <c r="Q59" s="70"/>
      <c r="R59" s="70"/>
      <c r="S59" s="275"/>
      <c r="T59" s="275"/>
      <c r="U59" s="275"/>
      <c r="V59" s="275"/>
      <c r="W59" s="275"/>
      <c r="X59" s="275"/>
      <c r="Y59" s="275"/>
      <c r="Z59" s="62"/>
      <c r="AA59" s="275"/>
      <c r="AB59" s="275"/>
      <c r="AC59" s="275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72"/>
      <c r="D60" s="272"/>
      <c r="E60" s="64"/>
      <c r="G60" s="69"/>
      <c r="H60" s="69"/>
      <c r="I60" s="69"/>
      <c r="J60" s="69"/>
      <c r="K60" s="275"/>
      <c r="L60" s="275"/>
      <c r="M60" s="275"/>
      <c r="P60" s="275"/>
      <c r="Q60" s="70"/>
      <c r="R60" s="275"/>
      <c r="S60" s="275"/>
      <c r="T60" s="275"/>
      <c r="U60" s="275"/>
      <c r="V60" s="275"/>
      <c r="W60" s="275"/>
      <c r="X60" s="275"/>
      <c r="Y60" s="275"/>
      <c r="Z60" s="62"/>
      <c r="AA60" s="275"/>
      <c r="AB60" s="275"/>
      <c r="AC60" s="275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72"/>
      <c r="D61" s="272"/>
      <c r="E61" s="64"/>
      <c r="G61" s="71"/>
      <c r="H61" s="69"/>
      <c r="I61" s="69"/>
      <c r="J61" s="69"/>
      <c r="K61" s="275"/>
      <c r="L61" s="275"/>
      <c r="M61" s="275"/>
      <c r="P61" s="275"/>
      <c r="Q61" s="70"/>
      <c r="R61" s="275"/>
      <c r="S61" s="275"/>
      <c r="T61" s="275"/>
      <c r="U61" s="275"/>
      <c r="V61" s="275"/>
      <c r="W61" s="275"/>
      <c r="X61" s="275"/>
      <c r="Y61" s="275"/>
      <c r="Z61" s="62"/>
      <c r="AA61" s="275"/>
      <c r="AB61" s="275"/>
      <c r="AC61" s="275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72"/>
      <c r="D62" s="272"/>
      <c r="E62" s="60"/>
      <c r="H62" s="42"/>
      <c r="I62" s="70"/>
      <c r="J62" s="272"/>
      <c r="K62" s="275"/>
      <c r="L62" s="275"/>
      <c r="M62" s="275"/>
      <c r="N62" s="275"/>
      <c r="O62" s="275"/>
      <c r="P62" s="275"/>
      <c r="Q62" s="275"/>
      <c r="R62" s="275"/>
      <c r="S62" s="275"/>
      <c r="T62" s="275"/>
      <c r="U62" s="273"/>
      <c r="V62" s="275"/>
      <c r="W62" s="275"/>
      <c r="X62" s="275"/>
      <c r="Y62" s="275"/>
      <c r="Z62" s="62"/>
      <c r="AA62" s="275"/>
      <c r="AB62" s="275"/>
      <c r="AC62" s="275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72"/>
      <c r="D63" s="272"/>
      <c r="E63" s="60"/>
      <c r="H63" s="42"/>
      <c r="I63" s="70"/>
      <c r="J63" s="272"/>
      <c r="K63" s="275"/>
      <c r="L63" s="275"/>
      <c r="M63" s="275"/>
      <c r="N63" s="275"/>
      <c r="O63" s="275"/>
      <c r="P63" s="275"/>
      <c r="Q63" s="275"/>
      <c r="R63" s="275"/>
      <c r="S63" s="275"/>
      <c r="T63" s="275"/>
      <c r="U63" s="273"/>
      <c r="V63" s="275"/>
      <c r="W63" s="275"/>
      <c r="X63" s="275"/>
      <c r="Y63" s="275"/>
      <c r="Z63" s="62"/>
      <c r="AA63" s="275"/>
      <c r="AB63" s="275"/>
      <c r="AC63" s="275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72"/>
      <c r="D64" s="272"/>
      <c r="E64" s="60"/>
      <c r="H64" s="42"/>
      <c r="I64" s="70"/>
      <c r="J64" s="272"/>
      <c r="K64" s="275"/>
      <c r="L64" s="275"/>
      <c r="M64" s="275"/>
      <c r="N64" s="275"/>
      <c r="O64" s="275"/>
      <c r="P64" s="275"/>
      <c r="Q64" s="275"/>
      <c r="R64" s="275"/>
      <c r="S64" s="275"/>
      <c r="T64" s="275"/>
      <c r="U64" s="273"/>
      <c r="V64" s="275"/>
      <c r="W64" s="275"/>
      <c r="X64" s="275"/>
      <c r="Y64" s="275"/>
      <c r="Z64" s="62"/>
      <c r="AA64" s="275"/>
      <c r="AB64" s="275"/>
      <c r="AC64" s="275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72"/>
      <c r="D65" s="272"/>
      <c r="E65" s="60"/>
      <c r="H65" s="42"/>
      <c r="I65" s="70"/>
      <c r="J65" s="272"/>
      <c r="K65" s="275"/>
      <c r="L65" s="275"/>
      <c r="M65" s="275"/>
      <c r="N65" s="275"/>
      <c r="O65" s="275"/>
      <c r="P65" s="275"/>
      <c r="Q65" s="275"/>
      <c r="R65" s="275"/>
      <c r="S65" s="275"/>
      <c r="T65" s="275"/>
      <c r="U65" s="273"/>
      <c r="V65" s="275"/>
      <c r="W65" s="275"/>
      <c r="X65" s="275"/>
      <c r="Y65" s="275"/>
      <c r="Z65" s="62"/>
      <c r="AA65" s="275"/>
      <c r="AB65" s="275"/>
      <c r="AC65" s="275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72"/>
      <c r="D66" s="272"/>
      <c r="E66" s="60"/>
      <c r="H66" s="42"/>
      <c r="I66" s="70"/>
      <c r="J66" s="272"/>
      <c r="K66" s="275"/>
      <c r="L66" s="275"/>
      <c r="M66" s="275"/>
      <c r="N66" s="275"/>
      <c r="O66" s="275"/>
      <c r="P66" s="275"/>
      <c r="Q66" s="273"/>
      <c r="R66" s="275"/>
      <c r="S66" s="275"/>
      <c r="T66" s="275"/>
      <c r="U66" s="273"/>
      <c r="V66" s="275"/>
      <c r="W66" s="275"/>
      <c r="X66" s="275"/>
      <c r="Y66" s="275"/>
      <c r="Z66" s="62"/>
      <c r="AA66" s="275"/>
      <c r="AB66" s="275"/>
      <c r="AC66" s="275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72"/>
      <c r="D67" s="272"/>
      <c r="E67" s="272"/>
      <c r="F67" s="146" t="s">
        <v>42</v>
      </c>
      <c r="G67" s="71"/>
      <c r="H67" s="65"/>
      <c r="I67" s="70"/>
      <c r="J67" s="272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3"/>
      <c r="V67" s="275"/>
      <c r="W67" s="275"/>
      <c r="X67" s="275"/>
      <c r="Y67" s="275"/>
      <c r="Z67" s="62"/>
      <c r="AA67" s="275"/>
      <c r="AB67" s="275"/>
      <c r="AC67" s="275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72"/>
      <c r="D68" s="272"/>
      <c r="E68" s="60"/>
      <c r="H68" s="42"/>
      <c r="I68" s="70"/>
      <c r="J68" s="272"/>
      <c r="K68" s="275"/>
      <c r="L68" s="275"/>
      <c r="M68" s="275"/>
      <c r="N68" s="275"/>
      <c r="O68" s="275"/>
      <c r="P68" s="275"/>
      <c r="Q68" s="275"/>
      <c r="R68" s="275"/>
      <c r="S68" s="275"/>
      <c r="T68" s="275"/>
      <c r="U68" s="273"/>
      <c r="V68" s="275"/>
      <c r="W68" s="275"/>
      <c r="X68" s="275"/>
      <c r="Y68" s="275"/>
      <c r="Z68" s="62"/>
      <c r="AA68" s="275"/>
      <c r="AB68" s="275"/>
      <c r="AC68" s="275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72"/>
      <c r="D69" s="272"/>
      <c r="E69" s="272"/>
      <c r="F69" s="406" t="s">
        <v>43</v>
      </c>
      <c r="G69" s="407"/>
      <c r="H69" s="408" t="s">
        <v>44</v>
      </c>
      <c r="I69" s="409"/>
      <c r="J69" s="409"/>
      <c r="K69" s="409"/>
      <c r="L69" s="409"/>
      <c r="M69" s="409"/>
      <c r="N69" s="409"/>
      <c r="O69" s="409"/>
      <c r="P69" s="409"/>
      <c r="Q69" s="409"/>
      <c r="R69" s="409" t="s">
        <v>45</v>
      </c>
      <c r="S69" s="409"/>
      <c r="T69" s="409"/>
      <c r="U69" s="409"/>
      <c r="V69" s="409"/>
      <c r="W69" s="409"/>
      <c r="X69" s="409"/>
      <c r="Y69" s="409"/>
      <c r="Z69" s="409"/>
      <c r="AA69" s="409"/>
      <c r="AB69" s="409" t="s">
        <v>17</v>
      </c>
      <c r="AC69" s="409"/>
      <c r="AD69" s="409"/>
      <c r="AE69" s="409"/>
      <c r="AF69" s="409"/>
      <c r="AG69" s="409"/>
      <c r="AH69" s="409"/>
      <c r="AI69" s="409"/>
      <c r="AJ69" s="409"/>
      <c r="AK69" s="409"/>
      <c r="AL69" s="404" t="s">
        <v>190</v>
      </c>
      <c r="AM69" s="404"/>
      <c r="AN69" s="404"/>
      <c r="AO69" s="404"/>
      <c r="AP69" s="404"/>
      <c r="AQ69" s="404"/>
      <c r="AR69" s="404"/>
      <c r="AS69" s="404"/>
      <c r="AT69" s="404"/>
      <c r="AU69" s="404"/>
      <c r="AV69" s="411"/>
      <c r="AW69" s="411"/>
      <c r="AX69" s="411"/>
      <c r="AY69" s="411"/>
      <c r="AZ69" s="411"/>
      <c r="BA69" s="411"/>
      <c r="BB69" s="411"/>
      <c r="BC69" s="411"/>
      <c r="BD69" s="411"/>
      <c r="BE69" s="411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72"/>
      <c r="D70" s="272"/>
      <c r="E70" s="272"/>
      <c r="F70" s="458" t="s">
        <v>46</v>
      </c>
      <c r="G70" s="458"/>
      <c r="H70" s="459" t="s">
        <v>1309</v>
      </c>
      <c r="I70" s="459"/>
      <c r="J70" s="459"/>
      <c r="K70" s="459"/>
      <c r="L70" s="459"/>
      <c r="M70" s="459"/>
      <c r="N70" s="459"/>
      <c r="O70" s="459"/>
      <c r="P70" s="459"/>
      <c r="Q70" s="459"/>
      <c r="R70" s="459" t="s">
        <v>48</v>
      </c>
      <c r="S70" s="459"/>
      <c r="T70" s="459"/>
      <c r="U70" s="459"/>
      <c r="V70" s="459"/>
      <c r="W70" s="459"/>
      <c r="X70" s="459"/>
      <c r="Y70" s="459"/>
      <c r="Z70" s="459"/>
      <c r="AA70" s="459"/>
      <c r="AB70" s="459" t="s">
        <v>49</v>
      </c>
      <c r="AC70" s="459"/>
      <c r="AD70" s="459"/>
      <c r="AE70" s="459"/>
      <c r="AF70" s="459"/>
      <c r="AG70" s="459"/>
      <c r="AH70" s="459"/>
      <c r="AI70" s="459"/>
      <c r="AJ70" s="459"/>
      <c r="AK70" s="460"/>
      <c r="AL70" s="459" t="s">
        <v>97</v>
      </c>
      <c r="AM70" s="459"/>
      <c r="AN70" s="459"/>
      <c r="AO70" s="459"/>
      <c r="AP70" s="459"/>
      <c r="AQ70" s="459"/>
      <c r="AR70" s="459"/>
      <c r="AS70" s="459"/>
      <c r="AT70" s="459"/>
      <c r="AU70" s="459"/>
      <c r="AV70" s="412"/>
      <c r="AW70" s="412"/>
      <c r="AX70" s="412"/>
      <c r="AY70" s="412"/>
      <c r="AZ70" s="412"/>
      <c r="BA70" s="412"/>
      <c r="BB70" s="412"/>
      <c r="BC70" s="412"/>
      <c r="BD70" s="412"/>
      <c r="BE70" s="41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72"/>
      <c r="D71" s="272"/>
      <c r="E71" s="272"/>
      <c r="F71" s="458" t="s">
        <v>53</v>
      </c>
      <c r="G71" s="458"/>
      <c r="H71" s="459" t="s">
        <v>1564</v>
      </c>
      <c r="I71" s="459"/>
      <c r="J71" s="459"/>
      <c r="K71" s="459"/>
      <c r="L71" s="459"/>
      <c r="M71" s="459"/>
      <c r="N71" s="459"/>
      <c r="O71" s="459"/>
      <c r="P71" s="459"/>
      <c r="Q71" s="459"/>
      <c r="R71" s="459" t="s">
        <v>123</v>
      </c>
      <c r="S71" s="459"/>
      <c r="T71" s="459"/>
      <c r="U71" s="459"/>
      <c r="V71" s="459"/>
      <c r="W71" s="459"/>
      <c r="X71" s="459"/>
      <c r="Y71" s="459"/>
      <c r="Z71" s="459"/>
      <c r="AA71" s="459"/>
      <c r="AB71" s="459" t="s">
        <v>1565</v>
      </c>
      <c r="AC71" s="459"/>
      <c r="AD71" s="459"/>
      <c r="AE71" s="459"/>
      <c r="AF71" s="459"/>
      <c r="AG71" s="459"/>
      <c r="AH71" s="459"/>
      <c r="AI71" s="459"/>
      <c r="AJ71" s="459"/>
      <c r="AK71" s="460"/>
      <c r="AL71" s="459" t="s">
        <v>97</v>
      </c>
      <c r="AM71" s="459"/>
      <c r="AN71" s="459"/>
      <c r="AO71" s="459"/>
      <c r="AP71" s="459"/>
      <c r="AQ71" s="459"/>
      <c r="AR71" s="459"/>
      <c r="AS71" s="459"/>
      <c r="AT71" s="459"/>
      <c r="AU71" s="459"/>
      <c r="AV71" s="412"/>
      <c r="AW71" s="412"/>
      <c r="AX71" s="412"/>
      <c r="AY71" s="412"/>
      <c r="AZ71" s="412"/>
      <c r="BA71" s="412"/>
      <c r="BB71" s="412"/>
      <c r="BC71" s="412"/>
      <c r="BD71" s="412"/>
      <c r="BE71" s="41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72"/>
      <c r="D72" s="272"/>
      <c r="E72" s="272"/>
      <c r="F72" s="458" t="s">
        <v>54</v>
      </c>
      <c r="G72" s="458"/>
      <c r="H72" s="459" t="s">
        <v>1561</v>
      </c>
      <c r="I72" s="459"/>
      <c r="J72" s="459"/>
      <c r="K72" s="459"/>
      <c r="L72" s="459"/>
      <c r="M72" s="459"/>
      <c r="N72" s="459"/>
      <c r="O72" s="459"/>
      <c r="P72" s="459"/>
      <c r="Q72" s="459"/>
      <c r="R72" s="459" t="s">
        <v>48</v>
      </c>
      <c r="S72" s="459"/>
      <c r="T72" s="459"/>
      <c r="U72" s="459"/>
      <c r="V72" s="459"/>
      <c r="W72" s="459"/>
      <c r="X72" s="459"/>
      <c r="Y72" s="459"/>
      <c r="Z72" s="459"/>
      <c r="AA72" s="459"/>
      <c r="AB72" s="459" t="s">
        <v>49</v>
      </c>
      <c r="AC72" s="459"/>
      <c r="AD72" s="459"/>
      <c r="AE72" s="459"/>
      <c r="AF72" s="459"/>
      <c r="AG72" s="459"/>
      <c r="AH72" s="459"/>
      <c r="AI72" s="459"/>
      <c r="AJ72" s="459"/>
      <c r="AK72" s="460"/>
      <c r="AL72" s="459" t="s">
        <v>97</v>
      </c>
      <c r="AM72" s="459"/>
      <c r="AN72" s="459"/>
      <c r="AO72" s="459"/>
      <c r="AP72" s="459"/>
      <c r="AQ72" s="459"/>
      <c r="AR72" s="459"/>
      <c r="AS72" s="459"/>
      <c r="AT72" s="459"/>
      <c r="AU72" s="459"/>
      <c r="AV72" s="412"/>
      <c r="AW72" s="412"/>
      <c r="AX72" s="412"/>
      <c r="AY72" s="412"/>
      <c r="AZ72" s="412"/>
      <c r="BA72" s="412"/>
      <c r="BB72" s="412"/>
      <c r="BC72" s="412"/>
      <c r="BD72" s="412"/>
      <c r="BE72" s="41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72"/>
      <c r="D73" s="272"/>
      <c r="E73" s="272"/>
      <c r="F73" s="458" t="s">
        <v>54</v>
      </c>
      <c r="G73" s="458"/>
      <c r="H73" s="459" t="s">
        <v>91</v>
      </c>
      <c r="I73" s="459"/>
      <c r="J73" s="459"/>
      <c r="K73" s="459"/>
      <c r="L73" s="459"/>
      <c r="M73" s="459"/>
      <c r="N73" s="459"/>
      <c r="O73" s="459"/>
      <c r="P73" s="459"/>
      <c r="Q73" s="459"/>
      <c r="R73" s="459" t="s">
        <v>52</v>
      </c>
      <c r="S73" s="459"/>
      <c r="T73" s="459"/>
      <c r="U73" s="459"/>
      <c r="V73" s="459"/>
      <c r="W73" s="459"/>
      <c r="X73" s="459"/>
      <c r="Y73" s="459"/>
      <c r="Z73" s="459"/>
      <c r="AA73" s="459"/>
      <c r="AB73" s="459" t="s">
        <v>52</v>
      </c>
      <c r="AC73" s="459"/>
      <c r="AD73" s="459"/>
      <c r="AE73" s="459"/>
      <c r="AF73" s="459"/>
      <c r="AG73" s="459"/>
      <c r="AH73" s="459"/>
      <c r="AI73" s="459"/>
      <c r="AJ73" s="459"/>
      <c r="AK73" s="460"/>
      <c r="AL73" s="459" t="s">
        <v>97</v>
      </c>
      <c r="AM73" s="459"/>
      <c r="AN73" s="459"/>
      <c r="AO73" s="459"/>
      <c r="AP73" s="459"/>
      <c r="AQ73" s="459"/>
      <c r="AR73" s="459"/>
      <c r="AS73" s="459"/>
      <c r="AT73" s="459"/>
      <c r="AU73" s="459"/>
      <c r="AV73" s="412"/>
      <c r="AW73" s="412"/>
      <c r="AX73" s="412"/>
      <c r="AY73" s="412"/>
      <c r="AZ73" s="412"/>
      <c r="BA73" s="412"/>
      <c r="BB73" s="412"/>
      <c r="BC73" s="412"/>
      <c r="BD73" s="412"/>
      <c r="BE73" s="41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72"/>
      <c r="D74" s="272"/>
      <c r="E74" s="272"/>
      <c r="F74" s="461" t="s">
        <v>57</v>
      </c>
      <c r="G74" s="461"/>
      <c r="H74" s="462" t="s">
        <v>158</v>
      </c>
      <c r="I74" s="462"/>
      <c r="J74" s="462"/>
      <c r="K74" s="462"/>
      <c r="L74" s="462"/>
      <c r="M74" s="462"/>
      <c r="N74" s="462"/>
      <c r="O74" s="462"/>
      <c r="P74" s="462"/>
      <c r="Q74" s="462"/>
      <c r="R74" s="462" t="s">
        <v>95</v>
      </c>
      <c r="S74" s="462"/>
      <c r="T74" s="462"/>
      <c r="U74" s="462"/>
      <c r="V74" s="462"/>
      <c r="W74" s="462"/>
      <c r="X74" s="462"/>
      <c r="Y74" s="462"/>
      <c r="Z74" s="462"/>
      <c r="AA74" s="462"/>
      <c r="AB74" s="462" t="s">
        <v>1566</v>
      </c>
      <c r="AC74" s="462"/>
      <c r="AD74" s="462"/>
      <c r="AE74" s="462"/>
      <c r="AF74" s="462"/>
      <c r="AG74" s="462"/>
      <c r="AH74" s="462"/>
      <c r="AI74" s="462"/>
      <c r="AJ74" s="462"/>
      <c r="AK74" s="460"/>
      <c r="AL74" s="462" t="s">
        <v>97</v>
      </c>
      <c r="AM74" s="462"/>
      <c r="AN74" s="462"/>
      <c r="AO74" s="462"/>
      <c r="AP74" s="462"/>
      <c r="AQ74" s="462"/>
      <c r="AR74" s="462"/>
      <c r="AS74" s="462"/>
      <c r="AT74" s="462"/>
      <c r="AU74" s="462"/>
      <c r="AV74" s="412"/>
      <c r="AW74" s="412"/>
      <c r="AX74" s="412"/>
      <c r="AY74" s="412"/>
      <c r="AZ74" s="412"/>
      <c r="BA74" s="412"/>
      <c r="BB74" s="412"/>
      <c r="BC74" s="412"/>
      <c r="BD74" s="412"/>
      <c r="BE74" s="41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72"/>
      <c r="D75" s="272"/>
      <c r="E75" s="272"/>
      <c r="F75" s="448"/>
      <c r="G75" s="448"/>
      <c r="H75" s="449"/>
      <c r="I75" s="449"/>
      <c r="J75" s="449"/>
      <c r="K75" s="449"/>
      <c r="L75" s="449"/>
      <c r="M75" s="449"/>
      <c r="N75" s="449"/>
      <c r="O75" s="449"/>
      <c r="P75" s="449"/>
      <c r="Q75" s="449"/>
      <c r="R75" s="449"/>
      <c r="S75" s="449"/>
      <c r="T75" s="449"/>
      <c r="U75" s="449"/>
      <c r="V75" s="449"/>
      <c r="W75" s="449"/>
      <c r="X75" s="449"/>
      <c r="Y75" s="449"/>
      <c r="Z75" s="449"/>
      <c r="AA75" s="449"/>
      <c r="AB75" s="449"/>
      <c r="AC75" s="449"/>
      <c r="AD75" s="449"/>
      <c r="AE75" s="449"/>
      <c r="AF75" s="449"/>
      <c r="AG75" s="449"/>
      <c r="AH75" s="449"/>
      <c r="AI75" s="449"/>
      <c r="AJ75" s="449"/>
      <c r="AK75" s="449"/>
      <c r="AL75" s="449"/>
      <c r="AM75" s="449"/>
      <c r="AN75" s="449"/>
      <c r="AO75" s="449"/>
      <c r="AP75" s="449"/>
      <c r="AQ75" s="449"/>
      <c r="AR75" s="449"/>
      <c r="AS75" s="449"/>
      <c r="AT75" s="449"/>
      <c r="AU75" s="449"/>
      <c r="AV75" s="412"/>
      <c r="AW75" s="412"/>
      <c r="AX75" s="412"/>
      <c r="AY75" s="412"/>
      <c r="AZ75" s="412"/>
      <c r="BA75" s="412"/>
      <c r="BB75" s="412"/>
      <c r="BC75" s="412"/>
      <c r="BD75" s="412"/>
      <c r="BE75" s="41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72"/>
      <c r="D76" s="272"/>
      <c r="E76" s="272"/>
      <c r="F76" s="448"/>
      <c r="G76" s="448"/>
      <c r="H76" s="449"/>
      <c r="I76" s="449"/>
      <c r="J76" s="449"/>
      <c r="K76" s="449"/>
      <c r="L76" s="449"/>
      <c r="M76" s="449"/>
      <c r="N76" s="449"/>
      <c r="O76" s="449"/>
      <c r="P76" s="449"/>
      <c r="Q76" s="449"/>
      <c r="R76" s="449"/>
      <c r="S76" s="449"/>
      <c r="T76" s="449"/>
      <c r="U76" s="449"/>
      <c r="V76" s="449"/>
      <c r="W76" s="449"/>
      <c r="X76" s="449"/>
      <c r="Y76" s="449"/>
      <c r="Z76" s="449"/>
      <c r="AA76" s="449"/>
      <c r="AB76" s="449"/>
      <c r="AC76" s="449"/>
      <c r="AD76" s="449"/>
      <c r="AE76" s="449"/>
      <c r="AF76" s="449"/>
      <c r="AG76" s="449"/>
      <c r="AH76" s="449"/>
      <c r="AI76" s="449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49"/>
      <c r="AV76" s="412"/>
      <c r="AW76" s="412"/>
      <c r="AX76" s="412"/>
      <c r="AY76" s="412"/>
      <c r="AZ76" s="412"/>
      <c r="BA76" s="412"/>
      <c r="BB76" s="412"/>
      <c r="BC76" s="412"/>
      <c r="BD76" s="412"/>
      <c r="BE76" s="41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72"/>
      <c r="D77" s="272"/>
      <c r="E77" s="272"/>
      <c r="F77" s="448"/>
      <c r="G77" s="448"/>
      <c r="H77" s="449"/>
      <c r="I77" s="449"/>
      <c r="J77" s="449"/>
      <c r="K77" s="449"/>
      <c r="L77" s="449"/>
      <c r="M77" s="449"/>
      <c r="N77" s="449"/>
      <c r="O77" s="449"/>
      <c r="P77" s="449"/>
      <c r="Q77" s="449"/>
      <c r="R77" s="449"/>
      <c r="S77" s="449"/>
      <c r="T77" s="449"/>
      <c r="U77" s="449"/>
      <c r="V77" s="449"/>
      <c r="W77" s="449"/>
      <c r="X77" s="449"/>
      <c r="Y77" s="449"/>
      <c r="Z77" s="449"/>
      <c r="AA77" s="449"/>
      <c r="AB77" s="449"/>
      <c r="AC77" s="449"/>
      <c r="AD77" s="449"/>
      <c r="AE77" s="449"/>
      <c r="AF77" s="449"/>
      <c r="AG77" s="449"/>
      <c r="AH77" s="449"/>
      <c r="AI77" s="449"/>
      <c r="AJ77" s="449"/>
      <c r="AK77" s="449"/>
      <c r="AL77" s="449"/>
      <c r="AM77" s="449"/>
      <c r="AN77" s="449"/>
      <c r="AO77" s="449"/>
      <c r="AP77" s="449"/>
      <c r="AQ77" s="449"/>
      <c r="AR77" s="449"/>
      <c r="AS77" s="449"/>
      <c r="AT77" s="449"/>
      <c r="AU77" s="449"/>
      <c r="AV77" s="412"/>
      <c r="AW77" s="412"/>
      <c r="AX77" s="412"/>
      <c r="AY77" s="412"/>
      <c r="AZ77" s="412"/>
      <c r="BA77" s="412"/>
      <c r="BB77" s="412"/>
      <c r="BC77" s="412"/>
      <c r="BD77" s="412"/>
      <c r="BE77" s="41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72"/>
      <c r="D78" s="272"/>
      <c r="E78" s="272"/>
      <c r="F78" s="448"/>
      <c r="G78" s="448"/>
      <c r="H78" s="449"/>
      <c r="I78" s="449"/>
      <c r="J78" s="449"/>
      <c r="K78" s="449"/>
      <c r="L78" s="449"/>
      <c r="M78" s="449"/>
      <c r="N78" s="449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  <c r="AB78" s="449"/>
      <c r="AC78" s="449"/>
      <c r="AD78" s="449"/>
      <c r="AE78" s="449"/>
      <c r="AF78" s="449"/>
      <c r="AG78" s="449"/>
      <c r="AH78" s="449"/>
      <c r="AI78" s="449"/>
      <c r="AJ78" s="449"/>
      <c r="AK78" s="449"/>
      <c r="AL78" s="449"/>
      <c r="AM78" s="449"/>
      <c r="AN78" s="449"/>
      <c r="AO78" s="449"/>
      <c r="AP78" s="449"/>
      <c r="AQ78" s="449"/>
      <c r="AR78" s="449"/>
      <c r="AS78" s="449"/>
      <c r="AT78" s="449"/>
      <c r="AU78" s="449"/>
      <c r="AV78" s="412"/>
      <c r="AW78" s="412"/>
      <c r="AX78" s="412"/>
      <c r="AY78" s="412"/>
      <c r="AZ78" s="412"/>
      <c r="BA78" s="412"/>
      <c r="BB78" s="412"/>
      <c r="BC78" s="412"/>
      <c r="BD78" s="412"/>
      <c r="BE78" s="41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72"/>
      <c r="D79" s="272"/>
      <c r="E79" s="272"/>
      <c r="F79" s="448"/>
      <c r="G79" s="448"/>
      <c r="H79" s="449"/>
      <c r="I79" s="449"/>
      <c r="J79" s="449"/>
      <c r="K79" s="449"/>
      <c r="L79" s="449"/>
      <c r="M79" s="449"/>
      <c r="N79" s="449"/>
      <c r="O79" s="449"/>
      <c r="P79" s="449"/>
      <c r="Q79" s="449"/>
      <c r="R79" s="449"/>
      <c r="S79" s="449"/>
      <c r="T79" s="449"/>
      <c r="U79" s="449"/>
      <c r="V79" s="449"/>
      <c r="W79" s="449"/>
      <c r="X79" s="449"/>
      <c r="Y79" s="449"/>
      <c r="Z79" s="449"/>
      <c r="AA79" s="449"/>
      <c r="AB79" s="449"/>
      <c r="AC79" s="449"/>
      <c r="AD79" s="449"/>
      <c r="AE79" s="449"/>
      <c r="AF79" s="449"/>
      <c r="AG79" s="449"/>
      <c r="AH79" s="449"/>
      <c r="AI79" s="449"/>
      <c r="AJ79" s="449"/>
      <c r="AK79" s="449"/>
      <c r="AL79" s="449"/>
      <c r="AM79" s="449"/>
      <c r="AN79" s="449"/>
      <c r="AO79" s="449"/>
      <c r="AP79" s="449"/>
      <c r="AQ79" s="449"/>
      <c r="AR79" s="449"/>
      <c r="AS79" s="449"/>
      <c r="AT79" s="449"/>
      <c r="AU79" s="449"/>
      <c r="AV79" s="412"/>
      <c r="AW79" s="412"/>
      <c r="AX79" s="412"/>
      <c r="AY79" s="412"/>
      <c r="AZ79" s="412"/>
      <c r="BA79" s="412"/>
      <c r="BB79" s="412"/>
      <c r="BC79" s="412"/>
      <c r="BD79" s="412"/>
      <c r="BE79" s="41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72"/>
      <c r="D80" s="272"/>
      <c r="E80" s="272"/>
      <c r="F80" s="448"/>
      <c r="G80" s="448"/>
      <c r="H80" s="449"/>
      <c r="I80" s="449"/>
      <c r="J80" s="449"/>
      <c r="K80" s="449"/>
      <c r="L80" s="449"/>
      <c r="M80" s="449"/>
      <c r="N80" s="449"/>
      <c r="O80" s="449"/>
      <c r="P80" s="449"/>
      <c r="Q80" s="449"/>
      <c r="R80" s="449"/>
      <c r="S80" s="449"/>
      <c r="T80" s="449"/>
      <c r="U80" s="449"/>
      <c r="V80" s="449"/>
      <c r="W80" s="449"/>
      <c r="X80" s="449"/>
      <c r="Y80" s="449"/>
      <c r="Z80" s="449"/>
      <c r="AA80" s="449"/>
      <c r="AB80" s="449"/>
      <c r="AC80" s="449"/>
      <c r="AD80" s="449"/>
      <c r="AE80" s="449"/>
      <c r="AF80" s="449"/>
      <c r="AG80" s="449"/>
      <c r="AH80" s="449"/>
      <c r="AI80" s="449"/>
      <c r="AJ80" s="449"/>
      <c r="AK80" s="449"/>
      <c r="AL80" s="449"/>
      <c r="AM80" s="449"/>
      <c r="AN80" s="449"/>
      <c r="AO80" s="449"/>
      <c r="AP80" s="449"/>
      <c r="AQ80" s="449"/>
      <c r="AR80" s="449"/>
      <c r="AS80" s="449"/>
      <c r="AT80" s="449"/>
      <c r="AU80" s="449"/>
      <c r="AV80" s="412"/>
      <c r="AW80" s="412"/>
      <c r="AX80" s="412"/>
      <c r="AY80" s="412"/>
      <c r="AZ80" s="412"/>
      <c r="BA80" s="412"/>
      <c r="BB80" s="412"/>
      <c r="BC80" s="412"/>
      <c r="BD80" s="412"/>
      <c r="BE80" s="41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72"/>
      <c r="D81" s="272"/>
      <c r="E81" s="272"/>
      <c r="F81" s="448"/>
      <c r="G81" s="448"/>
      <c r="H81" s="449"/>
      <c r="I81" s="449"/>
      <c r="J81" s="449"/>
      <c r="K81" s="449"/>
      <c r="L81" s="449"/>
      <c r="M81" s="449"/>
      <c r="N81" s="449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9"/>
      <c r="AE81" s="449"/>
      <c r="AF81" s="449"/>
      <c r="AG81" s="449"/>
      <c r="AH81" s="449"/>
      <c r="AI81" s="449"/>
      <c r="AJ81" s="449"/>
      <c r="AK81" s="449"/>
      <c r="AL81" s="449"/>
      <c r="AM81" s="449"/>
      <c r="AN81" s="449"/>
      <c r="AO81" s="449"/>
      <c r="AP81" s="449"/>
      <c r="AQ81" s="449"/>
      <c r="AR81" s="449"/>
      <c r="AS81" s="449"/>
      <c r="AT81" s="449"/>
      <c r="AU81" s="449"/>
      <c r="AV81" s="412"/>
      <c r="AW81" s="412"/>
      <c r="AX81" s="412"/>
      <c r="AY81" s="412"/>
      <c r="AZ81" s="412"/>
      <c r="BA81" s="412"/>
      <c r="BB81" s="412"/>
      <c r="BC81" s="412"/>
      <c r="BD81" s="412"/>
      <c r="BE81" s="412"/>
      <c r="BF81" s="42"/>
      <c r="BG81" s="42"/>
      <c r="BH81" s="42"/>
      <c r="BI81" s="413"/>
      <c r="BJ81" s="413"/>
      <c r="BK81" s="413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72"/>
      <c r="D82" s="272"/>
      <c r="E82" s="272"/>
      <c r="F82" s="448"/>
      <c r="G82" s="448"/>
      <c r="H82" s="449"/>
      <c r="I82" s="449"/>
      <c r="J82" s="449"/>
      <c r="K82" s="449"/>
      <c r="L82" s="449"/>
      <c r="M82" s="449"/>
      <c r="N82" s="449"/>
      <c r="O82" s="449"/>
      <c r="P82" s="449"/>
      <c r="Q82" s="449"/>
      <c r="R82" s="449"/>
      <c r="S82" s="449"/>
      <c r="T82" s="449"/>
      <c r="U82" s="449"/>
      <c r="V82" s="449"/>
      <c r="W82" s="449"/>
      <c r="X82" s="449"/>
      <c r="Y82" s="449"/>
      <c r="Z82" s="449"/>
      <c r="AA82" s="449"/>
      <c r="AB82" s="449"/>
      <c r="AC82" s="449"/>
      <c r="AD82" s="449"/>
      <c r="AE82" s="449"/>
      <c r="AF82" s="449"/>
      <c r="AG82" s="449"/>
      <c r="AH82" s="449"/>
      <c r="AI82" s="449"/>
      <c r="AJ82" s="449"/>
      <c r="AK82" s="449"/>
      <c r="AL82" s="449"/>
      <c r="AM82" s="449"/>
      <c r="AN82" s="449"/>
      <c r="AO82" s="449"/>
      <c r="AP82" s="449"/>
      <c r="AQ82" s="449"/>
      <c r="AR82" s="449"/>
      <c r="AS82" s="449"/>
      <c r="AT82" s="449"/>
      <c r="AU82" s="449"/>
      <c r="AV82" s="412"/>
      <c r="AW82" s="412"/>
      <c r="AX82" s="412"/>
      <c r="AY82" s="412"/>
      <c r="AZ82" s="412"/>
      <c r="BA82" s="412"/>
      <c r="BB82" s="412"/>
      <c r="BC82" s="412"/>
      <c r="BD82" s="412"/>
      <c r="BE82" s="41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72"/>
      <c r="D83" s="272"/>
      <c r="E83" s="272"/>
      <c r="F83" s="448"/>
      <c r="G83" s="448"/>
      <c r="H83" s="449"/>
      <c r="I83" s="449"/>
      <c r="J83" s="449"/>
      <c r="K83" s="449"/>
      <c r="L83" s="449"/>
      <c r="M83" s="449"/>
      <c r="N83" s="449"/>
      <c r="O83" s="449"/>
      <c r="P83" s="449"/>
      <c r="Q83" s="449"/>
      <c r="R83" s="449"/>
      <c r="S83" s="449"/>
      <c r="T83" s="449"/>
      <c r="U83" s="449"/>
      <c r="V83" s="449"/>
      <c r="W83" s="449"/>
      <c r="X83" s="449"/>
      <c r="Y83" s="449"/>
      <c r="Z83" s="449"/>
      <c r="AA83" s="449"/>
      <c r="AB83" s="449"/>
      <c r="AC83" s="449"/>
      <c r="AD83" s="449"/>
      <c r="AE83" s="449"/>
      <c r="AF83" s="449"/>
      <c r="AG83" s="449"/>
      <c r="AH83" s="449"/>
      <c r="AI83" s="449"/>
      <c r="AJ83" s="449"/>
      <c r="AK83" s="449"/>
      <c r="AL83" s="449"/>
      <c r="AM83" s="449"/>
      <c r="AN83" s="449"/>
      <c r="AO83" s="449"/>
      <c r="AP83" s="449"/>
      <c r="AQ83" s="449"/>
      <c r="AR83" s="449"/>
      <c r="AS83" s="449"/>
      <c r="AT83" s="449"/>
      <c r="AU83" s="449"/>
      <c r="AV83" s="412"/>
      <c r="AW83" s="412"/>
      <c r="AX83" s="412"/>
      <c r="AY83" s="412"/>
      <c r="AZ83" s="412"/>
      <c r="BA83" s="412"/>
      <c r="BB83" s="412"/>
      <c r="BC83" s="412"/>
      <c r="BD83" s="412"/>
      <c r="BE83" s="41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72"/>
      <c r="D84" s="272"/>
      <c r="E84" s="272"/>
      <c r="F84" s="448"/>
      <c r="G84" s="448"/>
      <c r="H84" s="449"/>
      <c r="I84" s="449"/>
      <c r="J84" s="449"/>
      <c r="K84" s="449"/>
      <c r="L84" s="449"/>
      <c r="M84" s="449"/>
      <c r="N84" s="449"/>
      <c r="O84" s="449"/>
      <c r="P84" s="449"/>
      <c r="Q84" s="449"/>
      <c r="R84" s="449"/>
      <c r="S84" s="449"/>
      <c r="T84" s="449"/>
      <c r="U84" s="449"/>
      <c r="V84" s="449"/>
      <c r="W84" s="449"/>
      <c r="X84" s="449"/>
      <c r="Y84" s="449"/>
      <c r="Z84" s="449"/>
      <c r="AA84" s="449"/>
      <c r="AB84" s="449"/>
      <c r="AC84" s="449"/>
      <c r="AD84" s="449"/>
      <c r="AE84" s="449"/>
      <c r="AF84" s="449"/>
      <c r="AG84" s="449"/>
      <c r="AH84" s="449"/>
      <c r="AI84" s="449"/>
      <c r="AJ84" s="449"/>
      <c r="AK84" s="449"/>
      <c r="AL84" s="449"/>
      <c r="AM84" s="449"/>
      <c r="AN84" s="449"/>
      <c r="AO84" s="449"/>
      <c r="AP84" s="449"/>
      <c r="AQ84" s="449"/>
      <c r="AR84" s="449"/>
      <c r="AS84" s="449"/>
      <c r="AT84" s="449"/>
      <c r="AU84" s="449"/>
      <c r="AV84" s="274"/>
      <c r="AW84" s="274"/>
      <c r="AX84" s="274"/>
      <c r="AY84" s="274"/>
      <c r="AZ84" s="274"/>
      <c r="BA84" s="274"/>
      <c r="BB84" s="274"/>
      <c r="BC84" s="274"/>
      <c r="BD84" s="274"/>
      <c r="BE84" s="274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405"/>
      <c r="D85" s="405"/>
      <c r="E85" s="63"/>
      <c r="F85" s="63"/>
      <c r="G85" s="63"/>
      <c r="H85" s="63"/>
      <c r="I85" s="63"/>
      <c r="J85" s="63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7"/>
      <c r="C86" s="48"/>
      <c r="D86" s="49"/>
      <c r="E86" s="49"/>
      <c r="F86" s="49"/>
      <c r="G86" s="50"/>
      <c r="H86" s="50"/>
      <c r="I86" s="50"/>
      <c r="J86" s="50"/>
      <c r="K86" s="50"/>
      <c r="L86" s="50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52"/>
    </row>
    <row r="87" spans="2:69" ht="5.0999999999999996" customHeight="1"/>
  </sheetData>
  <mergeCells count="102">
    <mergeCell ref="F69:G69"/>
    <mergeCell ref="H69:Q69"/>
    <mergeCell ref="R69:AA69"/>
    <mergeCell ref="B2:G2"/>
    <mergeCell ref="B3:G3"/>
    <mergeCell ref="U18:U20"/>
    <mergeCell ref="U32:U36"/>
    <mergeCell ref="U52:U54"/>
    <mergeCell ref="AB69:AK69"/>
    <mergeCell ref="AL69:AU69"/>
    <mergeCell ref="AV69:BE69"/>
    <mergeCell ref="F70:G70"/>
    <mergeCell ref="H70:Q70"/>
    <mergeCell ref="R70:AA70"/>
    <mergeCell ref="AB70:AK70"/>
    <mergeCell ref="AL70:AU70"/>
    <mergeCell ref="AV70:BE70"/>
    <mergeCell ref="F72:G72"/>
    <mergeCell ref="H72:Q72"/>
    <mergeCell ref="R72:AA72"/>
    <mergeCell ref="AB72:AK72"/>
    <mergeCell ref="AL72:AU72"/>
    <mergeCell ref="AV72:BE72"/>
    <mergeCell ref="F71:G71"/>
    <mergeCell ref="H71:Q71"/>
    <mergeCell ref="R71:AA71"/>
    <mergeCell ref="AB71:AK71"/>
    <mergeCell ref="AL71:AU71"/>
    <mergeCell ref="AV71:BE71"/>
    <mergeCell ref="F74:G74"/>
    <mergeCell ref="H74:Q74"/>
    <mergeCell ref="R74:AA74"/>
    <mergeCell ref="AB74:AK74"/>
    <mergeCell ref="AL74:AU74"/>
    <mergeCell ref="AV74:BE74"/>
    <mergeCell ref="F73:G73"/>
    <mergeCell ref="H73:Q73"/>
    <mergeCell ref="R73:AA73"/>
    <mergeCell ref="AB73:AK73"/>
    <mergeCell ref="AL73:AU73"/>
    <mergeCell ref="AV73:BE73"/>
    <mergeCell ref="F76:G76"/>
    <mergeCell ref="H76:Q76"/>
    <mergeCell ref="R76:AA76"/>
    <mergeCell ref="AB76:AK76"/>
    <mergeCell ref="AL76:AU76"/>
    <mergeCell ref="AV76:BE76"/>
    <mergeCell ref="F75:G75"/>
    <mergeCell ref="H75:Q75"/>
    <mergeCell ref="R75:AA75"/>
    <mergeCell ref="AB75:AK75"/>
    <mergeCell ref="AL75:AU75"/>
    <mergeCell ref="AV75:BE75"/>
    <mergeCell ref="F78:G78"/>
    <mergeCell ref="H78:Q78"/>
    <mergeCell ref="R78:AA78"/>
    <mergeCell ref="AB78:AK78"/>
    <mergeCell ref="AL78:AU78"/>
    <mergeCell ref="AV78:BE78"/>
    <mergeCell ref="F77:G77"/>
    <mergeCell ref="H77:Q77"/>
    <mergeCell ref="R77:AA77"/>
    <mergeCell ref="AB77:AK77"/>
    <mergeCell ref="AL77:AU77"/>
    <mergeCell ref="AV77:BE77"/>
    <mergeCell ref="F80:G80"/>
    <mergeCell ref="H80:Q80"/>
    <mergeCell ref="R80:AA80"/>
    <mergeCell ref="AB80:AK80"/>
    <mergeCell ref="AL80:AU80"/>
    <mergeCell ref="AV80:BE80"/>
    <mergeCell ref="F79:G79"/>
    <mergeCell ref="H79:Q79"/>
    <mergeCell ref="R79:AA79"/>
    <mergeCell ref="AB79:AK79"/>
    <mergeCell ref="AL79:AU79"/>
    <mergeCell ref="AV79:BE79"/>
    <mergeCell ref="AV83:BE83"/>
    <mergeCell ref="BI81:BK81"/>
    <mergeCell ref="F82:G82"/>
    <mergeCell ref="H82:Q82"/>
    <mergeCell ref="R82:AA82"/>
    <mergeCell ref="AB82:AK82"/>
    <mergeCell ref="AL82:AU82"/>
    <mergeCell ref="AV82:BE82"/>
    <mergeCell ref="F81:G81"/>
    <mergeCell ref="H81:Q81"/>
    <mergeCell ref="R81:AA81"/>
    <mergeCell ref="AB81:AK81"/>
    <mergeCell ref="AL81:AU81"/>
    <mergeCell ref="AV81:BE81"/>
    <mergeCell ref="F84:G84"/>
    <mergeCell ref="H84:Q84"/>
    <mergeCell ref="R84:AA84"/>
    <mergeCell ref="AB84:AK84"/>
    <mergeCell ref="AL84:AU84"/>
    <mergeCell ref="C85:D85"/>
    <mergeCell ref="F83:G83"/>
    <mergeCell ref="H83:Q83"/>
    <mergeCell ref="R83:AA83"/>
    <mergeCell ref="AB83:AK83"/>
    <mergeCell ref="AL83:AU83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7"/>
  <sheetViews>
    <sheetView showGridLines="0" view="pageBreakPreview" topLeftCell="A20" zoomScaleNormal="100" zoomScaleSheetLayoutView="100" workbookViewId="0">
      <selection activeCell="AV75" sqref="AV75:BE75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76"/>
      <c r="E8" s="60"/>
      <c r="H8" s="69"/>
      <c r="I8" s="69"/>
      <c r="J8" s="69"/>
      <c r="K8" s="70"/>
      <c r="L8" s="70"/>
      <c r="M8" s="70"/>
      <c r="N8" s="70"/>
      <c r="O8" s="70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76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62"/>
      <c r="AA9" s="62"/>
      <c r="AB9" s="285"/>
      <c r="AC9" s="285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76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62"/>
      <c r="AA10" s="62"/>
      <c r="AB10" s="285"/>
      <c r="AC10" s="285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76"/>
      <c r="E11" s="42"/>
      <c r="F11" s="146" t="s">
        <v>1563</v>
      </c>
      <c r="G11" s="69"/>
      <c r="H11" s="69"/>
      <c r="I11" s="69"/>
      <c r="J11" s="69"/>
      <c r="K11" s="70"/>
      <c r="L11" s="70"/>
      <c r="M11" s="70"/>
      <c r="P11" s="285"/>
      <c r="Q11" s="70"/>
      <c r="R11" s="70"/>
      <c r="S11" s="285"/>
      <c r="T11" s="285"/>
      <c r="U11" s="285"/>
      <c r="V11" s="285"/>
      <c r="W11" s="285"/>
      <c r="X11" s="285"/>
      <c r="Y11" s="285"/>
      <c r="Z11" s="62"/>
      <c r="AA11" s="62"/>
      <c r="AB11" s="285"/>
      <c r="AC11" s="285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76"/>
      <c r="E12" s="60"/>
      <c r="G12" s="71"/>
      <c r="H12" s="69"/>
      <c r="I12" s="69"/>
      <c r="J12" s="69"/>
      <c r="K12" s="70"/>
      <c r="L12" s="70"/>
      <c r="M12" s="70"/>
      <c r="P12" s="285"/>
      <c r="Q12" s="70"/>
      <c r="R12" s="70"/>
      <c r="S12" s="285"/>
      <c r="T12" s="285"/>
      <c r="U12" s="285"/>
      <c r="V12" s="285"/>
      <c r="W12" s="285"/>
      <c r="X12" s="285"/>
      <c r="Y12" s="285"/>
      <c r="Z12" s="62"/>
      <c r="AA12" s="62"/>
      <c r="AB12" s="285"/>
      <c r="AC12" s="285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76"/>
      <c r="E13" s="60"/>
      <c r="G13" s="69"/>
      <c r="H13" s="69"/>
      <c r="I13" s="69"/>
      <c r="J13" s="69"/>
      <c r="K13" s="70"/>
      <c r="L13" s="70"/>
      <c r="M13" s="70"/>
      <c r="P13" s="285"/>
      <c r="Q13" s="70"/>
      <c r="R13" s="70"/>
      <c r="S13" s="285"/>
      <c r="T13" s="285"/>
      <c r="U13" s="285"/>
      <c r="V13" s="285"/>
      <c r="W13" s="285"/>
      <c r="X13" s="285"/>
      <c r="Y13" s="285"/>
      <c r="Z13" s="62"/>
      <c r="AA13" s="62"/>
      <c r="AB13" s="285"/>
      <c r="AC13" s="285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76"/>
      <c r="E14" s="60"/>
      <c r="G14" s="69"/>
      <c r="H14" s="69"/>
      <c r="I14" s="69"/>
      <c r="J14" s="69"/>
      <c r="K14" s="70"/>
      <c r="L14" s="70"/>
      <c r="M14" s="70"/>
      <c r="P14" s="285"/>
      <c r="Q14" s="70"/>
      <c r="R14" s="70"/>
      <c r="S14" s="285"/>
      <c r="T14" s="285"/>
      <c r="U14" s="285"/>
      <c r="V14" s="285"/>
      <c r="W14" s="285"/>
      <c r="X14" s="285"/>
      <c r="Y14" s="285"/>
      <c r="Z14" s="62"/>
      <c r="AA14" s="62"/>
      <c r="AB14" s="285"/>
      <c r="AC14" s="285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76"/>
      <c r="E15" s="60"/>
      <c r="G15" s="69"/>
      <c r="H15" s="69"/>
      <c r="I15" s="69"/>
      <c r="J15" s="69"/>
      <c r="K15" s="70"/>
      <c r="L15" s="70"/>
      <c r="M15" s="70"/>
      <c r="P15" s="285"/>
      <c r="Q15" s="70"/>
      <c r="R15" s="70"/>
      <c r="S15" s="285"/>
      <c r="T15" s="285"/>
      <c r="U15" s="285"/>
      <c r="V15" s="285"/>
      <c r="W15" s="285"/>
      <c r="X15" s="285"/>
      <c r="Y15" s="285"/>
      <c r="Z15" s="62"/>
      <c r="AA15" s="62"/>
      <c r="AB15" s="285"/>
      <c r="AC15" s="285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76"/>
      <c r="E16" s="60"/>
      <c r="G16" s="69"/>
      <c r="H16" s="69"/>
      <c r="I16" s="69"/>
      <c r="J16" s="69"/>
      <c r="K16" s="70"/>
      <c r="L16" s="70"/>
      <c r="M16" s="70"/>
      <c r="P16" s="285"/>
      <c r="Q16" s="70"/>
      <c r="R16" s="70"/>
      <c r="S16" s="285"/>
      <c r="T16" s="285"/>
      <c r="U16" s="285"/>
      <c r="V16" s="285"/>
      <c r="W16" s="285"/>
      <c r="X16" s="285"/>
      <c r="Y16" s="285"/>
      <c r="Z16" s="62"/>
      <c r="AA16" s="62"/>
      <c r="AB16" s="285"/>
      <c r="AC16" s="285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76"/>
      <c r="E17" s="60"/>
      <c r="G17" s="69"/>
      <c r="H17" s="69"/>
      <c r="I17" s="69"/>
      <c r="J17" s="69"/>
      <c r="K17" s="70"/>
      <c r="L17" s="70"/>
      <c r="M17" s="70"/>
      <c r="P17" s="285"/>
      <c r="Q17" s="70"/>
      <c r="R17" s="70"/>
      <c r="S17" s="285"/>
      <c r="T17" s="285"/>
      <c r="U17" s="285"/>
      <c r="V17" s="285"/>
      <c r="W17" s="285"/>
      <c r="X17" s="285"/>
      <c r="Y17" s="285"/>
      <c r="Z17" s="62"/>
      <c r="AA17" s="285"/>
      <c r="AB17" s="285"/>
      <c r="AC17" s="285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76"/>
      <c r="E18" s="60"/>
      <c r="G18" s="71"/>
      <c r="H18" s="69"/>
      <c r="I18" s="69"/>
      <c r="J18" s="69"/>
      <c r="K18" s="70"/>
      <c r="L18" s="70"/>
      <c r="M18" s="70"/>
      <c r="P18" s="285"/>
      <c r="Q18" s="70"/>
      <c r="R18" s="70"/>
      <c r="S18" s="72"/>
      <c r="T18" s="285"/>
      <c r="U18" s="401"/>
      <c r="V18" s="285"/>
      <c r="W18" s="285"/>
      <c r="X18" s="285"/>
      <c r="Y18" s="285"/>
      <c r="Z18" s="62"/>
      <c r="AA18" s="285"/>
      <c r="AB18" s="285"/>
      <c r="AC18" s="285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76"/>
      <c r="E19" s="60"/>
      <c r="G19" s="69"/>
      <c r="H19" s="69"/>
      <c r="I19" s="69"/>
      <c r="J19" s="69"/>
      <c r="K19" s="70"/>
      <c r="L19" s="70"/>
      <c r="M19" s="70"/>
      <c r="P19" s="285"/>
      <c r="Q19" s="70"/>
      <c r="R19" s="70"/>
      <c r="S19" s="72"/>
      <c r="T19" s="285"/>
      <c r="U19" s="401"/>
      <c r="V19" s="285"/>
      <c r="W19" s="285"/>
      <c r="X19" s="285"/>
      <c r="Y19" s="285"/>
      <c r="Z19" s="62"/>
      <c r="AA19" s="285"/>
      <c r="AB19" s="285"/>
      <c r="AC19" s="285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76"/>
      <c r="E20" s="60"/>
      <c r="G20" s="71"/>
      <c r="H20" s="69"/>
      <c r="I20" s="69"/>
      <c r="J20" s="69"/>
      <c r="K20" s="70"/>
      <c r="L20" s="70"/>
      <c r="M20" s="70"/>
      <c r="P20" s="285"/>
      <c r="Q20" s="70"/>
      <c r="R20" s="70"/>
      <c r="S20" s="72"/>
      <c r="T20" s="285"/>
      <c r="U20" s="401"/>
      <c r="V20" s="285"/>
      <c r="W20" s="285"/>
      <c r="X20" s="285"/>
      <c r="Y20" s="285"/>
      <c r="Z20" s="62"/>
      <c r="AA20" s="285"/>
      <c r="AB20" s="285"/>
      <c r="AC20" s="285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76"/>
      <c r="D21" s="276"/>
      <c r="E21" s="60"/>
      <c r="G21" s="69"/>
      <c r="H21" s="69"/>
      <c r="I21" s="69"/>
      <c r="J21" s="69"/>
      <c r="K21" s="285"/>
      <c r="L21" s="285"/>
      <c r="M21" s="70"/>
      <c r="P21" s="285"/>
      <c r="Q21" s="70"/>
      <c r="R21" s="70"/>
      <c r="S21" s="72"/>
      <c r="T21" s="285"/>
      <c r="U21" s="277"/>
      <c r="V21" s="285"/>
      <c r="W21" s="285"/>
      <c r="X21" s="285"/>
      <c r="Y21" s="285"/>
      <c r="Z21" s="62"/>
      <c r="AA21" s="285"/>
      <c r="AB21" s="285"/>
      <c r="AC21" s="285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76"/>
      <c r="E22" s="60"/>
      <c r="G22" s="69"/>
      <c r="H22" s="69"/>
      <c r="I22" s="69"/>
      <c r="J22" s="69"/>
      <c r="K22" s="70"/>
      <c r="L22" s="70"/>
      <c r="M22" s="70"/>
      <c r="P22" s="285"/>
      <c r="Q22" s="70"/>
      <c r="R22" s="70"/>
      <c r="S22" s="72"/>
      <c r="T22" s="285"/>
      <c r="U22" s="277"/>
      <c r="V22" s="285"/>
      <c r="W22" s="285"/>
      <c r="X22" s="285"/>
      <c r="Y22" s="285"/>
      <c r="Z22" s="62"/>
      <c r="AA22" s="285"/>
      <c r="AB22" s="285"/>
      <c r="AC22" s="285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76"/>
      <c r="E23" s="60"/>
      <c r="G23" s="69"/>
      <c r="H23" s="69"/>
      <c r="I23" s="69"/>
      <c r="J23" s="69"/>
      <c r="K23" s="70"/>
      <c r="L23" s="70"/>
      <c r="M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62"/>
      <c r="AA23" s="285"/>
      <c r="AB23" s="285"/>
      <c r="AC23" s="285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76"/>
      <c r="D24" s="276"/>
      <c r="E24" s="60"/>
      <c r="G24" s="69"/>
      <c r="H24" s="69"/>
      <c r="I24" s="69"/>
      <c r="J24" s="69"/>
      <c r="K24" s="285"/>
      <c r="L24" s="285"/>
      <c r="M24" s="70"/>
      <c r="P24" s="285"/>
      <c r="Q24" s="70"/>
      <c r="R24" s="70"/>
      <c r="S24" s="285"/>
      <c r="T24" s="285"/>
      <c r="U24" s="285"/>
      <c r="V24" s="285"/>
      <c r="W24" s="285"/>
      <c r="X24" s="285"/>
      <c r="Y24" s="285"/>
      <c r="Z24" s="62"/>
      <c r="AA24" s="285"/>
      <c r="AB24" s="285"/>
      <c r="AC24" s="285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76"/>
      <c r="D25" s="276"/>
      <c r="E25" s="60"/>
      <c r="G25" s="69"/>
      <c r="H25" s="69"/>
      <c r="I25" s="69"/>
      <c r="J25" s="69"/>
      <c r="K25" s="285"/>
      <c r="L25" s="285"/>
      <c r="M25" s="70"/>
      <c r="P25" s="285"/>
      <c r="Q25" s="70"/>
      <c r="R25" s="70"/>
      <c r="S25" s="285"/>
      <c r="T25" s="285"/>
      <c r="U25" s="285"/>
      <c r="V25" s="285"/>
      <c r="W25" s="285"/>
      <c r="X25" s="285"/>
      <c r="Y25" s="285"/>
      <c r="Z25" s="62"/>
      <c r="AA25" s="285"/>
      <c r="AB25" s="285"/>
      <c r="AC25" s="285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76"/>
      <c r="D26" s="276"/>
      <c r="E26" s="64"/>
      <c r="G26" s="69"/>
      <c r="H26" s="69"/>
      <c r="I26" s="69"/>
      <c r="J26" s="69"/>
      <c r="K26" s="285"/>
      <c r="L26" s="285"/>
      <c r="M26" s="285"/>
      <c r="P26" s="285"/>
      <c r="Q26" s="70"/>
      <c r="R26" s="285"/>
      <c r="S26" s="285"/>
      <c r="T26" s="285"/>
      <c r="U26" s="285"/>
      <c r="V26" s="285"/>
      <c r="W26" s="285"/>
      <c r="X26" s="285"/>
      <c r="Y26" s="285"/>
      <c r="Z26" s="62"/>
      <c r="AA26" s="285"/>
      <c r="AB26" s="285"/>
      <c r="AC26" s="285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76"/>
      <c r="D27" s="276"/>
      <c r="E27" s="64"/>
      <c r="G27" s="71"/>
      <c r="H27" s="69"/>
      <c r="I27" s="69"/>
      <c r="J27" s="69"/>
      <c r="K27" s="285"/>
      <c r="L27" s="285"/>
      <c r="M27" s="285"/>
      <c r="P27" s="285"/>
      <c r="Q27" s="70"/>
      <c r="R27" s="285"/>
      <c r="S27" s="285"/>
      <c r="T27" s="285"/>
      <c r="U27" s="285"/>
      <c r="V27" s="285"/>
      <c r="W27" s="285"/>
      <c r="X27" s="285"/>
      <c r="Y27" s="285"/>
      <c r="Z27" s="62"/>
      <c r="AA27" s="285"/>
      <c r="AB27" s="285"/>
      <c r="AC27" s="285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76"/>
      <c r="G28" s="69"/>
      <c r="M28" s="285"/>
      <c r="P28" s="285"/>
      <c r="Q28" s="70"/>
      <c r="R28" s="285"/>
      <c r="S28" s="285"/>
      <c r="T28" s="285"/>
      <c r="U28" s="285"/>
      <c r="V28" s="285"/>
      <c r="W28" s="285"/>
      <c r="X28" s="285"/>
      <c r="Y28" s="285"/>
      <c r="Z28" s="62"/>
      <c r="AA28" s="285"/>
      <c r="AB28" s="285"/>
      <c r="AC28" s="285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76"/>
      <c r="G29" s="71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62"/>
      <c r="AA29" s="285"/>
      <c r="AB29" s="285"/>
      <c r="AC29" s="285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76"/>
      <c r="D32" s="276"/>
      <c r="E32" s="64"/>
      <c r="G32" s="71"/>
      <c r="H32"/>
      <c r="I32"/>
      <c r="J32" s="276"/>
      <c r="K32" s="285"/>
      <c r="L32" s="285"/>
      <c r="M32" s="285"/>
      <c r="N32" s="285"/>
      <c r="O32" s="285"/>
      <c r="P32" s="285"/>
      <c r="Q32" s="70"/>
      <c r="R32" s="285"/>
      <c r="S32" s="285"/>
      <c r="T32" s="285"/>
      <c r="U32" s="401"/>
      <c r="V32" s="285"/>
      <c r="W32" s="285"/>
      <c r="X32" s="285"/>
      <c r="Y32" s="285"/>
      <c r="Z32" s="62"/>
      <c r="AA32" s="285"/>
      <c r="AB32" s="285"/>
      <c r="AC32" s="285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76"/>
      <c r="D33" s="276"/>
      <c r="E33" s="64"/>
      <c r="G33" s="136"/>
      <c r="H33"/>
      <c r="I33"/>
      <c r="J33" s="276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401"/>
      <c r="V33" s="285"/>
      <c r="W33" s="285"/>
      <c r="X33" s="285"/>
      <c r="Y33" s="285"/>
      <c r="Z33" s="62"/>
      <c r="AA33" s="285"/>
      <c r="AB33" s="285"/>
      <c r="AC33" s="285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76"/>
      <c r="D34" s="276"/>
      <c r="E34" s="276"/>
      <c r="G34" s="136"/>
      <c r="H34"/>
      <c r="I34"/>
      <c r="J34" s="276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401"/>
      <c r="V34" s="285"/>
      <c r="W34" s="285"/>
      <c r="X34" s="285"/>
      <c r="Y34" s="285"/>
      <c r="Z34" s="62"/>
      <c r="AA34" s="285"/>
      <c r="AB34" s="285"/>
      <c r="AC34" s="285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76"/>
      <c r="D35" s="276"/>
      <c r="E35" s="276"/>
      <c r="G35" s="136"/>
      <c r="H35"/>
      <c r="I35"/>
      <c r="J35" s="276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401"/>
      <c r="V35" s="285"/>
      <c r="W35" s="285"/>
      <c r="X35" s="285"/>
      <c r="Y35" s="285"/>
      <c r="Z35" s="62"/>
      <c r="AA35" s="285"/>
      <c r="AB35" s="285"/>
      <c r="AC35" s="285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76"/>
      <c r="D36" s="276"/>
      <c r="E36" s="60"/>
      <c r="G36" s="136"/>
      <c r="H36"/>
      <c r="I36"/>
      <c r="J36" s="276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401"/>
      <c r="V36" s="285"/>
      <c r="W36" s="285"/>
      <c r="X36" s="285"/>
      <c r="Y36" s="285"/>
      <c r="Z36" s="62"/>
      <c r="AA36" s="285"/>
      <c r="AB36" s="285"/>
      <c r="AC36" s="285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76"/>
      <c r="D37" s="276"/>
      <c r="E37" s="276"/>
      <c r="G37" s="136"/>
      <c r="H37"/>
      <c r="I37"/>
      <c r="J37" s="276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77"/>
      <c r="V37" s="285"/>
      <c r="W37" s="285"/>
      <c r="X37" s="285"/>
      <c r="Y37" s="285"/>
      <c r="Z37" s="62"/>
      <c r="AA37" s="285"/>
      <c r="AB37" s="285"/>
      <c r="AC37" s="285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76"/>
      <c r="D38" s="276"/>
      <c r="E38" s="60"/>
      <c r="G38" s="136"/>
      <c r="H38"/>
      <c r="I38"/>
      <c r="J38" s="276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77"/>
      <c r="V38" s="285"/>
      <c r="W38" s="285"/>
      <c r="X38" s="285"/>
      <c r="Y38" s="285"/>
      <c r="Z38" s="62"/>
      <c r="AA38" s="285"/>
      <c r="AB38" s="285"/>
      <c r="AC38" s="285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76"/>
      <c r="D39" s="276"/>
      <c r="E39" s="276"/>
      <c r="G39" s="136"/>
      <c r="H39"/>
      <c r="I39"/>
      <c r="J39" s="276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77"/>
      <c r="V39" s="285"/>
      <c r="W39" s="285"/>
      <c r="X39" s="285"/>
      <c r="Y39" s="285"/>
      <c r="Z39" s="62"/>
      <c r="AA39" s="285"/>
      <c r="AB39" s="285"/>
      <c r="AC39" s="285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76"/>
      <c r="D40" s="276"/>
      <c r="E40" s="60"/>
      <c r="G40" s="136"/>
      <c r="H40"/>
      <c r="I40"/>
      <c r="J40" s="276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77"/>
      <c r="V40" s="285"/>
      <c r="W40" s="285"/>
      <c r="X40" s="285"/>
      <c r="Y40" s="285"/>
      <c r="Z40" s="62"/>
      <c r="AA40" s="285"/>
      <c r="AB40" s="285"/>
      <c r="AC40" s="285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76"/>
      <c r="D41" s="276"/>
      <c r="E41" s="60"/>
      <c r="F41" s="125"/>
      <c r="G41" s="136"/>
      <c r="H41"/>
      <c r="I41"/>
      <c r="J41" s="276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77"/>
      <c r="V41" s="285"/>
      <c r="W41" s="285"/>
      <c r="X41" s="285"/>
      <c r="Y41" s="285"/>
      <c r="Z41" s="62"/>
      <c r="AA41" s="285"/>
      <c r="AB41" s="285"/>
      <c r="AC41" s="285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76"/>
      <c r="D42" s="276"/>
      <c r="E42" s="60"/>
      <c r="H42" s="42"/>
      <c r="I42" s="70"/>
      <c r="J42" s="276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77"/>
      <c r="V42" s="285"/>
      <c r="W42" s="285"/>
      <c r="X42" s="285"/>
      <c r="Y42" s="285"/>
      <c r="Z42" s="62"/>
      <c r="AA42" s="285"/>
      <c r="AB42" s="285"/>
      <c r="AC42" s="285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76"/>
      <c r="D43" s="276"/>
      <c r="E43" s="60"/>
      <c r="H43" s="42"/>
      <c r="I43" s="70"/>
      <c r="J43" s="276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62"/>
      <c r="AA43" s="285"/>
      <c r="AB43" s="285"/>
      <c r="AC43" s="285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76"/>
      <c r="D44" s="276"/>
      <c r="E44" s="61"/>
      <c r="F44" s="22"/>
      <c r="H44" s="42"/>
      <c r="I44" s="276"/>
      <c r="J44" s="276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62"/>
      <c r="AA44" s="285"/>
      <c r="AB44" s="285"/>
      <c r="AC44" s="285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76"/>
      <c r="D45" s="276"/>
      <c r="E45" s="64"/>
      <c r="G45" s="69"/>
      <c r="H45" s="276"/>
      <c r="I45" s="276"/>
      <c r="J45" s="276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62"/>
      <c r="AA45" s="285"/>
      <c r="AB45" s="285"/>
      <c r="AC45" s="285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76"/>
      <c r="D46" s="276"/>
      <c r="E46" s="64"/>
      <c r="G46" s="71"/>
      <c r="H46" s="276"/>
      <c r="I46" s="276"/>
      <c r="J46" s="276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62"/>
      <c r="AA46" s="285"/>
      <c r="AB46" s="285"/>
      <c r="AC46" s="285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76"/>
      <c r="E47" s="60"/>
      <c r="G47" s="69"/>
      <c r="H47" s="69"/>
      <c r="I47" s="69"/>
      <c r="J47" s="69"/>
      <c r="K47" s="70"/>
      <c r="L47" s="70"/>
      <c r="M47" s="70"/>
      <c r="P47" s="285"/>
      <c r="Q47" s="70"/>
      <c r="R47" s="70"/>
      <c r="S47" s="285"/>
      <c r="T47" s="285"/>
      <c r="U47" s="285"/>
      <c r="V47" s="285"/>
      <c r="W47" s="285"/>
      <c r="X47" s="285"/>
      <c r="Y47" s="285"/>
      <c r="Z47" s="62"/>
      <c r="AA47" s="62"/>
      <c r="AB47" s="285"/>
      <c r="AC47" s="285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76"/>
      <c r="E48" s="60"/>
      <c r="G48" s="69"/>
      <c r="H48" s="69"/>
      <c r="I48" s="69"/>
      <c r="J48" s="69"/>
      <c r="K48" s="70"/>
      <c r="L48" s="70"/>
      <c r="M48" s="70"/>
      <c r="P48" s="285"/>
      <c r="Q48" s="70"/>
      <c r="R48" s="70"/>
      <c r="S48" s="285"/>
      <c r="T48" s="285"/>
      <c r="U48" s="285"/>
      <c r="V48" s="285"/>
      <c r="W48" s="285"/>
      <c r="X48" s="285"/>
      <c r="Y48" s="285"/>
      <c r="Z48" s="62"/>
      <c r="AA48" s="62"/>
      <c r="AB48" s="285"/>
      <c r="AC48" s="285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76"/>
      <c r="E49" s="60"/>
      <c r="G49" s="69"/>
      <c r="H49" s="69"/>
      <c r="I49" s="69"/>
      <c r="J49" s="69"/>
      <c r="K49" s="70"/>
      <c r="L49" s="70"/>
      <c r="M49" s="70"/>
      <c r="P49" s="285"/>
      <c r="Q49" s="70"/>
      <c r="R49" s="70"/>
      <c r="S49" s="285"/>
      <c r="T49" s="285"/>
      <c r="U49" s="285"/>
      <c r="V49" s="285"/>
      <c r="W49" s="285"/>
      <c r="X49" s="285"/>
      <c r="Y49" s="285"/>
      <c r="Z49" s="62"/>
      <c r="AA49" s="62"/>
      <c r="AB49" s="285"/>
      <c r="AC49" s="285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76"/>
      <c r="E50" s="60"/>
      <c r="G50" s="69"/>
      <c r="H50" s="69"/>
      <c r="I50" s="69"/>
      <c r="J50" s="69"/>
      <c r="K50" s="70"/>
      <c r="L50" s="70"/>
      <c r="M50" s="70"/>
      <c r="P50" s="285"/>
      <c r="Q50" s="70"/>
      <c r="R50" s="70"/>
      <c r="S50" s="285"/>
      <c r="T50" s="285"/>
      <c r="U50" s="285"/>
      <c r="V50" s="285"/>
      <c r="W50" s="285"/>
      <c r="X50" s="285"/>
      <c r="Y50" s="285"/>
      <c r="Z50" s="62"/>
      <c r="AA50" s="62"/>
      <c r="AB50" s="285"/>
      <c r="AC50" s="285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76"/>
      <c r="E51" s="60"/>
      <c r="G51" s="69"/>
      <c r="H51" s="69"/>
      <c r="I51" s="69"/>
      <c r="J51" s="69"/>
      <c r="K51" s="70"/>
      <c r="L51" s="70"/>
      <c r="M51" s="70"/>
      <c r="P51" s="285"/>
      <c r="Q51" s="70"/>
      <c r="R51" s="70"/>
      <c r="S51" s="285"/>
      <c r="T51" s="285"/>
      <c r="U51" s="285"/>
      <c r="V51" s="285"/>
      <c r="W51" s="285"/>
      <c r="X51" s="285"/>
      <c r="Y51" s="285"/>
      <c r="Z51" s="62"/>
      <c r="AA51" s="285"/>
      <c r="AB51" s="285"/>
      <c r="AC51" s="285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76"/>
      <c r="E52" s="60"/>
      <c r="G52" s="71"/>
      <c r="H52" s="69"/>
      <c r="I52" s="69"/>
      <c r="J52" s="69"/>
      <c r="K52" s="70"/>
      <c r="L52" s="70"/>
      <c r="M52" s="70"/>
      <c r="P52" s="285"/>
      <c r="Q52" s="70"/>
      <c r="R52" s="70"/>
      <c r="S52" s="72"/>
      <c r="T52" s="285"/>
      <c r="U52" s="401"/>
      <c r="V52" s="285"/>
      <c r="W52" s="285"/>
      <c r="X52" s="285"/>
      <c r="Y52" s="285"/>
      <c r="Z52" s="62"/>
      <c r="AA52" s="285"/>
      <c r="AB52" s="285"/>
      <c r="AC52" s="285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76"/>
      <c r="E53" s="60"/>
      <c r="G53" s="69"/>
      <c r="H53" s="69"/>
      <c r="I53" s="69"/>
      <c r="J53" s="69"/>
      <c r="K53" s="70"/>
      <c r="L53" s="70"/>
      <c r="M53" s="70"/>
      <c r="P53" s="285"/>
      <c r="Q53" s="70"/>
      <c r="R53" s="70"/>
      <c r="S53" s="72"/>
      <c r="T53" s="285"/>
      <c r="U53" s="401"/>
      <c r="V53" s="285"/>
      <c r="W53" s="285"/>
      <c r="X53" s="285"/>
      <c r="Y53" s="285"/>
      <c r="Z53" s="62"/>
      <c r="AA53" s="285"/>
      <c r="AB53" s="285"/>
      <c r="AC53" s="285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76"/>
      <c r="E54" s="60"/>
      <c r="G54" s="71"/>
      <c r="H54" s="69"/>
      <c r="I54" s="69"/>
      <c r="J54" s="69"/>
      <c r="K54" s="70"/>
      <c r="L54" s="70"/>
      <c r="M54" s="70"/>
      <c r="P54" s="285"/>
      <c r="Q54" s="70"/>
      <c r="R54" s="70"/>
      <c r="S54" s="72"/>
      <c r="T54" s="285"/>
      <c r="U54" s="401"/>
      <c r="V54" s="285"/>
      <c r="W54" s="285"/>
      <c r="X54" s="285"/>
      <c r="Y54" s="285"/>
      <c r="Z54" s="62"/>
      <c r="AA54" s="285"/>
      <c r="AB54" s="285"/>
      <c r="AC54" s="285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76"/>
      <c r="D55" s="276"/>
      <c r="E55" s="60"/>
      <c r="G55" s="69"/>
      <c r="H55" s="69"/>
      <c r="I55" s="69"/>
      <c r="J55" s="69"/>
      <c r="K55" s="285"/>
      <c r="L55" s="285"/>
      <c r="M55" s="70"/>
      <c r="P55" s="285"/>
      <c r="Q55" s="70"/>
      <c r="R55" s="70"/>
      <c r="S55" s="72"/>
      <c r="T55" s="285"/>
      <c r="U55" s="277"/>
      <c r="V55" s="285"/>
      <c r="W55" s="285"/>
      <c r="X55" s="285"/>
      <c r="Y55" s="285"/>
      <c r="Z55" s="62"/>
      <c r="AA55" s="285"/>
      <c r="AB55" s="285"/>
      <c r="AC55" s="285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76"/>
      <c r="E56" s="60"/>
      <c r="G56" s="69"/>
      <c r="H56" s="69"/>
      <c r="I56" s="69"/>
      <c r="J56" s="69"/>
      <c r="K56" s="70"/>
      <c r="L56" s="70"/>
      <c r="M56" s="70"/>
      <c r="P56" s="285"/>
      <c r="Q56" s="70"/>
      <c r="R56" s="70"/>
      <c r="S56" s="72"/>
      <c r="T56" s="285"/>
      <c r="U56" s="277"/>
      <c r="V56" s="285"/>
      <c r="W56" s="285"/>
      <c r="X56" s="285"/>
      <c r="Y56" s="285"/>
      <c r="Z56" s="62"/>
      <c r="AA56" s="285"/>
      <c r="AB56" s="285"/>
      <c r="AC56" s="285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76"/>
      <c r="E57" s="60"/>
      <c r="G57" s="69"/>
      <c r="H57" s="69"/>
      <c r="I57" s="69"/>
      <c r="J57" s="69"/>
      <c r="K57" s="70"/>
      <c r="L57" s="70"/>
      <c r="M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62"/>
      <c r="AA57" s="285"/>
      <c r="AB57" s="285"/>
      <c r="AC57" s="285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76"/>
      <c r="D58" s="276"/>
      <c r="E58" s="60"/>
      <c r="G58" s="69"/>
      <c r="H58" s="69"/>
      <c r="I58" s="69"/>
      <c r="J58" s="69"/>
      <c r="K58" s="285"/>
      <c r="L58" s="285"/>
      <c r="M58" s="70"/>
      <c r="P58" s="285"/>
      <c r="Q58" s="70"/>
      <c r="R58" s="70"/>
      <c r="S58" s="285"/>
      <c r="T58" s="285"/>
      <c r="U58" s="285"/>
      <c r="V58" s="285"/>
      <c r="W58" s="285"/>
      <c r="X58" s="285"/>
      <c r="Y58" s="285"/>
      <c r="Z58" s="62"/>
      <c r="AA58" s="285"/>
      <c r="AB58" s="285"/>
      <c r="AC58" s="285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76"/>
      <c r="D59" s="276"/>
      <c r="E59" s="60"/>
      <c r="G59" s="69"/>
      <c r="H59" s="69"/>
      <c r="I59" s="69"/>
      <c r="J59" s="69"/>
      <c r="K59" s="285"/>
      <c r="L59" s="285"/>
      <c r="M59" s="70"/>
      <c r="P59" s="285"/>
      <c r="Q59" s="70"/>
      <c r="R59" s="70"/>
      <c r="S59" s="285"/>
      <c r="T59" s="285"/>
      <c r="U59" s="285"/>
      <c r="V59" s="285"/>
      <c r="W59" s="285"/>
      <c r="X59" s="285"/>
      <c r="Y59" s="285"/>
      <c r="Z59" s="62"/>
      <c r="AA59" s="285"/>
      <c r="AB59" s="285"/>
      <c r="AC59" s="285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76"/>
      <c r="D60" s="276"/>
      <c r="E60" s="64"/>
      <c r="G60" s="69"/>
      <c r="H60" s="69"/>
      <c r="I60" s="69"/>
      <c r="J60" s="69"/>
      <c r="K60" s="285"/>
      <c r="L60" s="285"/>
      <c r="M60" s="285"/>
      <c r="P60" s="285"/>
      <c r="Q60" s="70"/>
      <c r="R60" s="285"/>
      <c r="S60" s="285"/>
      <c r="T60" s="285"/>
      <c r="U60" s="285"/>
      <c r="V60" s="285"/>
      <c r="W60" s="285"/>
      <c r="X60" s="285"/>
      <c r="Y60" s="285"/>
      <c r="Z60" s="62"/>
      <c r="AA60" s="285"/>
      <c r="AB60" s="285"/>
      <c r="AC60" s="285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76"/>
      <c r="D61" s="276"/>
      <c r="E61" s="64"/>
      <c r="G61" s="71"/>
      <c r="H61" s="69"/>
      <c r="I61" s="69"/>
      <c r="J61" s="69"/>
      <c r="K61" s="285"/>
      <c r="L61" s="285"/>
      <c r="M61" s="285"/>
      <c r="P61" s="285"/>
      <c r="Q61" s="70"/>
      <c r="R61" s="285"/>
      <c r="S61" s="285"/>
      <c r="T61" s="285"/>
      <c r="U61" s="285"/>
      <c r="V61" s="285"/>
      <c r="W61" s="285"/>
      <c r="X61" s="285"/>
      <c r="Y61" s="285"/>
      <c r="Z61" s="62"/>
      <c r="AA61" s="285"/>
      <c r="AB61" s="285"/>
      <c r="AC61" s="285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76"/>
      <c r="D62" s="276"/>
      <c r="E62" s="60"/>
      <c r="H62" s="42"/>
      <c r="I62" s="70"/>
      <c r="J62" s="276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77"/>
      <c r="V62" s="285"/>
      <c r="W62" s="285"/>
      <c r="X62" s="285"/>
      <c r="Y62" s="285"/>
      <c r="Z62" s="62"/>
      <c r="AA62" s="285"/>
      <c r="AB62" s="285"/>
      <c r="AC62" s="285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76"/>
      <c r="D63" s="276"/>
      <c r="E63" s="60"/>
      <c r="H63" s="42"/>
      <c r="I63" s="70"/>
      <c r="J63" s="276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77"/>
      <c r="V63" s="285"/>
      <c r="W63" s="285"/>
      <c r="X63" s="285"/>
      <c r="Y63" s="285"/>
      <c r="Z63" s="62"/>
      <c r="AA63" s="285"/>
      <c r="AB63" s="285"/>
      <c r="AC63" s="285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76"/>
      <c r="D64" s="276"/>
      <c r="E64" s="60"/>
      <c r="H64" s="42"/>
      <c r="I64" s="70"/>
      <c r="J64" s="276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77"/>
      <c r="V64" s="285"/>
      <c r="W64" s="285"/>
      <c r="X64" s="285"/>
      <c r="Y64" s="285"/>
      <c r="Z64" s="62"/>
      <c r="AA64" s="285"/>
      <c r="AB64" s="285"/>
      <c r="AC64" s="285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76"/>
      <c r="D65" s="276"/>
      <c r="E65" s="60"/>
      <c r="H65" s="42"/>
      <c r="I65" s="70"/>
      <c r="J65" s="276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77"/>
      <c r="V65" s="285"/>
      <c r="W65" s="285"/>
      <c r="X65" s="285"/>
      <c r="Y65" s="285"/>
      <c r="Z65" s="62"/>
      <c r="AA65" s="285"/>
      <c r="AB65" s="285"/>
      <c r="AC65" s="285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76"/>
      <c r="D66" s="276"/>
      <c r="E66" s="60"/>
      <c r="H66" s="42"/>
      <c r="I66" s="70"/>
      <c r="J66" s="276"/>
      <c r="K66" s="285"/>
      <c r="L66" s="285"/>
      <c r="M66" s="285"/>
      <c r="N66" s="285"/>
      <c r="O66" s="285"/>
      <c r="P66" s="285"/>
      <c r="Q66" s="277"/>
      <c r="R66" s="285"/>
      <c r="S66" s="285"/>
      <c r="T66" s="285"/>
      <c r="U66" s="277"/>
      <c r="V66" s="285"/>
      <c r="W66" s="285"/>
      <c r="X66" s="285"/>
      <c r="Y66" s="285"/>
      <c r="Z66" s="62"/>
      <c r="AA66" s="285"/>
      <c r="AB66" s="285"/>
      <c r="AC66" s="285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76"/>
      <c r="D67" s="276"/>
      <c r="E67" s="276"/>
      <c r="F67" s="146" t="s">
        <v>42</v>
      </c>
      <c r="G67" s="71"/>
      <c r="H67" s="65"/>
      <c r="I67" s="70"/>
      <c r="J67" s="276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77"/>
      <c r="V67" s="285"/>
      <c r="W67" s="285"/>
      <c r="X67" s="285"/>
      <c r="Y67" s="285"/>
      <c r="Z67" s="62"/>
      <c r="AA67" s="285"/>
      <c r="AB67" s="285"/>
      <c r="AC67" s="285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76"/>
      <c r="D68" s="276"/>
      <c r="E68" s="60"/>
      <c r="H68" s="42"/>
      <c r="I68" s="70"/>
      <c r="J68" s="276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77"/>
      <c r="V68" s="285"/>
      <c r="W68" s="285"/>
      <c r="X68" s="285"/>
      <c r="Y68" s="285"/>
      <c r="Z68" s="62"/>
      <c r="AA68" s="285"/>
      <c r="AB68" s="285"/>
      <c r="AC68" s="285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76"/>
      <c r="D69" s="276"/>
      <c r="E69" s="276"/>
      <c r="F69" s="406" t="s">
        <v>43</v>
      </c>
      <c r="G69" s="407"/>
      <c r="H69" s="408" t="s">
        <v>44</v>
      </c>
      <c r="I69" s="409"/>
      <c r="J69" s="409"/>
      <c r="K69" s="409"/>
      <c r="L69" s="409"/>
      <c r="M69" s="409"/>
      <c r="N69" s="409"/>
      <c r="O69" s="409"/>
      <c r="P69" s="409"/>
      <c r="Q69" s="409"/>
      <c r="R69" s="409" t="s">
        <v>45</v>
      </c>
      <c r="S69" s="409"/>
      <c r="T69" s="409"/>
      <c r="U69" s="409"/>
      <c r="V69" s="409"/>
      <c r="W69" s="409"/>
      <c r="X69" s="409"/>
      <c r="Y69" s="409"/>
      <c r="Z69" s="409"/>
      <c r="AA69" s="409"/>
      <c r="AB69" s="409" t="s">
        <v>17</v>
      </c>
      <c r="AC69" s="409"/>
      <c r="AD69" s="409"/>
      <c r="AE69" s="409"/>
      <c r="AF69" s="409"/>
      <c r="AG69" s="409"/>
      <c r="AH69" s="409"/>
      <c r="AI69" s="409"/>
      <c r="AJ69" s="409"/>
      <c r="AK69" s="409"/>
      <c r="AL69" s="404" t="s">
        <v>190</v>
      </c>
      <c r="AM69" s="404"/>
      <c r="AN69" s="404"/>
      <c r="AO69" s="404"/>
      <c r="AP69" s="404"/>
      <c r="AQ69" s="404"/>
      <c r="AR69" s="404"/>
      <c r="AS69" s="404"/>
      <c r="AT69" s="404"/>
      <c r="AU69" s="404"/>
      <c r="AV69" s="411"/>
      <c r="AW69" s="411"/>
      <c r="AX69" s="411"/>
      <c r="AY69" s="411"/>
      <c r="AZ69" s="411"/>
      <c r="BA69" s="411"/>
      <c r="BB69" s="411"/>
      <c r="BC69" s="411"/>
      <c r="BD69" s="411"/>
      <c r="BE69" s="411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76"/>
      <c r="D70" s="276"/>
      <c r="E70" s="276"/>
      <c r="F70" s="402" t="s">
        <v>46</v>
      </c>
      <c r="G70" s="402"/>
      <c r="H70" s="397" t="s">
        <v>1309</v>
      </c>
      <c r="I70" s="397"/>
      <c r="J70" s="397"/>
      <c r="K70" s="397"/>
      <c r="L70" s="397"/>
      <c r="M70" s="397"/>
      <c r="N70" s="397"/>
      <c r="O70" s="397"/>
      <c r="P70" s="397"/>
      <c r="Q70" s="397"/>
      <c r="R70" s="397" t="s">
        <v>106</v>
      </c>
      <c r="S70" s="397"/>
      <c r="T70" s="397"/>
      <c r="U70" s="397"/>
      <c r="V70" s="397"/>
      <c r="W70" s="397"/>
      <c r="X70" s="397"/>
      <c r="Y70" s="397"/>
      <c r="Z70" s="397"/>
      <c r="AA70" s="397"/>
      <c r="AB70" s="397" t="s">
        <v>1310</v>
      </c>
      <c r="AC70" s="397"/>
      <c r="AD70" s="397"/>
      <c r="AE70" s="397"/>
      <c r="AF70" s="397"/>
      <c r="AG70" s="397"/>
      <c r="AH70" s="397"/>
      <c r="AI70" s="397"/>
      <c r="AJ70" s="397"/>
      <c r="AK70" s="410"/>
      <c r="AL70" s="397" t="s">
        <v>97</v>
      </c>
      <c r="AM70" s="397"/>
      <c r="AN70" s="397"/>
      <c r="AO70" s="397"/>
      <c r="AP70" s="397"/>
      <c r="AQ70" s="397"/>
      <c r="AR70" s="397"/>
      <c r="AS70" s="397"/>
      <c r="AT70" s="397"/>
      <c r="AU70" s="397"/>
      <c r="AV70" s="412"/>
      <c r="AW70" s="412"/>
      <c r="AX70" s="412"/>
      <c r="AY70" s="412"/>
      <c r="AZ70" s="412"/>
      <c r="BA70" s="412"/>
      <c r="BB70" s="412"/>
      <c r="BC70" s="412"/>
      <c r="BD70" s="412"/>
      <c r="BE70" s="41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76"/>
      <c r="D71" s="276"/>
      <c r="E71" s="276"/>
      <c r="F71" s="402" t="s">
        <v>53</v>
      </c>
      <c r="G71" s="402"/>
      <c r="H71" s="397" t="s">
        <v>74</v>
      </c>
      <c r="I71" s="397"/>
      <c r="J71" s="397"/>
      <c r="K71" s="397"/>
      <c r="L71" s="397"/>
      <c r="M71" s="397"/>
      <c r="N71" s="397"/>
      <c r="O71" s="397"/>
      <c r="P71" s="397"/>
      <c r="Q71" s="397"/>
      <c r="R71" s="397" t="s">
        <v>75</v>
      </c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7"/>
      <c r="AH71" s="397"/>
      <c r="AI71" s="397"/>
      <c r="AJ71" s="397"/>
      <c r="AK71" s="410"/>
      <c r="AL71" s="397" t="s">
        <v>97</v>
      </c>
      <c r="AM71" s="397"/>
      <c r="AN71" s="397"/>
      <c r="AO71" s="397"/>
      <c r="AP71" s="397"/>
      <c r="AQ71" s="397"/>
      <c r="AR71" s="397"/>
      <c r="AS71" s="397"/>
      <c r="AT71" s="397"/>
      <c r="AU71" s="397"/>
      <c r="AV71" s="412"/>
      <c r="AW71" s="412"/>
      <c r="AX71" s="412"/>
      <c r="AY71" s="412"/>
      <c r="AZ71" s="412"/>
      <c r="BA71" s="412"/>
      <c r="BB71" s="412"/>
      <c r="BC71" s="412"/>
      <c r="BD71" s="412"/>
      <c r="BE71" s="41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76"/>
      <c r="D72" s="276"/>
      <c r="E72" s="276"/>
      <c r="F72" s="402" t="s">
        <v>54</v>
      </c>
      <c r="G72" s="402"/>
      <c r="H72" s="397" t="s">
        <v>925</v>
      </c>
      <c r="I72" s="397"/>
      <c r="J72" s="397"/>
      <c r="K72" s="397"/>
      <c r="L72" s="397"/>
      <c r="M72" s="397"/>
      <c r="N72" s="397"/>
      <c r="O72" s="397"/>
      <c r="P72" s="397"/>
      <c r="Q72" s="397"/>
      <c r="R72" s="397" t="s">
        <v>75</v>
      </c>
      <c r="S72" s="397"/>
      <c r="T72" s="397"/>
      <c r="U72" s="397"/>
      <c r="V72" s="397"/>
      <c r="W72" s="397"/>
      <c r="X72" s="397"/>
      <c r="Y72" s="397"/>
      <c r="Z72" s="397"/>
      <c r="AA72" s="397"/>
      <c r="AB72" s="397"/>
      <c r="AC72" s="397"/>
      <c r="AD72" s="397"/>
      <c r="AE72" s="397"/>
      <c r="AF72" s="397"/>
      <c r="AG72" s="397"/>
      <c r="AH72" s="397"/>
      <c r="AI72" s="397"/>
      <c r="AJ72" s="397"/>
      <c r="AK72" s="410"/>
      <c r="AL72" s="397" t="s">
        <v>97</v>
      </c>
      <c r="AM72" s="397"/>
      <c r="AN72" s="397"/>
      <c r="AO72" s="397"/>
      <c r="AP72" s="397"/>
      <c r="AQ72" s="397"/>
      <c r="AR72" s="397"/>
      <c r="AS72" s="397"/>
      <c r="AT72" s="397"/>
      <c r="AU72" s="397"/>
      <c r="AV72" s="412"/>
      <c r="AW72" s="412"/>
      <c r="AX72" s="412"/>
      <c r="AY72" s="412"/>
      <c r="AZ72" s="412"/>
      <c r="BA72" s="412"/>
      <c r="BB72" s="412"/>
      <c r="BC72" s="412"/>
      <c r="BD72" s="412"/>
      <c r="BE72" s="41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76"/>
      <c r="D73" s="276"/>
      <c r="E73" s="276"/>
      <c r="F73" s="402" t="s">
        <v>54</v>
      </c>
      <c r="G73" s="402"/>
      <c r="H73" s="397" t="s">
        <v>926</v>
      </c>
      <c r="I73" s="397"/>
      <c r="J73" s="397"/>
      <c r="K73" s="397"/>
      <c r="L73" s="397"/>
      <c r="M73" s="397"/>
      <c r="N73" s="397"/>
      <c r="O73" s="397"/>
      <c r="P73" s="397"/>
      <c r="Q73" s="397"/>
      <c r="R73" s="397" t="s">
        <v>75</v>
      </c>
      <c r="S73" s="397"/>
      <c r="T73" s="397"/>
      <c r="U73" s="397"/>
      <c r="V73" s="397"/>
      <c r="W73" s="397"/>
      <c r="X73" s="397"/>
      <c r="Y73" s="397"/>
      <c r="Z73" s="397"/>
      <c r="AA73" s="397"/>
      <c r="AB73" s="397"/>
      <c r="AC73" s="397"/>
      <c r="AD73" s="397"/>
      <c r="AE73" s="397"/>
      <c r="AF73" s="397"/>
      <c r="AG73" s="397"/>
      <c r="AH73" s="397"/>
      <c r="AI73" s="397"/>
      <c r="AJ73" s="397"/>
      <c r="AK73" s="410"/>
      <c r="AL73" s="397" t="s">
        <v>97</v>
      </c>
      <c r="AM73" s="397"/>
      <c r="AN73" s="397"/>
      <c r="AO73" s="397"/>
      <c r="AP73" s="397"/>
      <c r="AQ73" s="397"/>
      <c r="AR73" s="397"/>
      <c r="AS73" s="397"/>
      <c r="AT73" s="397"/>
      <c r="AU73" s="397"/>
      <c r="AV73" s="412"/>
      <c r="AW73" s="412"/>
      <c r="AX73" s="412"/>
      <c r="AY73" s="412"/>
      <c r="AZ73" s="412"/>
      <c r="BA73" s="412"/>
      <c r="BB73" s="412"/>
      <c r="BC73" s="412"/>
      <c r="BD73" s="412"/>
      <c r="BE73" s="41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76"/>
      <c r="D74" s="276"/>
      <c r="E74" s="276"/>
      <c r="F74" s="402" t="s">
        <v>57</v>
      </c>
      <c r="G74" s="402"/>
      <c r="H74" s="397" t="s">
        <v>1061</v>
      </c>
      <c r="I74" s="397"/>
      <c r="J74" s="397"/>
      <c r="K74" s="397"/>
      <c r="L74" s="397"/>
      <c r="M74" s="397"/>
      <c r="N74" s="397"/>
      <c r="O74" s="397"/>
      <c r="P74" s="397"/>
      <c r="Q74" s="397"/>
      <c r="R74" s="397" t="s">
        <v>75</v>
      </c>
      <c r="S74" s="397"/>
      <c r="T74" s="397"/>
      <c r="U74" s="397"/>
      <c r="V74" s="397"/>
      <c r="W74" s="397"/>
      <c r="X74" s="397"/>
      <c r="Y74" s="397"/>
      <c r="Z74" s="397"/>
      <c r="AA74" s="397"/>
      <c r="AB74" s="397" t="s">
        <v>1301</v>
      </c>
      <c r="AC74" s="397"/>
      <c r="AD74" s="397"/>
      <c r="AE74" s="397"/>
      <c r="AF74" s="397"/>
      <c r="AG74" s="397"/>
      <c r="AH74" s="397"/>
      <c r="AI74" s="397"/>
      <c r="AJ74" s="397"/>
      <c r="AK74" s="410"/>
      <c r="AL74" s="397" t="s">
        <v>97</v>
      </c>
      <c r="AM74" s="397"/>
      <c r="AN74" s="397"/>
      <c r="AO74" s="397"/>
      <c r="AP74" s="397"/>
      <c r="AQ74" s="397"/>
      <c r="AR74" s="397"/>
      <c r="AS74" s="397"/>
      <c r="AT74" s="397"/>
      <c r="AU74" s="397"/>
      <c r="AV74" s="412"/>
      <c r="AW74" s="412"/>
      <c r="AX74" s="412"/>
      <c r="AY74" s="412"/>
      <c r="AZ74" s="412"/>
      <c r="BA74" s="412"/>
      <c r="BB74" s="412"/>
      <c r="BC74" s="412"/>
      <c r="BD74" s="412"/>
      <c r="BE74" s="41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76"/>
      <c r="D75" s="276"/>
      <c r="E75" s="276"/>
      <c r="F75" s="402" t="s">
        <v>58</v>
      </c>
      <c r="G75" s="402"/>
      <c r="H75" s="397" t="s">
        <v>79</v>
      </c>
      <c r="I75" s="397"/>
      <c r="J75" s="397"/>
      <c r="K75" s="397"/>
      <c r="L75" s="397"/>
      <c r="M75" s="397"/>
      <c r="N75" s="397"/>
      <c r="O75" s="397"/>
      <c r="P75" s="397"/>
      <c r="Q75" s="397"/>
      <c r="R75" s="397" t="s">
        <v>75</v>
      </c>
      <c r="S75" s="397"/>
      <c r="T75" s="397"/>
      <c r="U75" s="397"/>
      <c r="V75" s="397"/>
      <c r="W75" s="397"/>
      <c r="X75" s="397"/>
      <c r="Y75" s="397"/>
      <c r="Z75" s="397"/>
      <c r="AA75" s="397"/>
      <c r="AB75" s="397" t="s">
        <v>1302</v>
      </c>
      <c r="AC75" s="397"/>
      <c r="AD75" s="397"/>
      <c r="AE75" s="397"/>
      <c r="AF75" s="397"/>
      <c r="AG75" s="397"/>
      <c r="AH75" s="397"/>
      <c r="AI75" s="397"/>
      <c r="AJ75" s="397"/>
      <c r="AK75" s="410"/>
      <c r="AL75" s="397" t="s">
        <v>97</v>
      </c>
      <c r="AM75" s="397"/>
      <c r="AN75" s="397"/>
      <c r="AO75" s="397"/>
      <c r="AP75" s="397"/>
      <c r="AQ75" s="397"/>
      <c r="AR75" s="397"/>
      <c r="AS75" s="397"/>
      <c r="AT75" s="397"/>
      <c r="AU75" s="397"/>
      <c r="AV75" s="412"/>
      <c r="AW75" s="412"/>
      <c r="AX75" s="412"/>
      <c r="AY75" s="412"/>
      <c r="AZ75" s="412"/>
      <c r="BA75" s="412"/>
      <c r="BB75" s="412"/>
      <c r="BC75" s="412"/>
      <c r="BD75" s="412"/>
      <c r="BE75" s="41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76"/>
      <c r="D76" s="276"/>
      <c r="E76" s="276"/>
      <c r="F76" s="402" t="s">
        <v>59</v>
      </c>
      <c r="G76" s="402"/>
      <c r="H76" s="397" t="s">
        <v>80</v>
      </c>
      <c r="I76" s="397"/>
      <c r="J76" s="397"/>
      <c r="K76" s="397"/>
      <c r="L76" s="397"/>
      <c r="M76" s="397"/>
      <c r="N76" s="397"/>
      <c r="O76" s="397"/>
      <c r="P76" s="397"/>
      <c r="Q76" s="397"/>
      <c r="R76" s="397" t="s">
        <v>75</v>
      </c>
      <c r="S76" s="397"/>
      <c r="T76" s="397"/>
      <c r="U76" s="397"/>
      <c r="V76" s="397"/>
      <c r="W76" s="397"/>
      <c r="X76" s="397"/>
      <c r="Y76" s="397"/>
      <c r="Z76" s="397"/>
      <c r="AA76" s="397"/>
      <c r="AB76" s="397" t="s">
        <v>81</v>
      </c>
      <c r="AC76" s="397"/>
      <c r="AD76" s="397"/>
      <c r="AE76" s="397"/>
      <c r="AF76" s="397"/>
      <c r="AG76" s="397"/>
      <c r="AH76" s="397"/>
      <c r="AI76" s="397"/>
      <c r="AJ76" s="397"/>
      <c r="AK76" s="410"/>
      <c r="AL76" s="397" t="s">
        <v>97</v>
      </c>
      <c r="AM76" s="397"/>
      <c r="AN76" s="397"/>
      <c r="AO76" s="397"/>
      <c r="AP76" s="397"/>
      <c r="AQ76" s="397"/>
      <c r="AR76" s="397"/>
      <c r="AS76" s="397"/>
      <c r="AT76" s="397"/>
      <c r="AU76" s="397"/>
      <c r="AV76" s="412"/>
      <c r="AW76" s="412"/>
      <c r="AX76" s="412"/>
      <c r="AY76" s="412"/>
      <c r="AZ76" s="412"/>
      <c r="BA76" s="412"/>
      <c r="BB76" s="412"/>
      <c r="BC76" s="412"/>
      <c r="BD76" s="412"/>
      <c r="BE76" s="41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76"/>
      <c r="D77" s="276"/>
      <c r="E77" s="276"/>
      <c r="F77" s="402" t="s">
        <v>60</v>
      </c>
      <c r="G77" s="402"/>
      <c r="H77" s="397" t="s">
        <v>82</v>
      </c>
      <c r="I77" s="397"/>
      <c r="J77" s="397"/>
      <c r="K77" s="397"/>
      <c r="L77" s="397"/>
      <c r="M77" s="397"/>
      <c r="N77" s="397"/>
      <c r="O77" s="397"/>
      <c r="P77" s="397"/>
      <c r="Q77" s="397"/>
      <c r="R77" s="397" t="s">
        <v>75</v>
      </c>
      <c r="S77" s="397"/>
      <c r="T77" s="397"/>
      <c r="U77" s="397"/>
      <c r="V77" s="397"/>
      <c r="W77" s="397"/>
      <c r="X77" s="397"/>
      <c r="Y77" s="397"/>
      <c r="Z77" s="397"/>
      <c r="AA77" s="397"/>
      <c r="AB77" s="397" t="s">
        <v>83</v>
      </c>
      <c r="AC77" s="397"/>
      <c r="AD77" s="397"/>
      <c r="AE77" s="397"/>
      <c r="AF77" s="397"/>
      <c r="AG77" s="397"/>
      <c r="AH77" s="397"/>
      <c r="AI77" s="397"/>
      <c r="AJ77" s="397"/>
      <c r="AK77" s="410"/>
      <c r="AL77" s="397" t="s">
        <v>97</v>
      </c>
      <c r="AM77" s="397"/>
      <c r="AN77" s="397"/>
      <c r="AO77" s="397"/>
      <c r="AP77" s="397"/>
      <c r="AQ77" s="397"/>
      <c r="AR77" s="397"/>
      <c r="AS77" s="397"/>
      <c r="AT77" s="397"/>
      <c r="AU77" s="397"/>
      <c r="AV77" s="412"/>
      <c r="AW77" s="412"/>
      <c r="AX77" s="412"/>
      <c r="AY77" s="412"/>
      <c r="AZ77" s="412"/>
      <c r="BA77" s="412"/>
      <c r="BB77" s="412"/>
      <c r="BC77" s="412"/>
      <c r="BD77" s="412"/>
      <c r="BE77" s="41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76"/>
      <c r="D78" s="276"/>
      <c r="E78" s="276"/>
      <c r="F78" s="402" t="s">
        <v>61</v>
      </c>
      <c r="G78" s="402"/>
      <c r="H78" s="397" t="s">
        <v>84</v>
      </c>
      <c r="I78" s="397"/>
      <c r="J78" s="397"/>
      <c r="K78" s="397"/>
      <c r="L78" s="397"/>
      <c r="M78" s="397"/>
      <c r="N78" s="397"/>
      <c r="O78" s="397"/>
      <c r="P78" s="397"/>
      <c r="Q78" s="397"/>
      <c r="R78" s="397" t="s">
        <v>75</v>
      </c>
      <c r="S78" s="397"/>
      <c r="T78" s="397"/>
      <c r="U78" s="397"/>
      <c r="V78" s="397"/>
      <c r="W78" s="397"/>
      <c r="X78" s="397"/>
      <c r="Y78" s="397"/>
      <c r="Z78" s="397"/>
      <c r="AA78" s="397"/>
      <c r="AB78" s="397" t="s">
        <v>85</v>
      </c>
      <c r="AC78" s="397"/>
      <c r="AD78" s="397"/>
      <c r="AE78" s="397"/>
      <c r="AF78" s="397"/>
      <c r="AG78" s="397"/>
      <c r="AH78" s="397"/>
      <c r="AI78" s="397"/>
      <c r="AJ78" s="397"/>
      <c r="AK78" s="410"/>
      <c r="AL78" s="397" t="s">
        <v>97</v>
      </c>
      <c r="AM78" s="397"/>
      <c r="AN78" s="397"/>
      <c r="AO78" s="397"/>
      <c r="AP78" s="397"/>
      <c r="AQ78" s="397"/>
      <c r="AR78" s="397"/>
      <c r="AS78" s="397"/>
      <c r="AT78" s="397"/>
      <c r="AU78" s="397"/>
      <c r="AV78" s="412"/>
      <c r="AW78" s="412"/>
      <c r="AX78" s="412"/>
      <c r="AY78" s="412"/>
      <c r="AZ78" s="412"/>
      <c r="BA78" s="412"/>
      <c r="BB78" s="412"/>
      <c r="BC78" s="412"/>
      <c r="BD78" s="412"/>
      <c r="BE78" s="41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76"/>
      <c r="D79" s="276"/>
      <c r="E79" s="276"/>
      <c r="F79" s="402" t="s">
        <v>62</v>
      </c>
      <c r="G79" s="402"/>
      <c r="H79" s="397" t="s">
        <v>86</v>
      </c>
      <c r="I79" s="397"/>
      <c r="J79" s="397"/>
      <c r="K79" s="397"/>
      <c r="L79" s="397"/>
      <c r="M79" s="397"/>
      <c r="N79" s="397"/>
      <c r="O79" s="397"/>
      <c r="P79" s="397"/>
      <c r="Q79" s="397"/>
      <c r="R79" s="397" t="s">
        <v>75</v>
      </c>
      <c r="S79" s="397"/>
      <c r="T79" s="397"/>
      <c r="U79" s="397"/>
      <c r="V79" s="397"/>
      <c r="W79" s="397"/>
      <c r="X79" s="397"/>
      <c r="Y79" s="397"/>
      <c r="Z79" s="397"/>
      <c r="AA79" s="397"/>
      <c r="AB79" s="397" t="s">
        <v>1303</v>
      </c>
      <c r="AC79" s="397"/>
      <c r="AD79" s="397"/>
      <c r="AE79" s="397"/>
      <c r="AF79" s="397"/>
      <c r="AG79" s="397"/>
      <c r="AH79" s="397"/>
      <c r="AI79" s="397"/>
      <c r="AJ79" s="397"/>
      <c r="AK79" s="410"/>
      <c r="AL79" s="397" t="s">
        <v>97</v>
      </c>
      <c r="AM79" s="397"/>
      <c r="AN79" s="397"/>
      <c r="AO79" s="397"/>
      <c r="AP79" s="397"/>
      <c r="AQ79" s="397"/>
      <c r="AR79" s="397"/>
      <c r="AS79" s="397"/>
      <c r="AT79" s="397"/>
      <c r="AU79" s="397"/>
      <c r="AV79" s="412"/>
      <c r="AW79" s="412"/>
      <c r="AX79" s="412"/>
      <c r="AY79" s="412"/>
      <c r="AZ79" s="412"/>
      <c r="BA79" s="412"/>
      <c r="BB79" s="412"/>
      <c r="BC79" s="412"/>
      <c r="BD79" s="412"/>
      <c r="BE79" s="41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76"/>
      <c r="D80" s="276"/>
      <c r="E80" s="276"/>
      <c r="F80" s="402" t="s">
        <v>63</v>
      </c>
      <c r="G80" s="402"/>
      <c r="H80" s="397" t="s">
        <v>87</v>
      </c>
      <c r="I80" s="397"/>
      <c r="J80" s="397"/>
      <c r="K80" s="397"/>
      <c r="L80" s="397"/>
      <c r="M80" s="397"/>
      <c r="N80" s="397"/>
      <c r="O80" s="397"/>
      <c r="P80" s="397"/>
      <c r="Q80" s="397"/>
      <c r="R80" s="397" t="s">
        <v>75</v>
      </c>
      <c r="S80" s="397"/>
      <c r="T80" s="397"/>
      <c r="U80" s="397"/>
      <c r="V80" s="397"/>
      <c r="W80" s="397"/>
      <c r="X80" s="397"/>
      <c r="Y80" s="397"/>
      <c r="Z80" s="397"/>
      <c r="AA80" s="397"/>
      <c r="AB80" s="397" t="s">
        <v>1304</v>
      </c>
      <c r="AC80" s="397"/>
      <c r="AD80" s="397"/>
      <c r="AE80" s="397"/>
      <c r="AF80" s="397"/>
      <c r="AG80" s="397"/>
      <c r="AH80" s="397"/>
      <c r="AI80" s="397"/>
      <c r="AJ80" s="397"/>
      <c r="AK80" s="410"/>
      <c r="AL80" s="397" t="s">
        <v>97</v>
      </c>
      <c r="AM80" s="397"/>
      <c r="AN80" s="397"/>
      <c r="AO80" s="397"/>
      <c r="AP80" s="397"/>
      <c r="AQ80" s="397"/>
      <c r="AR80" s="397"/>
      <c r="AS80" s="397"/>
      <c r="AT80" s="397"/>
      <c r="AU80" s="397"/>
      <c r="AV80" s="412"/>
      <c r="AW80" s="412"/>
      <c r="AX80" s="412"/>
      <c r="AY80" s="412"/>
      <c r="AZ80" s="412"/>
      <c r="BA80" s="412"/>
      <c r="BB80" s="412"/>
      <c r="BC80" s="412"/>
      <c r="BD80" s="412"/>
      <c r="BE80" s="41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76"/>
      <c r="D81" s="276"/>
      <c r="E81" s="276"/>
      <c r="F81" s="402" t="s">
        <v>64</v>
      </c>
      <c r="G81" s="402"/>
      <c r="H81" s="397" t="s">
        <v>88</v>
      </c>
      <c r="I81" s="397"/>
      <c r="J81" s="397"/>
      <c r="K81" s="397"/>
      <c r="L81" s="397"/>
      <c r="M81" s="397"/>
      <c r="N81" s="397"/>
      <c r="O81" s="397"/>
      <c r="P81" s="397"/>
      <c r="Q81" s="397"/>
      <c r="R81" s="397" t="s">
        <v>75</v>
      </c>
      <c r="S81" s="397"/>
      <c r="T81" s="397"/>
      <c r="U81" s="397"/>
      <c r="V81" s="397"/>
      <c r="W81" s="397"/>
      <c r="X81" s="397"/>
      <c r="Y81" s="397"/>
      <c r="Z81" s="397"/>
      <c r="AA81" s="397"/>
      <c r="AB81" s="397" t="s">
        <v>1305</v>
      </c>
      <c r="AC81" s="397"/>
      <c r="AD81" s="397"/>
      <c r="AE81" s="397"/>
      <c r="AF81" s="397"/>
      <c r="AG81" s="397"/>
      <c r="AH81" s="397"/>
      <c r="AI81" s="397"/>
      <c r="AJ81" s="397"/>
      <c r="AK81" s="410"/>
      <c r="AL81" s="397" t="s">
        <v>97</v>
      </c>
      <c r="AM81" s="397"/>
      <c r="AN81" s="397"/>
      <c r="AO81" s="397"/>
      <c r="AP81" s="397"/>
      <c r="AQ81" s="397"/>
      <c r="AR81" s="397"/>
      <c r="AS81" s="397"/>
      <c r="AT81" s="397"/>
      <c r="AU81" s="397"/>
      <c r="AV81" s="412"/>
      <c r="AW81" s="412"/>
      <c r="AX81" s="412"/>
      <c r="AY81" s="412"/>
      <c r="AZ81" s="412"/>
      <c r="BA81" s="412"/>
      <c r="BB81" s="412"/>
      <c r="BC81" s="412"/>
      <c r="BD81" s="412"/>
      <c r="BE81" s="412"/>
      <c r="BF81" s="42"/>
      <c r="BG81" s="42"/>
      <c r="BH81" s="42"/>
      <c r="BI81" s="413"/>
      <c r="BJ81" s="413"/>
      <c r="BK81" s="413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76"/>
      <c r="D82" s="276"/>
      <c r="E82" s="276"/>
      <c r="F82" s="402" t="s">
        <v>65</v>
      </c>
      <c r="G82" s="402"/>
      <c r="H82" s="397" t="s">
        <v>927</v>
      </c>
      <c r="I82" s="397"/>
      <c r="J82" s="397"/>
      <c r="K82" s="397"/>
      <c r="L82" s="397"/>
      <c r="M82" s="397"/>
      <c r="N82" s="397"/>
      <c r="O82" s="397"/>
      <c r="P82" s="397"/>
      <c r="Q82" s="397"/>
      <c r="R82" s="397" t="s">
        <v>75</v>
      </c>
      <c r="S82" s="397"/>
      <c r="T82" s="397"/>
      <c r="U82" s="397"/>
      <c r="V82" s="397"/>
      <c r="W82" s="397"/>
      <c r="X82" s="397"/>
      <c r="Y82" s="397"/>
      <c r="Z82" s="397"/>
      <c r="AA82" s="397"/>
      <c r="AB82" s="397" t="s">
        <v>1306</v>
      </c>
      <c r="AC82" s="397"/>
      <c r="AD82" s="397"/>
      <c r="AE82" s="397"/>
      <c r="AF82" s="397"/>
      <c r="AG82" s="397"/>
      <c r="AH82" s="397"/>
      <c r="AI82" s="397"/>
      <c r="AJ82" s="397"/>
      <c r="AK82" s="410"/>
      <c r="AL82" s="397" t="s">
        <v>97</v>
      </c>
      <c r="AM82" s="397"/>
      <c r="AN82" s="397"/>
      <c r="AO82" s="397"/>
      <c r="AP82" s="397"/>
      <c r="AQ82" s="397"/>
      <c r="AR82" s="397"/>
      <c r="AS82" s="397"/>
      <c r="AT82" s="397"/>
      <c r="AU82" s="397"/>
      <c r="AV82" s="412"/>
      <c r="AW82" s="412"/>
      <c r="AX82" s="412"/>
      <c r="AY82" s="412"/>
      <c r="AZ82" s="412"/>
      <c r="BA82" s="412"/>
      <c r="BB82" s="412"/>
      <c r="BC82" s="412"/>
      <c r="BD82" s="412"/>
      <c r="BE82" s="41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76"/>
      <c r="D83" s="276"/>
      <c r="E83" s="276"/>
      <c r="F83" s="402" t="s">
        <v>66</v>
      </c>
      <c r="G83" s="402"/>
      <c r="H83" s="397" t="s">
        <v>928</v>
      </c>
      <c r="I83" s="397"/>
      <c r="J83" s="397"/>
      <c r="K83" s="397"/>
      <c r="L83" s="397"/>
      <c r="M83" s="397"/>
      <c r="N83" s="397"/>
      <c r="O83" s="397"/>
      <c r="P83" s="397"/>
      <c r="Q83" s="397"/>
      <c r="R83" s="397" t="s">
        <v>75</v>
      </c>
      <c r="S83" s="397"/>
      <c r="T83" s="397"/>
      <c r="U83" s="397"/>
      <c r="V83" s="397"/>
      <c r="W83" s="397"/>
      <c r="X83" s="397"/>
      <c r="Y83" s="397"/>
      <c r="Z83" s="397"/>
      <c r="AA83" s="397"/>
      <c r="AB83" s="397" t="s">
        <v>1307</v>
      </c>
      <c r="AC83" s="397"/>
      <c r="AD83" s="397"/>
      <c r="AE83" s="397"/>
      <c r="AF83" s="397"/>
      <c r="AG83" s="397"/>
      <c r="AH83" s="397"/>
      <c r="AI83" s="397"/>
      <c r="AJ83" s="397"/>
      <c r="AK83" s="410"/>
      <c r="AL83" s="397" t="s">
        <v>97</v>
      </c>
      <c r="AM83" s="397"/>
      <c r="AN83" s="397"/>
      <c r="AO83" s="397"/>
      <c r="AP83" s="397"/>
      <c r="AQ83" s="397"/>
      <c r="AR83" s="397"/>
      <c r="AS83" s="397"/>
      <c r="AT83" s="397"/>
      <c r="AU83" s="397"/>
      <c r="AV83" s="412"/>
      <c r="AW83" s="412"/>
      <c r="AX83" s="412"/>
      <c r="AY83" s="412"/>
      <c r="AZ83" s="412"/>
      <c r="BA83" s="412"/>
      <c r="BB83" s="412"/>
      <c r="BC83" s="412"/>
      <c r="BD83" s="412"/>
      <c r="BE83" s="41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76"/>
      <c r="D84" s="276"/>
      <c r="E84" s="276"/>
      <c r="F84" s="402" t="s">
        <v>67</v>
      </c>
      <c r="G84" s="402"/>
      <c r="H84" s="397" t="s">
        <v>1247</v>
      </c>
      <c r="I84" s="397"/>
      <c r="J84" s="397"/>
      <c r="K84" s="397"/>
      <c r="L84" s="397"/>
      <c r="M84" s="397"/>
      <c r="N84" s="397"/>
      <c r="O84" s="397"/>
      <c r="P84" s="397"/>
      <c r="Q84" s="397"/>
      <c r="R84" s="397" t="s">
        <v>75</v>
      </c>
      <c r="S84" s="397"/>
      <c r="T84" s="397"/>
      <c r="U84" s="397"/>
      <c r="V84" s="397"/>
      <c r="W84" s="397"/>
      <c r="X84" s="397"/>
      <c r="Y84" s="397"/>
      <c r="Z84" s="397"/>
      <c r="AA84" s="397"/>
      <c r="AB84" s="397" t="s">
        <v>1308</v>
      </c>
      <c r="AC84" s="397"/>
      <c r="AD84" s="397"/>
      <c r="AE84" s="397"/>
      <c r="AF84" s="397"/>
      <c r="AG84" s="397"/>
      <c r="AH84" s="397"/>
      <c r="AI84" s="397"/>
      <c r="AJ84" s="397"/>
      <c r="AK84" s="410"/>
      <c r="AL84" s="397" t="s">
        <v>97</v>
      </c>
      <c r="AM84" s="397"/>
      <c r="AN84" s="397"/>
      <c r="AO84" s="397"/>
      <c r="AP84" s="397"/>
      <c r="AQ84" s="397"/>
      <c r="AR84" s="397"/>
      <c r="AS84" s="397"/>
      <c r="AT84" s="397"/>
      <c r="AU84" s="397"/>
      <c r="AV84" s="279"/>
      <c r="AW84" s="279"/>
      <c r="AX84" s="279"/>
      <c r="AY84" s="279"/>
      <c r="AZ84" s="279"/>
      <c r="BA84" s="279"/>
      <c r="BB84" s="279"/>
      <c r="BC84" s="279"/>
      <c r="BD84" s="279"/>
      <c r="BE84" s="279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405"/>
      <c r="D85" s="405"/>
      <c r="E85" s="63"/>
      <c r="F85" s="63"/>
      <c r="G85" s="63"/>
      <c r="H85" s="63"/>
      <c r="I85" s="63"/>
      <c r="J85" s="63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7"/>
      <c r="C86" s="48"/>
      <c r="D86" s="49"/>
      <c r="E86" s="49"/>
      <c r="F86" s="49"/>
      <c r="G86" s="50"/>
      <c r="H86" s="50"/>
      <c r="I86" s="50"/>
      <c r="J86" s="50"/>
      <c r="K86" s="50"/>
      <c r="L86" s="50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52"/>
    </row>
    <row r="87" spans="2:69" ht="5.0999999999999996" customHeight="1"/>
  </sheetData>
  <mergeCells count="102">
    <mergeCell ref="F84:G84"/>
    <mergeCell ref="H84:Q84"/>
    <mergeCell ref="R84:AA84"/>
    <mergeCell ref="AB84:AK84"/>
    <mergeCell ref="AL84:AU84"/>
    <mergeCell ref="C85:D85"/>
    <mergeCell ref="F83:G83"/>
    <mergeCell ref="H83:Q83"/>
    <mergeCell ref="R83:AA83"/>
    <mergeCell ref="AB83:AK83"/>
    <mergeCell ref="AL83:AU83"/>
    <mergeCell ref="AV83:BE83"/>
    <mergeCell ref="BI81:BK81"/>
    <mergeCell ref="F82:G82"/>
    <mergeCell ref="H82:Q82"/>
    <mergeCell ref="R82:AA82"/>
    <mergeCell ref="AB82:AK82"/>
    <mergeCell ref="AL82:AU82"/>
    <mergeCell ref="AV82:BE82"/>
    <mergeCell ref="F81:G81"/>
    <mergeCell ref="H81:Q81"/>
    <mergeCell ref="R81:AA81"/>
    <mergeCell ref="AB81:AK81"/>
    <mergeCell ref="AL81:AU81"/>
    <mergeCell ref="AV81:BE81"/>
    <mergeCell ref="F80:G80"/>
    <mergeCell ref="H80:Q80"/>
    <mergeCell ref="R80:AA80"/>
    <mergeCell ref="AB80:AK80"/>
    <mergeCell ref="AL80:AU80"/>
    <mergeCell ref="AV80:BE80"/>
    <mergeCell ref="F79:G79"/>
    <mergeCell ref="H79:Q79"/>
    <mergeCell ref="R79:AA79"/>
    <mergeCell ref="AB79:AK79"/>
    <mergeCell ref="AL79:AU79"/>
    <mergeCell ref="AV79:BE79"/>
    <mergeCell ref="F78:G78"/>
    <mergeCell ref="H78:Q78"/>
    <mergeCell ref="R78:AA78"/>
    <mergeCell ref="AB78:AK78"/>
    <mergeCell ref="AL78:AU78"/>
    <mergeCell ref="AV78:BE78"/>
    <mergeCell ref="F77:G77"/>
    <mergeCell ref="H77:Q77"/>
    <mergeCell ref="R77:AA77"/>
    <mergeCell ref="AB77:AK77"/>
    <mergeCell ref="AL77:AU77"/>
    <mergeCell ref="AV77:BE77"/>
    <mergeCell ref="F76:G76"/>
    <mergeCell ref="H76:Q76"/>
    <mergeCell ref="R76:AA76"/>
    <mergeCell ref="AB76:AK76"/>
    <mergeCell ref="AL76:AU76"/>
    <mergeCell ref="AV76:BE76"/>
    <mergeCell ref="F75:G75"/>
    <mergeCell ref="H75:Q75"/>
    <mergeCell ref="R75:AA75"/>
    <mergeCell ref="AB75:AK75"/>
    <mergeCell ref="AL75:AU75"/>
    <mergeCell ref="AV75:BE75"/>
    <mergeCell ref="F74:G74"/>
    <mergeCell ref="H74:Q74"/>
    <mergeCell ref="R74:AA74"/>
    <mergeCell ref="AB74:AK74"/>
    <mergeCell ref="AL74:AU74"/>
    <mergeCell ref="AV74:BE74"/>
    <mergeCell ref="F73:G73"/>
    <mergeCell ref="H73:Q73"/>
    <mergeCell ref="R73:AA73"/>
    <mergeCell ref="AB73:AK73"/>
    <mergeCell ref="AL73:AU73"/>
    <mergeCell ref="AV73:BE73"/>
    <mergeCell ref="F72:G72"/>
    <mergeCell ref="H72:Q72"/>
    <mergeCell ref="R72:AA72"/>
    <mergeCell ref="AB72:AK72"/>
    <mergeCell ref="AL72:AU72"/>
    <mergeCell ref="AV72:BE72"/>
    <mergeCell ref="F71:G71"/>
    <mergeCell ref="H71:Q71"/>
    <mergeCell ref="R71:AA71"/>
    <mergeCell ref="AB71:AK71"/>
    <mergeCell ref="AL71:AU71"/>
    <mergeCell ref="AV71:BE71"/>
    <mergeCell ref="AB69:AK69"/>
    <mergeCell ref="AL69:AU69"/>
    <mergeCell ref="AV69:BE69"/>
    <mergeCell ref="F70:G70"/>
    <mergeCell ref="H70:Q70"/>
    <mergeCell ref="R70:AA70"/>
    <mergeCell ref="AB70:AK70"/>
    <mergeCell ref="AL70:AU70"/>
    <mergeCell ref="AV70:BE70"/>
    <mergeCell ref="B2:G2"/>
    <mergeCell ref="B3:G3"/>
    <mergeCell ref="U18:U20"/>
    <mergeCell ref="U32:U36"/>
    <mergeCell ref="U52:U54"/>
    <mergeCell ref="F69:G69"/>
    <mergeCell ref="H69:Q69"/>
    <mergeCell ref="R69:AA69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7"/>
  <sheetViews>
    <sheetView showGridLines="0" view="pageBreakPreview" topLeftCell="A12" zoomScaleNormal="100" zoomScaleSheetLayoutView="100" workbookViewId="0">
      <selection activeCell="AB59" sqref="AB59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76"/>
      <c r="E8" s="60"/>
      <c r="H8" s="69"/>
      <c r="I8" s="69"/>
      <c r="J8" s="69"/>
      <c r="K8" s="70"/>
      <c r="L8" s="70"/>
      <c r="M8" s="70"/>
      <c r="N8" s="70"/>
      <c r="O8" s="70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76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62"/>
      <c r="AA9" s="62"/>
      <c r="AB9" s="285"/>
      <c r="AC9" s="285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76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62"/>
      <c r="AA10" s="62"/>
      <c r="AB10" s="285"/>
      <c r="AC10" s="285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76"/>
      <c r="E11" s="42"/>
      <c r="F11" s="146" t="s">
        <v>1563</v>
      </c>
      <c r="G11" s="69"/>
      <c r="H11" s="69"/>
      <c r="I11" s="69"/>
      <c r="J11" s="69"/>
      <c r="K11" s="70"/>
      <c r="L11" s="70"/>
      <c r="M11" s="70"/>
      <c r="P11" s="285"/>
      <c r="Q11" s="70"/>
      <c r="R11" s="70"/>
      <c r="S11" s="285"/>
      <c r="T11" s="285"/>
      <c r="U11" s="285"/>
      <c r="V11" s="285"/>
      <c r="W11" s="285"/>
      <c r="X11" s="285"/>
      <c r="Y11" s="285"/>
      <c r="Z11" s="62"/>
      <c r="AA11" s="62"/>
      <c r="AB11" s="285"/>
      <c r="AC11" s="285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76"/>
      <c r="E12" s="60"/>
      <c r="G12" s="71"/>
      <c r="H12" s="69"/>
      <c r="I12" s="69"/>
      <c r="J12" s="69"/>
      <c r="K12" s="70"/>
      <c r="L12" s="70"/>
      <c r="M12" s="70"/>
      <c r="P12" s="285"/>
      <c r="Q12" s="70"/>
      <c r="R12" s="70"/>
      <c r="S12" s="285"/>
      <c r="T12" s="285"/>
      <c r="U12" s="285"/>
      <c r="V12" s="285"/>
      <c r="W12" s="285"/>
      <c r="X12" s="285"/>
      <c r="Y12" s="285"/>
      <c r="Z12" s="62"/>
      <c r="AA12" s="62"/>
      <c r="AB12" s="285"/>
      <c r="AC12" s="285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76"/>
      <c r="E13" s="60"/>
      <c r="G13" s="69"/>
      <c r="H13" s="69"/>
      <c r="I13" s="69"/>
      <c r="J13" s="69"/>
      <c r="K13" s="70"/>
      <c r="L13" s="70"/>
      <c r="M13" s="70"/>
      <c r="P13" s="285"/>
      <c r="Q13" s="70"/>
      <c r="R13" s="70"/>
      <c r="S13" s="285"/>
      <c r="T13" s="285"/>
      <c r="U13" s="285"/>
      <c r="V13" s="285"/>
      <c r="W13" s="285"/>
      <c r="X13" s="285"/>
      <c r="Y13" s="285"/>
      <c r="Z13" s="62"/>
      <c r="AA13" s="62"/>
      <c r="AB13" s="285"/>
      <c r="AC13" s="285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76"/>
      <c r="E14" s="60"/>
      <c r="G14" s="69"/>
      <c r="H14" s="69"/>
      <c r="I14" s="69"/>
      <c r="J14" s="69"/>
      <c r="K14" s="70"/>
      <c r="L14" s="70"/>
      <c r="M14" s="70"/>
      <c r="P14" s="285"/>
      <c r="Q14" s="70"/>
      <c r="R14" s="70"/>
      <c r="S14" s="285"/>
      <c r="T14" s="285"/>
      <c r="U14" s="285"/>
      <c r="V14" s="285"/>
      <c r="W14" s="285"/>
      <c r="X14" s="285"/>
      <c r="Y14" s="285"/>
      <c r="Z14" s="62"/>
      <c r="AA14" s="62"/>
      <c r="AB14" s="285"/>
      <c r="AC14" s="285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76"/>
      <c r="E15" s="60"/>
      <c r="G15" s="69"/>
      <c r="H15" s="69"/>
      <c r="I15" s="69"/>
      <c r="J15" s="69"/>
      <c r="K15" s="70"/>
      <c r="L15" s="70"/>
      <c r="M15" s="70"/>
      <c r="P15" s="285"/>
      <c r="Q15" s="70"/>
      <c r="R15" s="70"/>
      <c r="S15" s="285"/>
      <c r="T15" s="285"/>
      <c r="U15" s="285"/>
      <c r="V15" s="285"/>
      <c r="W15" s="285"/>
      <c r="X15" s="285"/>
      <c r="Y15" s="285"/>
      <c r="Z15" s="62"/>
      <c r="AA15" s="62"/>
      <c r="AB15" s="285"/>
      <c r="AC15" s="285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76"/>
      <c r="E16" s="60"/>
      <c r="G16" s="69"/>
      <c r="H16" s="69"/>
      <c r="I16" s="69"/>
      <c r="J16" s="69"/>
      <c r="K16" s="70"/>
      <c r="L16" s="70"/>
      <c r="M16" s="70"/>
      <c r="P16" s="285"/>
      <c r="Q16" s="70"/>
      <c r="R16" s="70"/>
      <c r="S16" s="285"/>
      <c r="T16" s="285"/>
      <c r="U16" s="285"/>
      <c r="V16" s="285"/>
      <c r="W16" s="285"/>
      <c r="X16" s="285"/>
      <c r="Y16" s="285"/>
      <c r="Z16" s="62"/>
      <c r="AA16" s="62"/>
      <c r="AB16" s="285"/>
      <c r="AC16" s="285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76"/>
      <c r="E17" s="60"/>
      <c r="G17" s="69"/>
      <c r="H17" s="69"/>
      <c r="I17" s="69"/>
      <c r="J17" s="69"/>
      <c r="K17" s="70"/>
      <c r="L17" s="70"/>
      <c r="M17" s="70"/>
      <c r="P17" s="285"/>
      <c r="Q17" s="70"/>
      <c r="R17" s="70"/>
      <c r="S17" s="285"/>
      <c r="T17" s="285"/>
      <c r="U17" s="285"/>
      <c r="V17" s="285"/>
      <c r="W17" s="285"/>
      <c r="X17" s="285"/>
      <c r="Y17" s="285"/>
      <c r="Z17" s="62"/>
      <c r="AA17" s="285"/>
      <c r="AB17" s="285"/>
      <c r="AC17" s="285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76"/>
      <c r="E18" s="60"/>
      <c r="G18" s="71"/>
      <c r="H18" s="69"/>
      <c r="I18" s="69"/>
      <c r="J18" s="69"/>
      <c r="K18" s="70"/>
      <c r="L18" s="70"/>
      <c r="M18" s="70"/>
      <c r="P18" s="285"/>
      <c r="Q18" s="70"/>
      <c r="R18" s="70"/>
      <c r="S18" s="72"/>
      <c r="T18" s="285"/>
      <c r="U18" s="401"/>
      <c r="V18" s="285"/>
      <c r="W18" s="285"/>
      <c r="X18" s="285"/>
      <c r="Y18" s="285"/>
      <c r="Z18" s="62"/>
      <c r="AA18" s="285"/>
      <c r="AB18" s="285"/>
      <c r="AC18" s="285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76"/>
      <c r="E19" s="60"/>
      <c r="G19" s="69"/>
      <c r="H19" s="69"/>
      <c r="I19" s="69"/>
      <c r="J19" s="69"/>
      <c r="K19" s="70"/>
      <c r="L19" s="70"/>
      <c r="M19" s="70"/>
      <c r="P19" s="285"/>
      <c r="Q19" s="70"/>
      <c r="R19" s="70"/>
      <c r="S19" s="72"/>
      <c r="T19" s="285"/>
      <c r="U19" s="401"/>
      <c r="V19" s="285"/>
      <c r="W19" s="285"/>
      <c r="X19" s="285"/>
      <c r="Y19" s="285"/>
      <c r="Z19" s="62"/>
      <c r="AA19" s="285"/>
      <c r="AB19" s="285"/>
      <c r="AC19" s="285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76"/>
      <c r="E20" s="60"/>
      <c r="G20" s="71"/>
      <c r="H20" s="69"/>
      <c r="I20" s="69"/>
      <c r="J20" s="69"/>
      <c r="K20" s="70"/>
      <c r="L20" s="70"/>
      <c r="M20" s="70"/>
      <c r="P20" s="285"/>
      <c r="Q20" s="70"/>
      <c r="R20" s="70"/>
      <c r="S20" s="72"/>
      <c r="T20" s="285"/>
      <c r="U20" s="401"/>
      <c r="V20" s="285"/>
      <c r="W20" s="285"/>
      <c r="X20" s="285"/>
      <c r="Y20" s="285"/>
      <c r="Z20" s="62"/>
      <c r="AA20" s="285"/>
      <c r="AB20" s="285"/>
      <c r="AC20" s="285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76"/>
      <c r="D21" s="276"/>
      <c r="E21" s="60"/>
      <c r="G21" s="69"/>
      <c r="H21" s="69"/>
      <c r="I21" s="69"/>
      <c r="J21" s="69"/>
      <c r="K21" s="285"/>
      <c r="L21" s="285"/>
      <c r="M21" s="70"/>
      <c r="P21" s="285"/>
      <c r="Q21" s="70"/>
      <c r="R21" s="70"/>
      <c r="S21" s="72"/>
      <c r="T21" s="285"/>
      <c r="U21" s="277"/>
      <c r="V21" s="285"/>
      <c r="W21" s="285"/>
      <c r="X21" s="285"/>
      <c r="Y21" s="285"/>
      <c r="Z21" s="62"/>
      <c r="AA21" s="285"/>
      <c r="AB21" s="285"/>
      <c r="AC21" s="285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76"/>
      <c r="E22" s="60"/>
      <c r="G22" s="69"/>
      <c r="H22" s="69"/>
      <c r="I22" s="69"/>
      <c r="J22" s="69"/>
      <c r="K22" s="70"/>
      <c r="L22" s="70"/>
      <c r="M22" s="70"/>
      <c r="P22" s="285"/>
      <c r="Q22" s="70"/>
      <c r="R22" s="70"/>
      <c r="S22" s="72"/>
      <c r="T22" s="285"/>
      <c r="U22" s="277"/>
      <c r="V22" s="285"/>
      <c r="W22" s="285"/>
      <c r="X22" s="285"/>
      <c r="Y22" s="285"/>
      <c r="Z22" s="62"/>
      <c r="AA22" s="285"/>
      <c r="AB22" s="285"/>
      <c r="AC22" s="285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76"/>
      <c r="E23" s="60"/>
      <c r="G23" s="69"/>
      <c r="H23" s="69"/>
      <c r="I23" s="69"/>
      <c r="J23" s="69"/>
      <c r="K23" s="70"/>
      <c r="L23" s="70"/>
      <c r="M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62"/>
      <c r="AA23" s="285"/>
      <c r="AB23" s="285"/>
      <c r="AC23" s="285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76"/>
      <c r="D24" s="276"/>
      <c r="E24" s="60"/>
      <c r="G24" s="69"/>
      <c r="H24" s="69"/>
      <c r="I24" s="69"/>
      <c r="J24" s="69"/>
      <c r="K24" s="285"/>
      <c r="L24" s="285"/>
      <c r="M24" s="70"/>
      <c r="P24" s="285"/>
      <c r="Q24" s="70"/>
      <c r="R24" s="70"/>
      <c r="S24" s="285"/>
      <c r="T24" s="285"/>
      <c r="U24" s="285"/>
      <c r="V24" s="285"/>
      <c r="W24" s="285"/>
      <c r="X24" s="285"/>
      <c r="Y24" s="285"/>
      <c r="Z24" s="62"/>
      <c r="AA24" s="285"/>
      <c r="AB24" s="285"/>
      <c r="AC24" s="285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76"/>
      <c r="D25" s="276"/>
      <c r="E25" s="60"/>
      <c r="G25" s="69"/>
      <c r="H25" s="69"/>
      <c r="I25" s="69"/>
      <c r="J25" s="69"/>
      <c r="K25" s="285"/>
      <c r="L25" s="285"/>
      <c r="M25" s="70"/>
      <c r="P25" s="285"/>
      <c r="Q25" s="70"/>
      <c r="R25" s="70"/>
      <c r="S25" s="285"/>
      <c r="T25" s="285"/>
      <c r="U25" s="285"/>
      <c r="V25" s="285"/>
      <c r="W25" s="285"/>
      <c r="X25" s="285"/>
      <c r="Y25" s="285"/>
      <c r="Z25" s="62"/>
      <c r="AA25" s="285"/>
      <c r="AB25" s="285"/>
      <c r="AC25" s="285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76"/>
      <c r="D26" s="276"/>
      <c r="E26" s="64"/>
      <c r="G26" s="69"/>
      <c r="H26" s="69"/>
      <c r="I26" s="69"/>
      <c r="J26" s="69"/>
      <c r="K26" s="285"/>
      <c r="L26" s="285"/>
      <c r="M26" s="285"/>
      <c r="P26" s="285"/>
      <c r="Q26" s="70"/>
      <c r="R26" s="285"/>
      <c r="S26" s="285"/>
      <c r="T26" s="285"/>
      <c r="U26" s="285"/>
      <c r="V26" s="285"/>
      <c r="W26" s="285"/>
      <c r="X26" s="285"/>
      <c r="Y26" s="285"/>
      <c r="Z26" s="62"/>
      <c r="AA26" s="285"/>
      <c r="AB26" s="285"/>
      <c r="AC26" s="285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76"/>
      <c r="D27" s="276"/>
      <c r="E27" s="64"/>
      <c r="G27" s="71"/>
      <c r="H27" s="69"/>
      <c r="I27" s="69"/>
      <c r="J27" s="69"/>
      <c r="K27" s="285"/>
      <c r="L27" s="285"/>
      <c r="M27" s="285"/>
      <c r="P27" s="285"/>
      <c r="Q27" s="70"/>
      <c r="R27" s="285"/>
      <c r="S27" s="285"/>
      <c r="T27" s="285"/>
      <c r="U27" s="285"/>
      <c r="V27" s="285"/>
      <c r="W27" s="285"/>
      <c r="X27" s="285"/>
      <c r="Y27" s="285"/>
      <c r="Z27" s="62"/>
      <c r="AA27" s="285"/>
      <c r="AB27" s="285"/>
      <c r="AC27" s="285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76"/>
      <c r="G28" s="69"/>
      <c r="M28" s="285"/>
      <c r="P28" s="285"/>
      <c r="Q28" s="70"/>
      <c r="R28" s="285"/>
      <c r="S28" s="285"/>
      <c r="T28" s="285"/>
      <c r="U28" s="285"/>
      <c r="V28" s="285"/>
      <c r="W28" s="285"/>
      <c r="X28" s="285"/>
      <c r="Y28" s="285"/>
      <c r="Z28" s="62"/>
      <c r="AA28" s="285"/>
      <c r="AB28" s="285"/>
      <c r="AC28" s="285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76"/>
      <c r="G29" s="71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62"/>
      <c r="AA29" s="285"/>
      <c r="AB29" s="285"/>
      <c r="AC29" s="285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76"/>
      <c r="D32" s="276"/>
      <c r="E32" s="64"/>
      <c r="G32" s="71"/>
      <c r="H32"/>
      <c r="I32"/>
      <c r="J32" s="276"/>
      <c r="K32" s="285"/>
      <c r="L32" s="285"/>
      <c r="M32" s="285"/>
      <c r="N32" s="285"/>
      <c r="O32" s="285"/>
      <c r="P32" s="285"/>
      <c r="Q32" s="70"/>
      <c r="R32" s="285"/>
      <c r="S32" s="285"/>
      <c r="T32" s="285"/>
      <c r="U32" s="401"/>
      <c r="V32" s="285"/>
      <c r="W32" s="285"/>
      <c r="X32" s="285"/>
      <c r="Y32" s="285"/>
      <c r="Z32" s="62"/>
      <c r="AA32" s="285"/>
      <c r="AB32" s="285"/>
      <c r="AC32" s="285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76"/>
      <c r="D33" s="276"/>
      <c r="E33" s="64"/>
      <c r="G33" s="136"/>
      <c r="H33"/>
      <c r="I33"/>
      <c r="J33" s="276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401"/>
      <c r="V33" s="285"/>
      <c r="W33" s="285"/>
      <c r="X33" s="285"/>
      <c r="Y33" s="285"/>
      <c r="Z33" s="62"/>
      <c r="AA33" s="285"/>
      <c r="AB33" s="285"/>
      <c r="AC33" s="285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76"/>
      <c r="D34" s="276"/>
      <c r="E34" s="276"/>
      <c r="G34" s="136"/>
      <c r="H34"/>
      <c r="I34"/>
      <c r="J34" s="276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401"/>
      <c r="V34" s="285"/>
      <c r="W34" s="285"/>
      <c r="X34" s="285"/>
      <c r="Y34" s="285"/>
      <c r="Z34" s="62"/>
      <c r="AA34" s="285"/>
      <c r="AB34" s="285"/>
      <c r="AC34" s="285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76"/>
      <c r="D35" s="276"/>
      <c r="E35" s="276"/>
      <c r="G35" s="136"/>
      <c r="H35"/>
      <c r="I35"/>
      <c r="J35" s="276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401"/>
      <c r="V35" s="285"/>
      <c r="W35" s="285"/>
      <c r="X35" s="285"/>
      <c r="Y35" s="285"/>
      <c r="Z35" s="62"/>
      <c r="AA35" s="285"/>
      <c r="AB35" s="285"/>
      <c r="AC35" s="285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76"/>
      <c r="D36" s="276"/>
      <c r="E36" s="60"/>
      <c r="G36" s="136"/>
      <c r="H36"/>
      <c r="I36"/>
      <c r="J36" s="276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401"/>
      <c r="V36" s="285"/>
      <c r="W36" s="285"/>
      <c r="X36" s="285"/>
      <c r="Y36" s="285"/>
      <c r="Z36" s="62"/>
      <c r="AA36" s="285"/>
      <c r="AB36" s="285"/>
      <c r="AC36" s="285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76"/>
      <c r="D37" s="276"/>
      <c r="E37" s="276"/>
      <c r="G37" s="136"/>
      <c r="H37"/>
      <c r="I37"/>
      <c r="J37" s="276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77"/>
      <c r="V37" s="285"/>
      <c r="W37" s="285"/>
      <c r="X37" s="285"/>
      <c r="Y37" s="285"/>
      <c r="Z37" s="62"/>
      <c r="AA37" s="285"/>
      <c r="AB37" s="285"/>
      <c r="AC37" s="285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76"/>
      <c r="D38" s="276"/>
      <c r="E38" s="60"/>
      <c r="G38" s="136"/>
      <c r="H38"/>
      <c r="I38"/>
      <c r="J38" s="276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77"/>
      <c r="V38" s="285"/>
      <c r="W38" s="285"/>
      <c r="X38" s="285"/>
      <c r="Y38" s="285"/>
      <c r="Z38" s="62"/>
      <c r="AA38" s="285"/>
      <c r="AB38" s="285"/>
      <c r="AC38" s="285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76"/>
      <c r="D39" s="276"/>
      <c r="E39" s="276"/>
      <c r="G39" s="136"/>
      <c r="H39"/>
      <c r="I39"/>
      <c r="J39" s="276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77"/>
      <c r="V39" s="285"/>
      <c r="W39" s="285"/>
      <c r="X39" s="285"/>
      <c r="Y39" s="285"/>
      <c r="Z39" s="62"/>
      <c r="AA39" s="285"/>
      <c r="AB39" s="285"/>
      <c r="AC39" s="285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76"/>
      <c r="D40" s="276"/>
      <c r="E40" s="60"/>
      <c r="G40" s="136"/>
      <c r="H40"/>
      <c r="I40"/>
      <c r="J40" s="276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77"/>
      <c r="V40" s="285"/>
      <c r="W40" s="285"/>
      <c r="X40" s="285"/>
      <c r="Y40" s="285"/>
      <c r="Z40" s="62"/>
      <c r="AA40" s="285"/>
      <c r="AB40" s="285"/>
      <c r="AC40" s="285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76"/>
      <c r="D41" s="276"/>
      <c r="E41" s="60"/>
      <c r="F41" s="125"/>
      <c r="G41" s="136"/>
      <c r="H41"/>
      <c r="I41"/>
      <c r="J41" s="276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77"/>
      <c r="V41" s="285"/>
      <c r="W41" s="285"/>
      <c r="X41" s="285"/>
      <c r="Y41" s="285"/>
      <c r="Z41" s="62"/>
      <c r="AA41" s="285"/>
      <c r="AB41" s="285"/>
      <c r="AC41" s="285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76"/>
      <c r="D42" s="276"/>
      <c r="E42" s="60"/>
      <c r="H42" s="42"/>
      <c r="I42" s="70"/>
      <c r="J42" s="276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77"/>
      <c r="V42" s="285"/>
      <c r="W42" s="285"/>
      <c r="X42" s="285"/>
      <c r="Y42" s="285"/>
      <c r="Z42" s="62"/>
      <c r="AA42" s="285"/>
      <c r="AB42" s="285"/>
      <c r="AC42" s="285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76"/>
      <c r="D43" s="276"/>
      <c r="E43" s="60"/>
      <c r="H43" s="42"/>
      <c r="I43" s="70"/>
      <c r="J43" s="276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62"/>
      <c r="AA43" s="285"/>
      <c r="AB43" s="285"/>
      <c r="AC43" s="285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76"/>
      <c r="D44" s="276"/>
      <c r="E44" s="61"/>
      <c r="F44" s="22"/>
      <c r="H44" s="42"/>
      <c r="I44" s="276"/>
      <c r="J44" s="276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62"/>
      <c r="AA44" s="285"/>
      <c r="AB44" s="285"/>
      <c r="AC44" s="285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76"/>
      <c r="D45" s="276"/>
      <c r="E45" s="64"/>
      <c r="G45" s="69"/>
      <c r="H45" s="276"/>
      <c r="I45" s="276"/>
      <c r="J45" s="276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62"/>
      <c r="AA45" s="285"/>
      <c r="AB45" s="285"/>
      <c r="AC45" s="285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76"/>
      <c r="D46" s="276"/>
      <c r="E46" s="64"/>
      <c r="G46" s="71"/>
      <c r="H46" s="276"/>
      <c r="I46" s="276"/>
      <c r="J46" s="276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62"/>
      <c r="AA46" s="285"/>
      <c r="AB46" s="285"/>
      <c r="AC46" s="285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76"/>
      <c r="E47" s="60"/>
      <c r="G47" s="69"/>
      <c r="H47" s="69"/>
      <c r="I47" s="69"/>
      <c r="J47" s="69"/>
      <c r="K47" s="70"/>
      <c r="L47" s="70"/>
      <c r="M47" s="70"/>
      <c r="P47" s="285"/>
      <c r="Q47" s="70"/>
      <c r="R47" s="70"/>
      <c r="S47" s="285"/>
      <c r="T47" s="285"/>
      <c r="U47" s="285"/>
      <c r="V47" s="285"/>
      <c r="W47" s="285"/>
      <c r="X47" s="285"/>
      <c r="Y47" s="285"/>
      <c r="Z47" s="62"/>
      <c r="AA47" s="62"/>
      <c r="AB47" s="285"/>
      <c r="AC47" s="285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76"/>
      <c r="E48" s="60"/>
      <c r="G48" s="69"/>
      <c r="H48" s="69"/>
      <c r="I48" s="69"/>
      <c r="J48" s="69"/>
      <c r="K48" s="70"/>
      <c r="L48" s="70"/>
      <c r="M48" s="70"/>
      <c r="P48" s="285"/>
      <c r="Q48" s="70"/>
      <c r="R48" s="70"/>
      <c r="S48" s="285"/>
      <c r="T48" s="285"/>
      <c r="U48" s="285"/>
      <c r="V48" s="285"/>
      <c r="W48" s="285"/>
      <c r="X48" s="285"/>
      <c r="Y48" s="285"/>
      <c r="Z48" s="62"/>
      <c r="AA48" s="62"/>
      <c r="AB48" s="285"/>
      <c r="AC48" s="285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76"/>
      <c r="E49" s="60"/>
      <c r="G49" s="69"/>
      <c r="H49" s="69"/>
      <c r="I49" s="69"/>
      <c r="J49" s="69"/>
      <c r="K49" s="70"/>
      <c r="L49" s="70"/>
      <c r="M49" s="70"/>
      <c r="P49" s="285"/>
      <c r="Q49" s="70"/>
      <c r="R49" s="70"/>
      <c r="S49" s="285"/>
      <c r="T49" s="285"/>
      <c r="U49" s="285"/>
      <c r="V49" s="285"/>
      <c r="W49" s="285"/>
      <c r="X49" s="285"/>
      <c r="Y49" s="285"/>
      <c r="Z49" s="62"/>
      <c r="AA49" s="62"/>
      <c r="AB49" s="285"/>
      <c r="AC49" s="285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76"/>
      <c r="E50" s="60"/>
      <c r="G50" s="69"/>
      <c r="H50" s="69"/>
      <c r="I50" s="69"/>
      <c r="J50" s="69"/>
      <c r="K50" s="70"/>
      <c r="L50" s="70"/>
      <c r="M50" s="70"/>
      <c r="P50" s="285"/>
      <c r="Q50" s="70"/>
      <c r="R50" s="70"/>
      <c r="S50" s="285"/>
      <c r="T50" s="285"/>
      <c r="U50" s="285"/>
      <c r="V50" s="285"/>
      <c r="W50" s="285"/>
      <c r="X50" s="285"/>
      <c r="Y50" s="285"/>
      <c r="Z50" s="62"/>
      <c r="AA50" s="62"/>
      <c r="AB50" s="285"/>
      <c r="AC50" s="285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76"/>
      <c r="E51" s="60"/>
      <c r="G51" s="69"/>
      <c r="H51" s="69"/>
      <c r="I51" s="69"/>
      <c r="J51" s="69"/>
      <c r="K51" s="70"/>
      <c r="L51" s="70"/>
      <c r="M51" s="70"/>
      <c r="P51" s="285"/>
      <c r="Q51" s="70"/>
      <c r="R51" s="70"/>
      <c r="S51" s="285"/>
      <c r="T51" s="285"/>
      <c r="U51" s="285"/>
      <c r="V51" s="285"/>
      <c r="W51" s="285"/>
      <c r="X51" s="285"/>
      <c r="Y51" s="285"/>
      <c r="Z51" s="62"/>
      <c r="AA51" s="285"/>
      <c r="AB51" s="285"/>
      <c r="AC51" s="285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76"/>
      <c r="E52" s="60"/>
      <c r="G52" s="71"/>
      <c r="H52" s="69"/>
      <c r="I52" s="69"/>
      <c r="J52" s="69"/>
      <c r="K52" s="70"/>
      <c r="L52" s="70"/>
      <c r="M52" s="70"/>
      <c r="P52" s="285"/>
      <c r="Q52" s="70"/>
      <c r="R52" s="70"/>
      <c r="S52" s="72"/>
      <c r="T52" s="285"/>
      <c r="U52" s="401"/>
      <c r="V52" s="285"/>
      <c r="W52" s="285"/>
      <c r="X52" s="285"/>
      <c r="Y52" s="285"/>
      <c r="Z52" s="62"/>
      <c r="AA52" s="285"/>
      <c r="AB52" s="285"/>
      <c r="AC52" s="285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76"/>
      <c r="E53" s="60"/>
      <c r="G53" s="69"/>
      <c r="H53" s="69"/>
      <c r="I53" s="69"/>
      <c r="J53" s="69"/>
      <c r="K53" s="70"/>
      <c r="L53" s="70"/>
      <c r="M53" s="70"/>
      <c r="P53" s="285"/>
      <c r="Q53" s="70"/>
      <c r="R53" s="70"/>
      <c r="S53" s="72"/>
      <c r="T53" s="285"/>
      <c r="U53" s="401"/>
      <c r="V53" s="285"/>
      <c r="W53" s="285"/>
      <c r="X53" s="285"/>
      <c r="Y53" s="285"/>
      <c r="Z53" s="62"/>
      <c r="AA53" s="285"/>
      <c r="AB53" s="285"/>
      <c r="AC53" s="285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76"/>
      <c r="E54" s="60"/>
      <c r="G54" s="71"/>
      <c r="H54" s="69"/>
      <c r="I54" s="69"/>
      <c r="J54" s="69"/>
      <c r="K54" s="70"/>
      <c r="L54" s="70"/>
      <c r="M54" s="70"/>
      <c r="P54" s="285"/>
      <c r="Q54" s="70"/>
      <c r="R54" s="70"/>
      <c r="S54" s="72"/>
      <c r="T54" s="285"/>
      <c r="U54" s="401"/>
      <c r="V54" s="285"/>
      <c r="W54" s="285"/>
      <c r="X54" s="285"/>
      <c r="Y54" s="285"/>
      <c r="Z54" s="62"/>
      <c r="AA54" s="285"/>
      <c r="AB54" s="285"/>
      <c r="AC54" s="285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76"/>
      <c r="D55" s="276"/>
      <c r="E55" s="60"/>
      <c r="G55" s="69"/>
      <c r="H55" s="69"/>
      <c r="I55" s="69"/>
      <c r="J55" s="69"/>
      <c r="K55" s="285"/>
      <c r="L55" s="285"/>
      <c r="M55" s="70"/>
      <c r="P55" s="285"/>
      <c r="Q55" s="70"/>
      <c r="R55" s="70"/>
      <c r="S55" s="72"/>
      <c r="T55" s="285"/>
      <c r="U55" s="277"/>
      <c r="V55" s="285"/>
      <c r="W55" s="285"/>
      <c r="X55" s="285"/>
      <c r="Y55" s="285"/>
      <c r="Z55" s="62"/>
      <c r="AA55" s="285"/>
      <c r="AB55" s="285"/>
      <c r="AC55" s="285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76"/>
      <c r="E56" s="60"/>
      <c r="G56" s="69"/>
      <c r="H56" s="69"/>
      <c r="I56" s="69"/>
      <c r="J56" s="69"/>
      <c r="K56" s="70"/>
      <c r="L56" s="70"/>
      <c r="M56" s="70"/>
      <c r="P56" s="285"/>
      <c r="Q56" s="70"/>
      <c r="R56" s="70"/>
      <c r="S56" s="72"/>
      <c r="T56" s="285"/>
      <c r="U56" s="277"/>
      <c r="V56" s="285"/>
      <c r="W56" s="285"/>
      <c r="X56" s="285"/>
      <c r="Y56" s="285"/>
      <c r="Z56" s="62"/>
      <c r="AA56" s="285"/>
      <c r="AB56" s="285"/>
      <c r="AC56" s="285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76"/>
      <c r="E57" s="60"/>
      <c r="G57" s="69"/>
      <c r="H57" s="69"/>
      <c r="I57" s="69"/>
      <c r="J57" s="69"/>
      <c r="K57" s="70"/>
      <c r="L57" s="70"/>
      <c r="M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62"/>
      <c r="AA57" s="285"/>
      <c r="AB57" s="285"/>
      <c r="AC57" s="285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76"/>
      <c r="D58" s="276"/>
      <c r="E58" s="60"/>
      <c r="G58" s="69"/>
      <c r="H58" s="69"/>
      <c r="I58" s="69"/>
      <c r="J58" s="69"/>
      <c r="K58" s="285"/>
      <c r="L58" s="285"/>
      <c r="M58" s="70"/>
      <c r="P58" s="285"/>
      <c r="Q58" s="70"/>
      <c r="R58" s="70"/>
      <c r="S58" s="285"/>
      <c r="T58" s="285"/>
      <c r="U58" s="285"/>
      <c r="V58" s="285"/>
      <c r="W58" s="285"/>
      <c r="X58" s="285"/>
      <c r="Y58" s="285"/>
      <c r="Z58" s="62"/>
      <c r="AA58" s="285"/>
      <c r="AB58" s="285"/>
      <c r="AC58" s="285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76"/>
      <c r="D59" s="276"/>
      <c r="E59" s="60"/>
      <c r="G59" s="69"/>
      <c r="H59" s="69"/>
      <c r="I59" s="69"/>
      <c r="J59" s="69"/>
      <c r="K59" s="285"/>
      <c r="L59" s="285"/>
      <c r="M59" s="70"/>
      <c r="P59" s="285"/>
      <c r="Q59" s="70"/>
      <c r="R59" s="70"/>
      <c r="S59" s="285"/>
      <c r="T59" s="285"/>
      <c r="U59" s="285"/>
      <c r="V59" s="285"/>
      <c r="W59" s="285"/>
      <c r="X59" s="285"/>
      <c r="Y59" s="285"/>
      <c r="Z59" s="62"/>
      <c r="AA59" s="285"/>
      <c r="AB59" s="285"/>
      <c r="AC59" s="285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76"/>
      <c r="D60" s="276"/>
      <c r="E60" s="64"/>
      <c r="G60" s="69"/>
      <c r="H60" s="69"/>
      <c r="I60" s="69"/>
      <c r="J60" s="69"/>
      <c r="K60" s="285"/>
      <c r="L60" s="285"/>
      <c r="M60" s="285"/>
      <c r="P60" s="285"/>
      <c r="Q60" s="70"/>
      <c r="R60" s="285"/>
      <c r="S60" s="285"/>
      <c r="T60" s="285"/>
      <c r="U60" s="285"/>
      <c r="V60" s="285"/>
      <c r="W60" s="285"/>
      <c r="X60" s="285"/>
      <c r="Y60" s="285"/>
      <c r="Z60" s="62"/>
      <c r="AA60" s="285"/>
      <c r="AB60" s="285"/>
      <c r="AC60" s="285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76"/>
      <c r="D61" s="276"/>
      <c r="E61" s="64"/>
      <c r="G61" s="71"/>
      <c r="H61" s="69"/>
      <c r="I61" s="69"/>
      <c r="J61" s="69"/>
      <c r="K61" s="285"/>
      <c r="L61" s="285"/>
      <c r="M61" s="285"/>
      <c r="P61" s="285"/>
      <c r="Q61" s="70"/>
      <c r="R61" s="285"/>
      <c r="S61" s="285"/>
      <c r="T61" s="285"/>
      <c r="U61" s="285"/>
      <c r="V61" s="285"/>
      <c r="W61" s="285"/>
      <c r="X61" s="285"/>
      <c r="Y61" s="285"/>
      <c r="Z61" s="62"/>
      <c r="AA61" s="285"/>
      <c r="AB61" s="285"/>
      <c r="AC61" s="285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76"/>
      <c r="D62" s="276"/>
      <c r="E62" s="60"/>
      <c r="H62" s="42"/>
      <c r="I62" s="70"/>
      <c r="J62" s="276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77"/>
      <c r="V62" s="285"/>
      <c r="W62" s="285"/>
      <c r="X62" s="285"/>
      <c r="Y62" s="285"/>
      <c r="Z62" s="62"/>
      <c r="AA62" s="285"/>
      <c r="AB62" s="285"/>
      <c r="AC62" s="285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76"/>
      <c r="D63" s="276"/>
      <c r="E63" s="60"/>
      <c r="H63" s="42"/>
      <c r="I63" s="70"/>
      <c r="J63" s="276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77"/>
      <c r="V63" s="285"/>
      <c r="W63" s="285"/>
      <c r="X63" s="285"/>
      <c r="Y63" s="285"/>
      <c r="Z63" s="62"/>
      <c r="AA63" s="285"/>
      <c r="AB63" s="285"/>
      <c r="AC63" s="285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76"/>
      <c r="D64" s="276"/>
      <c r="E64" s="60"/>
      <c r="H64" s="42"/>
      <c r="I64" s="70"/>
      <c r="J64" s="276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77"/>
      <c r="V64" s="285"/>
      <c r="W64" s="285"/>
      <c r="X64" s="285"/>
      <c r="Y64" s="285"/>
      <c r="Z64" s="62"/>
      <c r="AA64" s="285"/>
      <c r="AB64" s="285"/>
      <c r="AC64" s="285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76"/>
      <c r="D65" s="276"/>
      <c r="E65" s="60"/>
      <c r="H65" s="42"/>
      <c r="I65" s="70"/>
      <c r="J65" s="276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77"/>
      <c r="V65" s="285"/>
      <c r="W65" s="285"/>
      <c r="X65" s="285"/>
      <c r="Y65" s="285"/>
      <c r="Z65" s="62"/>
      <c r="AA65" s="285"/>
      <c r="AB65" s="285"/>
      <c r="AC65" s="285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76"/>
      <c r="D66" s="276"/>
      <c r="E66" s="60"/>
      <c r="H66" s="42"/>
      <c r="I66" s="70"/>
      <c r="J66" s="276"/>
      <c r="K66" s="285"/>
      <c r="L66" s="285"/>
      <c r="M66" s="285"/>
      <c r="N66" s="285"/>
      <c r="O66" s="285"/>
      <c r="P66" s="285"/>
      <c r="Q66" s="277"/>
      <c r="R66" s="285"/>
      <c r="S66" s="285"/>
      <c r="T66" s="285"/>
      <c r="U66" s="277"/>
      <c r="V66" s="285"/>
      <c r="W66" s="285"/>
      <c r="X66" s="285"/>
      <c r="Y66" s="285"/>
      <c r="Z66" s="62"/>
      <c r="AA66" s="285"/>
      <c r="AB66" s="285"/>
      <c r="AC66" s="285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76"/>
      <c r="D67" s="276"/>
      <c r="E67" s="276"/>
      <c r="F67" s="146" t="s">
        <v>42</v>
      </c>
      <c r="G67" s="71"/>
      <c r="H67" s="65"/>
      <c r="I67" s="70"/>
      <c r="J67" s="276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77"/>
      <c r="V67" s="285"/>
      <c r="W67" s="285"/>
      <c r="X67" s="285"/>
      <c r="Y67" s="285"/>
      <c r="Z67" s="62"/>
      <c r="AA67" s="285"/>
      <c r="AB67" s="285"/>
      <c r="AC67" s="285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76"/>
      <c r="D68" s="276"/>
      <c r="E68" s="60"/>
      <c r="H68" s="42"/>
      <c r="I68" s="70"/>
      <c r="J68" s="276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77"/>
      <c r="V68" s="285"/>
      <c r="W68" s="285"/>
      <c r="X68" s="285"/>
      <c r="Y68" s="285"/>
      <c r="Z68" s="62"/>
      <c r="AA68" s="285"/>
      <c r="AB68" s="285"/>
      <c r="AC68" s="285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76"/>
      <c r="D69" s="276"/>
      <c r="E69" s="276"/>
      <c r="F69" s="406" t="s">
        <v>43</v>
      </c>
      <c r="G69" s="407"/>
      <c r="H69" s="408" t="s">
        <v>44</v>
      </c>
      <c r="I69" s="409"/>
      <c r="J69" s="409"/>
      <c r="K69" s="409"/>
      <c r="L69" s="409"/>
      <c r="M69" s="409"/>
      <c r="N69" s="409"/>
      <c r="O69" s="409"/>
      <c r="P69" s="409"/>
      <c r="Q69" s="409"/>
      <c r="R69" s="409" t="s">
        <v>45</v>
      </c>
      <c r="S69" s="409"/>
      <c r="T69" s="409"/>
      <c r="U69" s="409"/>
      <c r="V69" s="409"/>
      <c r="W69" s="409"/>
      <c r="X69" s="409"/>
      <c r="Y69" s="409"/>
      <c r="Z69" s="409"/>
      <c r="AA69" s="409"/>
      <c r="AB69" s="409" t="s">
        <v>17</v>
      </c>
      <c r="AC69" s="409"/>
      <c r="AD69" s="409"/>
      <c r="AE69" s="409"/>
      <c r="AF69" s="409"/>
      <c r="AG69" s="409"/>
      <c r="AH69" s="409"/>
      <c r="AI69" s="409"/>
      <c r="AJ69" s="409"/>
      <c r="AK69" s="409"/>
      <c r="AL69" s="404" t="s">
        <v>190</v>
      </c>
      <c r="AM69" s="404"/>
      <c r="AN69" s="404"/>
      <c r="AO69" s="404"/>
      <c r="AP69" s="404"/>
      <c r="AQ69" s="404"/>
      <c r="AR69" s="404"/>
      <c r="AS69" s="404"/>
      <c r="AT69" s="404"/>
      <c r="AU69" s="404"/>
      <c r="AV69" s="411"/>
      <c r="AW69" s="411"/>
      <c r="AX69" s="411"/>
      <c r="AY69" s="411"/>
      <c r="AZ69" s="411"/>
      <c r="BA69" s="411"/>
      <c r="BB69" s="411"/>
      <c r="BC69" s="411"/>
      <c r="BD69" s="411"/>
      <c r="BE69" s="411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76"/>
      <c r="D70" s="276"/>
      <c r="E70" s="276"/>
      <c r="F70" s="402" t="s">
        <v>46</v>
      </c>
      <c r="G70" s="402"/>
      <c r="H70" s="397" t="s">
        <v>1309</v>
      </c>
      <c r="I70" s="397"/>
      <c r="J70" s="397"/>
      <c r="K70" s="397"/>
      <c r="L70" s="397"/>
      <c r="M70" s="397"/>
      <c r="N70" s="397"/>
      <c r="O70" s="397"/>
      <c r="P70" s="397"/>
      <c r="Q70" s="397"/>
      <c r="R70" s="397" t="s">
        <v>106</v>
      </c>
      <c r="S70" s="397"/>
      <c r="T70" s="397"/>
      <c r="U70" s="397"/>
      <c r="V70" s="397"/>
      <c r="W70" s="397"/>
      <c r="X70" s="397"/>
      <c r="Y70" s="397"/>
      <c r="Z70" s="397"/>
      <c r="AA70" s="397"/>
      <c r="AB70" s="397" t="s">
        <v>1310</v>
      </c>
      <c r="AC70" s="397"/>
      <c r="AD70" s="397"/>
      <c r="AE70" s="397"/>
      <c r="AF70" s="397"/>
      <c r="AG70" s="397"/>
      <c r="AH70" s="397"/>
      <c r="AI70" s="397"/>
      <c r="AJ70" s="397"/>
      <c r="AK70" s="410"/>
      <c r="AL70" s="397" t="s">
        <v>97</v>
      </c>
      <c r="AM70" s="397"/>
      <c r="AN70" s="397"/>
      <c r="AO70" s="397"/>
      <c r="AP70" s="397"/>
      <c r="AQ70" s="397"/>
      <c r="AR70" s="397"/>
      <c r="AS70" s="397"/>
      <c r="AT70" s="397"/>
      <c r="AU70" s="397"/>
      <c r="AV70" s="412"/>
      <c r="AW70" s="412"/>
      <c r="AX70" s="412"/>
      <c r="AY70" s="412"/>
      <c r="AZ70" s="412"/>
      <c r="BA70" s="412"/>
      <c r="BB70" s="412"/>
      <c r="BC70" s="412"/>
      <c r="BD70" s="412"/>
      <c r="BE70" s="41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76"/>
      <c r="D71" s="276"/>
      <c r="E71" s="276"/>
      <c r="F71" s="402" t="s">
        <v>53</v>
      </c>
      <c r="G71" s="402"/>
      <c r="H71" s="397" t="s">
        <v>74</v>
      </c>
      <c r="I71" s="397"/>
      <c r="J71" s="397"/>
      <c r="K71" s="397"/>
      <c r="L71" s="397"/>
      <c r="M71" s="397"/>
      <c r="N71" s="397"/>
      <c r="O71" s="397"/>
      <c r="P71" s="397"/>
      <c r="Q71" s="397"/>
      <c r="R71" s="397" t="s">
        <v>75</v>
      </c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7"/>
      <c r="AH71" s="397"/>
      <c r="AI71" s="397"/>
      <c r="AJ71" s="397"/>
      <c r="AK71" s="410"/>
      <c r="AL71" s="397" t="s">
        <v>97</v>
      </c>
      <c r="AM71" s="397"/>
      <c r="AN71" s="397"/>
      <c r="AO71" s="397"/>
      <c r="AP71" s="397"/>
      <c r="AQ71" s="397"/>
      <c r="AR71" s="397"/>
      <c r="AS71" s="397"/>
      <c r="AT71" s="397"/>
      <c r="AU71" s="397"/>
      <c r="AV71" s="412"/>
      <c r="AW71" s="412"/>
      <c r="AX71" s="412"/>
      <c r="AY71" s="412"/>
      <c r="AZ71" s="412"/>
      <c r="BA71" s="412"/>
      <c r="BB71" s="412"/>
      <c r="BC71" s="412"/>
      <c r="BD71" s="412"/>
      <c r="BE71" s="41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76"/>
      <c r="D72" s="276"/>
      <c r="E72" s="276"/>
      <c r="F72" s="402" t="s">
        <v>54</v>
      </c>
      <c r="G72" s="402"/>
      <c r="H72" s="397" t="s">
        <v>925</v>
      </c>
      <c r="I72" s="397"/>
      <c r="J72" s="397"/>
      <c r="K72" s="397"/>
      <c r="L72" s="397"/>
      <c r="M72" s="397"/>
      <c r="N72" s="397"/>
      <c r="O72" s="397"/>
      <c r="P72" s="397"/>
      <c r="Q72" s="397"/>
      <c r="R72" s="397" t="s">
        <v>75</v>
      </c>
      <c r="S72" s="397"/>
      <c r="T72" s="397"/>
      <c r="U72" s="397"/>
      <c r="V72" s="397"/>
      <c r="W72" s="397"/>
      <c r="X72" s="397"/>
      <c r="Y72" s="397"/>
      <c r="Z72" s="397"/>
      <c r="AA72" s="397"/>
      <c r="AB72" s="397"/>
      <c r="AC72" s="397"/>
      <c r="AD72" s="397"/>
      <c r="AE72" s="397"/>
      <c r="AF72" s="397"/>
      <c r="AG72" s="397"/>
      <c r="AH72" s="397"/>
      <c r="AI72" s="397"/>
      <c r="AJ72" s="397"/>
      <c r="AK72" s="410"/>
      <c r="AL72" s="397" t="s">
        <v>97</v>
      </c>
      <c r="AM72" s="397"/>
      <c r="AN72" s="397"/>
      <c r="AO72" s="397"/>
      <c r="AP72" s="397"/>
      <c r="AQ72" s="397"/>
      <c r="AR72" s="397"/>
      <c r="AS72" s="397"/>
      <c r="AT72" s="397"/>
      <c r="AU72" s="397"/>
      <c r="AV72" s="412"/>
      <c r="AW72" s="412"/>
      <c r="AX72" s="412"/>
      <c r="AY72" s="412"/>
      <c r="AZ72" s="412"/>
      <c r="BA72" s="412"/>
      <c r="BB72" s="412"/>
      <c r="BC72" s="412"/>
      <c r="BD72" s="412"/>
      <c r="BE72" s="41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76"/>
      <c r="D73" s="276"/>
      <c r="E73" s="276"/>
      <c r="F73" s="402" t="s">
        <v>54</v>
      </c>
      <c r="G73" s="402"/>
      <c r="H73" s="397" t="s">
        <v>926</v>
      </c>
      <c r="I73" s="397"/>
      <c r="J73" s="397"/>
      <c r="K73" s="397"/>
      <c r="L73" s="397"/>
      <c r="M73" s="397"/>
      <c r="N73" s="397"/>
      <c r="O73" s="397"/>
      <c r="P73" s="397"/>
      <c r="Q73" s="397"/>
      <c r="R73" s="397" t="s">
        <v>75</v>
      </c>
      <c r="S73" s="397"/>
      <c r="T73" s="397"/>
      <c r="U73" s="397"/>
      <c r="V73" s="397"/>
      <c r="W73" s="397"/>
      <c r="X73" s="397"/>
      <c r="Y73" s="397"/>
      <c r="Z73" s="397"/>
      <c r="AA73" s="397"/>
      <c r="AB73" s="397"/>
      <c r="AC73" s="397"/>
      <c r="AD73" s="397"/>
      <c r="AE73" s="397"/>
      <c r="AF73" s="397"/>
      <c r="AG73" s="397"/>
      <c r="AH73" s="397"/>
      <c r="AI73" s="397"/>
      <c r="AJ73" s="397"/>
      <c r="AK73" s="410"/>
      <c r="AL73" s="397" t="s">
        <v>97</v>
      </c>
      <c r="AM73" s="397"/>
      <c r="AN73" s="397"/>
      <c r="AO73" s="397"/>
      <c r="AP73" s="397"/>
      <c r="AQ73" s="397"/>
      <c r="AR73" s="397"/>
      <c r="AS73" s="397"/>
      <c r="AT73" s="397"/>
      <c r="AU73" s="397"/>
      <c r="AV73" s="412"/>
      <c r="AW73" s="412"/>
      <c r="AX73" s="412"/>
      <c r="AY73" s="412"/>
      <c r="AZ73" s="412"/>
      <c r="BA73" s="412"/>
      <c r="BB73" s="412"/>
      <c r="BC73" s="412"/>
      <c r="BD73" s="412"/>
      <c r="BE73" s="41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76"/>
      <c r="D74" s="276"/>
      <c r="E74" s="276"/>
      <c r="F74" s="402" t="s">
        <v>57</v>
      </c>
      <c r="G74" s="402"/>
      <c r="H74" s="397" t="s">
        <v>1061</v>
      </c>
      <c r="I74" s="397"/>
      <c r="J74" s="397"/>
      <c r="K74" s="397"/>
      <c r="L74" s="397"/>
      <c r="M74" s="397"/>
      <c r="N74" s="397"/>
      <c r="O74" s="397"/>
      <c r="P74" s="397"/>
      <c r="Q74" s="397"/>
      <c r="R74" s="397" t="s">
        <v>75</v>
      </c>
      <c r="S74" s="397"/>
      <c r="T74" s="397"/>
      <c r="U74" s="397"/>
      <c r="V74" s="397"/>
      <c r="W74" s="397"/>
      <c r="X74" s="397"/>
      <c r="Y74" s="397"/>
      <c r="Z74" s="397"/>
      <c r="AA74" s="397"/>
      <c r="AB74" s="397" t="s">
        <v>1301</v>
      </c>
      <c r="AC74" s="397"/>
      <c r="AD74" s="397"/>
      <c r="AE74" s="397"/>
      <c r="AF74" s="397"/>
      <c r="AG74" s="397"/>
      <c r="AH74" s="397"/>
      <c r="AI74" s="397"/>
      <c r="AJ74" s="397"/>
      <c r="AK74" s="410"/>
      <c r="AL74" s="397" t="s">
        <v>97</v>
      </c>
      <c r="AM74" s="397"/>
      <c r="AN74" s="397"/>
      <c r="AO74" s="397"/>
      <c r="AP74" s="397"/>
      <c r="AQ74" s="397"/>
      <c r="AR74" s="397"/>
      <c r="AS74" s="397"/>
      <c r="AT74" s="397"/>
      <c r="AU74" s="397"/>
      <c r="AV74" s="412"/>
      <c r="AW74" s="412"/>
      <c r="AX74" s="412"/>
      <c r="AY74" s="412"/>
      <c r="AZ74" s="412"/>
      <c r="BA74" s="412"/>
      <c r="BB74" s="412"/>
      <c r="BC74" s="412"/>
      <c r="BD74" s="412"/>
      <c r="BE74" s="41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76"/>
      <c r="D75" s="276"/>
      <c r="E75" s="276"/>
      <c r="F75" s="402" t="s">
        <v>58</v>
      </c>
      <c r="G75" s="402"/>
      <c r="H75" s="397" t="s">
        <v>79</v>
      </c>
      <c r="I75" s="397"/>
      <c r="J75" s="397"/>
      <c r="K75" s="397"/>
      <c r="L75" s="397"/>
      <c r="M75" s="397"/>
      <c r="N75" s="397"/>
      <c r="O75" s="397"/>
      <c r="P75" s="397"/>
      <c r="Q75" s="397"/>
      <c r="R75" s="397" t="s">
        <v>75</v>
      </c>
      <c r="S75" s="397"/>
      <c r="T75" s="397"/>
      <c r="U75" s="397"/>
      <c r="V75" s="397"/>
      <c r="W75" s="397"/>
      <c r="X75" s="397"/>
      <c r="Y75" s="397"/>
      <c r="Z75" s="397"/>
      <c r="AA75" s="397"/>
      <c r="AB75" s="397" t="s">
        <v>1302</v>
      </c>
      <c r="AC75" s="397"/>
      <c r="AD75" s="397"/>
      <c r="AE75" s="397"/>
      <c r="AF75" s="397"/>
      <c r="AG75" s="397"/>
      <c r="AH75" s="397"/>
      <c r="AI75" s="397"/>
      <c r="AJ75" s="397"/>
      <c r="AK75" s="410"/>
      <c r="AL75" s="397" t="s">
        <v>97</v>
      </c>
      <c r="AM75" s="397"/>
      <c r="AN75" s="397"/>
      <c r="AO75" s="397"/>
      <c r="AP75" s="397"/>
      <c r="AQ75" s="397"/>
      <c r="AR75" s="397"/>
      <c r="AS75" s="397"/>
      <c r="AT75" s="397"/>
      <c r="AU75" s="397"/>
      <c r="AV75" s="412"/>
      <c r="AW75" s="412"/>
      <c r="AX75" s="412"/>
      <c r="AY75" s="412"/>
      <c r="AZ75" s="412"/>
      <c r="BA75" s="412"/>
      <c r="BB75" s="412"/>
      <c r="BC75" s="412"/>
      <c r="BD75" s="412"/>
      <c r="BE75" s="41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76"/>
      <c r="D76" s="276"/>
      <c r="E76" s="276"/>
      <c r="F76" s="402" t="s">
        <v>59</v>
      </c>
      <c r="G76" s="402"/>
      <c r="H76" s="397" t="s">
        <v>80</v>
      </c>
      <c r="I76" s="397"/>
      <c r="J76" s="397"/>
      <c r="K76" s="397"/>
      <c r="L76" s="397"/>
      <c r="M76" s="397"/>
      <c r="N76" s="397"/>
      <c r="O76" s="397"/>
      <c r="P76" s="397"/>
      <c r="Q76" s="397"/>
      <c r="R76" s="397" t="s">
        <v>75</v>
      </c>
      <c r="S76" s="397"/>
      <c r="T76" s="397"/>
      <c r="U76" s="397"/>
      <c r="V76" s="397"/>
      <c r="W76" s="397"/>
      <c r="X76" s="397"/>
      <c r="Y76" s="397"/>
      <c r="Z76" s="397"/>
      <c r="AA76" s="397"/>
      <c r="AB76" s="397" t="s">
        <v>81</v>
      </c>
      <c r="AC76" s="397"/>
      <c r="AD76" s="397"/>
      <c r="AE76" s="397"/>
      <c r="AF76" s="397"/>
      <c r="AG76" s="397"/>
      <c r="AH76" s="397"/>
      <c r="AI76" s="397"/>
      <c r="AJ76" s="397"/>
      <c r="AK76" s="410"/>
      <c r="AL76" s="397" t="s">
        <v>97</v>
      </c>
      <c r="AM76" s="397"/>
      <c r="AN76" s="397"/>
      <c r="AO76" s="397"/>
      <c r="AP76" s="397"/>
      <c r="AQ76" s="397"/>
      <c r="AR76" s="397"/>
      <c r="AS76" s="397"/>
      <c r="AT76" s="397"/>
      <c r="AU76" s="397"/>
      <c r="AV76" s="412"/>
      <c r="AW76" s="412"/>
      <c r="AX76" s="412"/>
      <c r="AY76" s="412"/>
      <c r="AZ76" s="412"/>
      <c r="BA76" s="412"/>
      <c r="BB76" s="412"/>
      <c r="BC76" s="412"/>
      <c r="BD76" s="412"/>
      <c r="BE76" s="41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76"/>
      <c r="D77" s="276"/>
      <c r="E77" s="276"/>
      <c r="F77" s="402" t="s">
        <v>60</v>
      </c>
      <c r="G77" s="402"/>
      <c r="H77" s="397" t="s">
        <v>82</v>
      </c>
      <c r="I77" s="397"/>
      <c r="J77" s="397"/>
      <c r="K77" s="397"/>
      <c r="L77" s="397"/>
      <c r="M77" s="397"/>
      <c r="N77" s="397"/>
      <c r="O77" s="397"/>
      <c r="P77" s="397"/>
      <c r="Q77" s="397"/>
      <c r="R77" s="397" t="s">
        <v>75</v>
      </c>
      <c r="S77" s="397"/>
      <c r="T77" s="397"/>
      <c r="U77" s="397"/>
      <c r="V77" s="397"/>
      <c r="W77" s="397"/>
      <c r="X77" s="397"/>
      <c r="Y77" s="397"/>
      <c r="Z77" s="397"/>
      <c r="AA77" s="397"/>
      <c r="AB77" s="397" t="s">
        <v>83</v>
      </c>
      <c r="AC77" s="397"/>
      <c r="AD77" s="397"/>
      <c r="AE77" s="397"/>
      <c r="AF77" s="397"/>
      <c r="AG77" s="397"/>
      <c r="AH77" s="397"/>
      <c r="AI77" s="397"/>
      <c r="AJ77" s="397"/>
      <c r="AK77" s="410"/>
      <c r="AL77" s="397" t="s">
        <v>97</v>
      </c>
      <c r="AM77" s="397"/>
      <c r="AN77" s="397"/>
      <c r="AO77" s="397"/>
      <c r="AP77" s="397"/>
      <c r="AQ77" s="397"/>
      <c r="AR77" s="397"/>
      <c r="AS77" s="397"/>
      <c r="AT77" s="397"/>
      <c r="AU77" s="397"/>
      <c r="AV77" s="412"/>
      <c r="AW77" s="412"/>
      <c r="AX77" s="412"/>
      <c r="AY77" s="412"/>
      <c r="AZ77" s="412"/>
      <c r="BA77" s="412"/>
      <c r="BB77" s="412"/>
      <c r="BC77" s="412"/>
      <c r="BD77" s="412"/>
      <c r="BE77" s="41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76"/>
      <c r="D78" s="276"/>
      <c r="E78" s="276"/>
      <c r="F78" s="402" t="s">
        <v>61</v>
      </c>
      <c r="G78" s="402"/>
      <c r="H78" s="397" t="s">
        <v>84</v>
      </c>
      <c r="I78" s="397"/>
      <c r="J78" s="397"/>
      <c r="K78" s="397"/>
      <c r="L78" s="397"/>
      <c r="M78" s="397"/>
      <c r="N78" s="397"/>
      <c r="O78" s="397"/>
      <c r="P78" s="397"/>
      <c r="Q78" s="397"/>
      <c r="R78" s="397" t="s">
        <v>75</v>
      </c>
      <c r="S78" s="397"/>
      <c r="T78" s="397"/>
      <c r="U78" s="397"/>
      <c r="V78" s="397"/>
      <c r="W78" s="397"/>
      <c r="X78" s="397"/>
      <c r="Y78" s="397"/>
      <c r="Z78" s="397"/>
      <c r="AA78" s="397"/>
      <c r="AB78" s="397" t="s">
        <v>85</v>
      </c>
      <c r="AC78" s="397"/>
      <c r="AD78" s="397"/>
      <c r="AE78" s="397"/>
      <c r="AF78" s="397"/>
      <c r="AG78" s="397"/>
      <c r="AH78" s="397"/>
      <c r="AI78" s="397"/>
      <c r="AJ78" s="397"/>
      <c r="AK78" s="410"/>
      <c r="AL78" s="397" t="s">
        <v>97</v>
      </c>
      <c r="AM78" s="397"/>
      <c r="AN78" s="397"/>
      <c r="AO78" s="397"/>
      <c r="AP78" s="397"/>
      <c r="AQ78" s="397"/>
      <c r="AR78" s="397"/>
      <c r="AS78" s="397"/>
      <c r="AT78" s="397"/>
      <c r="AU78" s="397"/>
      <c r="AV78" s="412"/>
      <c r="AW78" s="412"/>
      <c r="AX78" s="412"/>
      <c r="AY78" s="412"/>
      <c r="AZ78" s="412"/>
      <c r="BA78" s="412"/>
      <c r="BB78" s="412"/>
      <c r="BC78" s="412"/>
      <c r="BD78" s="412"/>
      <c r="BE78" s="41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76"/>
      <c r="D79" s="276"/>
      <c r="E79" s="276"/>
      <c r="F79" s="402" t="s">
        <v>62</v>
      </c>
      <c r="G79" s="402"/>
      <c r="H79" s="397" t="s">
        <v>86</v>
      </c>
      <c r="I79" s="397"/>
      <c r="J79" s="397"/>
      <c r="K79" s="397"/>
      <c r="L79" s="397"/>
      <c r="M79" s="397"/>
      <c r="N79" s="397"/>
      <c r="O79" s="397"/>
      <c r="P79" s="397"/>
      <c r="Q79" s="397"/>
      <c r="R79" s="397" t="s">
        <v>75</v>
      </c>
      <c r="S79" s="397"/>
      <c r="T79" s="397"/>
      <c r="U79" s="397"/>
      <c r="V79" s="397"/>
      <c r="W79" s="397"/>
      <c r="X79" s="397"/>
      <c r="Y79" s="397"/>
      <c r="Z79" s="397"/>
      <c r="AA79" s="397"/>
      <c r="AB79" s="397" t="s">
        <v>1303</v>
      </c>
      <c r="AC79" s="397"/>
      <c r="AD79" s="397"/>
      <c r="AE79" s="397"/>
      <c r="AF79" s="397"/>
      <c r="AG79" s="397"/>
      <c r="AH79" s="397"/>
      <c r="AI79" s="397"/>
      <c r="AJ79" s="397"/>
      <c r="AK79" s="410"/>
      <c r="AL79" s="397" t="s">
        <v>97</v>
      </c>
      <c r="AM79" s="397"/>
      <c r="AN79" s="397"/>
      <c r="AO79" s="397"/>
      <c r="AP79" s="397"/>
      <c r="AQ79" s="397"/>
      <c r="AR79" s="397"/>
      <c r="AS79" s="397"/>
      <c r="AT79" s="397"/>
      <c r="AU79" s="397"/>
      <c r="AV79" s="412"/>
      <c r="AW79" s="412"/>
      <c r="AX79" s="412"/>
      <c r="AY79" s="412"/>
      <c r="AZ79" s="412"/>
      <c r="BA79" s="412"/>
      <c r="BB79" s="412"/>
      <c r="BC79" s="412"/>
      <c r="BD79" s="412"/>
      <c r="BE79" s="41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76"/>
      <c r="D80" s="276"/>
      <c r="E80" s="276"/>
      <c r="F80" s="402" t="s">
        <v>63</v>
      </c>
      <c r="G80" s="402"/>
      <c r="H80" s="397" t="s">
        <v>87</v>
      </c>
      <c r="I80" s="397"/>
      <c r="J80" s="397"/>
      <c r="K80" s="397"/>
      <c r="L80" s="397"/>
      <c r="M80" s="397"/>
      <c r="N80" s="397"/>
      <c r="O80" s="397"/>
      <c r="P80" s="397"/>
      <c r="Q80" s="397"/>
      <c r="R80" s="397" t="s">
        <v>75</v>
      </c>
      <c r="S80" s="397"/>
      <c r="T80" s="397"/>
      <c r="U80" s="397"/>
      <c r="V80" s="397"/>
      <c r="W80" s="397"/>
      <c r="X80" s="397"/>
      <c r="Y80" s="397"/>
      <c r="Z80" s="397"/>
      <c r="AA80" s="397"/>
      <c r="AB80" s="397" t="s">
        <v>1304</v>
      </c>
      <c r="AC80" s="397"/>
      <c r="AD80" s="397"/>
      <c r="AE80" s="397"/>
      <c r="AF80" s="397"/>
      <c r="AG80" s="397"/>
      <c r="AH80" s="397"/>
      <c r="AI80" s="397"/>
      <c r="AJ80" s="397"/>
      <c r="AK80" s="410"/>
      <c r="AL80" s="397" t="s">
        <v>97</v>
      </c>
      <c r="AM80" s="397"/>
      <c r="AN80" s="397"/>
      <c r="AO80" s="397"/>
      <c r="AP80" s="397"/>
      <c r="AQ80" s="397"/>
      <c r="AR80" s="397"/>
      <c r="AS80" s="397"/>
      <c r="AT80" s="397"/>
      <c r="AU80" s="397"/>
      <c r="AV80" s="412"/>
      <c r="AW80" s="412"/>
      <c r="AX80" s="412"/>
      <c r="AY80" s="412"/>
      <c r="AZ80" s="412"/>
      <c r="BA80" s="412"/>
      <c r="BB80" s="412"/>
      <c r="BC80" s="412"/>
      <c r="BD80" s="412"/>
      <c r="BE80" s="41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76"/>
      <c r="D81" s="276"/>
      <c r="E81" s="276"/>
      <c r="F81" s="402" t="s">
        <v>64</v>
      </c>
      <c r="G81" s="402"/>
      <c r="H81" s="397" t="s">
        <v>88</v>
      </c>
      <c r="I81" s="397"/>
      <c r="J81" s="397"/>
      <c r="K81" s="397"/>
      <c r="L81" s="397"/>
      <c r="M81" s="397"/>
      <c r="N81" s="397"/>
      <c r="O81" s="397"/>
      <c r="P81" s="397"/>
      <c r="Q81" s="397"/>
      <c r="R81" s="397" t="s">
        <v>75</v>
      </c>
      <c r="S81" s="397"/>
      <c r="T81" s="397"/>
      <c r="U81" s="397"/>
      <c r="V81" s="397"/>
      <c r="W81" s="397"/>
      <c r="X81" s="397"/>
      <c r="Y81" s="397"/>
      <c r="Z81" s="397"/>
      <c r="AA81" s="397"/>
      <c r="AB81" s="397" t="s">
        <v>1305</v>
      </c>
      <c r="AC81" s="397"/>
      <c r="AD81" s="397"/>
      <c r="AE81" s="397"/>
      <c r="AF81" s="397"/>
      <c r="AG81" s="397"/>
      <c r="AH81" s="397"/>
      <c r="AI81" s="397"/>
      <c r="AJ81" s="397"/>
      <c r="AK81" s="410"/>
      <c r="AL81" s="397" t="s">
        <v>97</v>
      </c>
      <c r="AM81" s="397"/>
      <c r="AN81" s="397"/>
      <c r="AO81" s="397"/>
      <c r="AP81" s="397"/>
      <c r="AQ81" s="397"/>
      <c r="AR81" s="397"/>
      <c r="AS81" s="397"/>
      <c r="AT81" s="397"/>
      <c r="AU81" s="397"/>
      <c r="AV81" s="412"/>
      <c r="AW81" s="412"/>
      <c r="AX81" s="412"/>
      <c r="AY81" s="412"/>
      <c r="AZ81" s="412"/>
      <c r="BA81" s="412"/>
      <c r="BB81" s="412"/>
      <c r="BC81" s="412"/>
      <c r="BD81" s="412"/>
      <c r="BE81" s="412"/>
      <c r="BF81" s="42"/>
      <c r="BG81" s="42"/>
      <c r="BH81" s="42"/>
      <c r="BI81" s="413"/>
      <c r="BJ81" s="413"/>
      <c r="BK81" s="413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76"/>
      <c r="D82" s="276"/>
      <c r="E82" s="276"/>
      <c r="F82" s="402" t="s">
        <v>65</v>
      </c>
      <c r="G82" s="402"/>
      <c r="H82" s="397" t="s">
        <v>927</v>
      </c>
      <c r="I82" s="397"/>
      <c r="J82" s="397"/>
      <c r="K82" s="397"/>
      <c r="L82" s="397"/>
      <c r="M82" s="397"/>
      <c r="N82" s="397"/>
      <c r="O82" s="397"/>
      <c r="P82" s="397"/>
      <c r="Q82" s="397"/>
      <c r="R82" s="397" t="s">
        <v>75</v>
      </c>
      <c r="S82" s="397"/>
      <c r="T82" s="397"/>
      <c r="U82" s="397"/>
      <c r="V82" s="397"/>
      <c r="W82" s="397"/>
      <c r="X82" s="397"/>
      <c r="Y82" s="397"/>
      <c r="Z82" s="397"/>
      <c r="AA82" s="397"/>
      <c r="AB82" s="397" t="s">
        <v>1306</v>
      </c>
      <c r="AC82" s="397"/>
      <c r="AD82" s="397"/>
      <c r="AE82" s="397"/>
      <c r="AF82" s="397"/>
      <c r="AG82" s="397"/>
      <c r="AH82" s="397"/>
      <c r="AI82" s="397"/>
      <c r="AJ82" s="397"/>
      <c r="AK82" s="410"/>
      <c r="AL82" s="397" t="s">
        <v>97</v>
      </c>
      <c r="AM82" s="397"/>
      <c r="AN82" s="397"/>
      <c r="AO82" s="397"/>
      <c r="AP82" s="397"/>
      <c r="AQ82" s="397"/>
      <c r="AR82" s="397"/>
      <c r="AS82" s="397"/>
      <c r="AT82" s="397"/>
      <c r="AU82" s="397"/>
      <c r="AV82" s="412"/>
      <c r="AW82" s="412"/>
      <c r="AX82" s="412"/>
      <c r="AY82" s="412"/>
      <c r="AZ82" s="412"/>
      <c r="BA82" s="412"/>
      <c r="BB82" s="412"/>
      <c r="BC82" s="412"/>
      <c r="BD82" s="412"/>
      <c r="BE82" s="41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76"/>
      <c r="D83" s="276"/>
      <c r="E83" s="276"/>
      <c r="F83" s="402" t="s">
        <v>66</v>
      </c>
      <c r="G83" s="402"/>
      <c r="H83" s="397" t="s">
        <v>928</v>
      </c>
      <c r="I83" s="397"/>
      <c r="J83" s="397"/>
      <c r="K83" s="397"/>
      <c r="L83" s="397"/>
      <c r="M83" s="397"/>
      <c r="N83" s="397"/>
      <c r="O83" s="397"/>
      <c r="P83" s="397"/>
      <c r="Q83" s="397"/>
      <c r="R83" s="397" t="s">
        <v>75</v>
      </c>
      <c r="S83" s="397"/>
      <c r="T83" s="397"/>
      <c r="U83" s="397"/>
      <c r="V83" s="397"/>
      <c r="W83" s="397"/>
      <c r="X83" s="397"/>
      <c r="Y83" s="397"/>
      <c r="Z83" s="397"/>
      <c r="AA83" s="397"/>
      <c r="AB83" s="397" t="s">
        <v>1307</v>
      </c>
      <c r="AC83" s="397"/>
      <c r="AD83" s="397"/>
      <c r="AE83" s="397"/>
      <c r="AF83" s="397"/>
      <c r="AG83" s="397"/>
      <c r="AH83" s="397"/>
      <c r="AI83" s="397"/>
      <c r="AJ83" s="397"/>
      <c r="AK83" s="410"/>
      <c r="AL83" s="397" t="s">
        <v>97</v>
      </c>
      <c r="AM83" s="397"/>
      <c r="AN83" s="397"/>
      <c r="AO83" s="397"/>
      <c r="AP83" s="397"/>
      <c r="AQ83" s="397"/>
      <c r="AR83" s="397"/>
      <c r="AS83" s="397"/>
      <c r="AT83" s="397"/>
      <c r="AU83" s="397"/>
      <c r="AV83" s="412"/>
      <c r="AW83" s="412"/>
      <c r="AX83" s="412"/>
      <c r="AY83" s="412"/>
      <c r="AZ83" s="412"/>
      <c r="BA83" s="412"/>
      <c r="BB83" s="412"/>
      <c r="BC83" s="412"/>
      <c r="BD83" s="412"/>
      <c r="BE83" s="41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76"/>
      <c r="D84" s="276"/>
      <c r="E84" s="276"/>
      <c r="F84" s="402" t="s">
        <v>67</v>
      </c>
      <c r="G84" s="402"/>
      <c r="H84" s="397" t="s">
        <v>1247</v>
      </c>
      <c r="I84" s="397"/>
      <c r="J84" s="397"/>
      <c r="K84" s="397"/>
      <c r="L84" s="397"/>
      <c r="M84" s="397"/>
      <c r="N84" s="397"/>
      <c r="O84" s="397"/>
      <c r="P84" s="397"/>
      <c r="Q84" s="397"/>
      <c r="R84" s="397" t="s">
        <v>75</v>
      </c>
      <c r="S84" s="397"/>
      <c r="T84" s="397"/>
      <c r="U84" s="397"/>
      <c r="V84" s="397"/>
      <c r="W84" s="397"/>
      <c r="X84" s="397"/>
      <c r="Y84" s="397"/>
      <c r="Z84" s="397"/>
      <c r="AA84" s="397"/>
      <c r="AB84" s="397" t="s">
        <v>1308</v>
      </c>
      <c r="AC84" s="397"/>
      <c r="AD84" s="397"/>
      <c r="AE84" s="397"/>
      <c r="AF84" s="397"/>
      <c r="AG84" s="397"/>
      <c r="AH84" s="397"/>
      <c r="AI84" s="397"/>
      <c r="AJ84" s="397"/>
      <c r="AK84" s="410"/>
      <c r="AL84" s="397" t="s">
        <v>97</v>
      </c>
      <c r="AM84" s="397"/>
      <c r="AN84" s="397"/>
      <c r="AO84" s="397"/>
      <c r="AP84" s="397"/>
      <c r="AQ84" s="397"/>
      <c r="AR84" s="397"/>
      <c r="AS84" s="397"/>
      <c r="AT84" s="397"/>
      <c r="AU84" s="397"/>
      <c r="AV84" s="279"/>
      <c r="AW84" s="279"/>
      <c r="AX84" s="279"/>
      <c r="AY84" s="279"/>
      <c r="AZ84" s="279"/>
      <c r="BA84" s="279"/>
      <c r="BB84" s="279"/>
      <c r="BC84" s="279"/>
      <c r="BD84" s="279"/>
      <c r="BE84" s="279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405"/>
      <c r="D85" s="405"/>
      <c r="E85" s="63"/>
      <c r="F85" s="63"/>
      <c r="G85" s="63"/>
      <c r="H85" s="63"/>
      <c r="I85" s="63"/>
      <c r="J85" s="63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7"/>
      <c r="C86" s="48"/>
      <c r="D86" s="49"/>
      <c r="E86" s="49"/>
      <c r="F86" s="49"/>
      <c r="G86" s="50"/>
      <c r="H86" s="50"/>
      <c r="I86" s="50"/>
      <c r="J86" s="50"/>
      <c r="K86" s="50"/>
      <c r="L86" s="50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52"/>
    </row>
    <row r="87" spans="2:69" ht="5.0999999999999996" customHeight="1"/>
  </sheetData>
  <mergeCells count="102">
    <mergeCell ref="F84:G84"/>
    <mergeCell ref="H84:Q84"/>
    <mergeCell ref="R84:AA84"/>
    <mergeCell ref="AB84:AK84"/>
    <mergeCell ref="AL84:AU84"/>
    <mergeCell ref="C85:D85"/>
    <mergeCell ref="F83:G83"/>
    <mergeCell ref="H83:Q83"/>
    <mergeCell ref="R83:AA83"/>
    <mergeCell ref="AB83:AK83"/>
    <mergeCell ref="AL83:AU83"/>
    <mergeCell ref="AV83:BE83"/>
    <mergeCell ref="BI81:BK81"/>
    <mergeCell ref="F82:G82"/>
    <mergeCell ref="H82:Q82"/>
    <mergeCell ref="R82:AA82"/>
    <mergeCell ref="AB82:AK82"/>
    <mergeCell ref="AL82:AU82"/>
    <mergeCell ref="AV82:BE82"/>
    <mergeCell ref="F81:G81"/>
    <mergeCell ref="H81:Q81"/>
    <mergeCell ref="R81:AA81"/>
    <mergeCell ref="AB81:AK81"/>
    <mergeCell ref="AL81:AU81"/>
    <mergeCell ref="AV81:BE81"/>
    <mergeCell ref="F80:G80"/>
    <mergeCell ref="H80:Q80"/>
    <mergeCell ref="R80:AA80"/>
    <mergeCell ref="AB80:AK80"/>
    <mergeCell ref="AL80:AU80"/>
    <mergeCell ref="AV80:BE80"/>
    <mergeCell ref="F79:G79"/>
    <mergeCell ref="H79:Q79"/>
    <mergeCell ref="R79:AA79"/>
    <mergeCell ref="AB79:AK79"/>
    <mergeCell ref="AL79:AU79"/>
    <mergeCell ref="AV79:BE79"/>
    <mergeCell ref="F78:G78"/>
    <mergeCell ref="H78:Q78"/>
    <mergeCell ref="R78:AA78"/>
    <mergeCell ref="AB78:AK78"/>
    <mergeCell ref="AL78:AU78"/>
    <mergeCell ref="AV78:BE78"/>
    <mergeCell ref="F77:G77"/>
    <mergeCell ref="H77:Q77"/>
    <mergeCell ref="R77:AA77"/>
    <mergeCell ref="AB77:AK77"/>
    <mergeCell ref="AL77:AU77"/>
    <mergeCell ref="AV77:BE77"/>
    <mergeCell ref="F76:G76"/>
    <mergeCell ref="H76:Q76"/>
    <mergeCell ref="R76:AA76"/>
    <mergeCell ref="AB76:AK76"/>
    <mergeCell ref="AL76:AU76"/>
    <mergeCell ref="AV76:BE76"/>
    <mergeCell ref="F75:G75"/>
    <mergeCell ref="H75:Q75"/>
    <mergeCell ref="R75:AA75"/>
    <mergeCell ref="AB75:AK75"/>
    <mergeCell ref="AL75:AU75"/>
    <mergeCell ref="AV75:BE75"/>
    <mergeCell ref="F74:G74"/>
    <mergeCell ref="H74:Q74"/>
    <mergeCell ref="R74:AA74"/>
    <mergeCell ref="AB74:AK74"/>
    <mergeCell ref="AL74:AU74"/>
    <mergeCell ref="AV74:BE74"/>
    <mergeCell ref="F73:G73"/>
    <mergeCell ref="H73:Q73"/>
    <mergeCell ref="R73:AA73"/>
    <mergeCell ref="AB73:AK73"/>
    <mergeCell ref="AL73:AU73"/>
    <mergeCell ref="AV73:BE73"/>
    <mergeCell ref="F72:G72"/>
    <mergeCell ref="H72:Q72"/>
    <mergeCell ref="R72:AA72"/>
    <mergeCell ref="AB72:AK72"/>
    <mergeCell ref="AL72:AU72"/>
    <mergeCell ref="AV72:BE72"/>
    <mergeCell ref="F71:G71"/>
    <mergeCell ref="H71:Q71"/>
    <mergeCell ref="R71:AA71"/>
    <mergeCell ref="AB71:AK71"/>
    <mergeCell ref="AL71:AU71"/>
    <mergeCell ref="AV71:BE71"/>
    <mergeCell ref="AB69:AK69"/>
    <mergeCell ref="AL69:AU69"/>
    <mergeCell ref="AV69:BE69"/>
    <mergeCell ref="F70:G70"/>
    <mergeCell ref="H70:Q70"/>
    <mergeCell ref="R70:AA70"/>
    <mergeCell ref="AB70:AK70"/>
    <mergeCell ref="AL70:AU70"/>
    <mergeCell ref="AV70:BE70"/>
    <mergeCell ref="B2:G2"/>
    <mergeCell ref="B3:G3"/>
    <mergeCell ref="U18:U20"/>
    <mergeCell ref="U32:U36"/>
    <mergeCell ref="U52:U54"/>
    <mergeCell ref="F69:G69"/>
    <mergeCell ref="H69:Q69"/>
    <mergeCell ref="R69:AA69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7"/>
  <sheetViews>
    <sheetView showGridLines="0" view="pageBreakPreview" topLeftCell="A12" zoomScaleNormal="100" zoomScaleSheetLayoutView="100" workbookViewId="0">
      <selection activeCell="AQ30" sqref="AQ30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76"/>
      <c r="E8" s="60"/>
      <c r="H8" s="69"/>
      <c r="I8" s="69"/>
      <c r="J8" s="69"/>
      <c r="K8" s="70"/>
      <c r="L8" s="70"/>
      <c r="M8" s="70"/>
      <c r="N8" s="70"/>
      <c r="O8" s="70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76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62"/>
      <c r="AA9" s="62"/>
      <c r="AB9" s="285"/>
      <c r="AC9" s="285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76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62"/>
      <c r="AA10" s="62"/>
      <c r="AB10" s="285"/>
      <c r="AC10" s="285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76"/>
      <c r="E11" s="42"/>
      <c r="F11" s="146" t="s">
        <v>1563</v>
      </c>
      <c r="G11" s="69"/>
      <c r="H11" s="69"/>
      <c r="I11" s="69"/>
      <c r="J11" s="69"/>
      <c r="K11" s="70"/>
      <c r="L11" s="70"/>
      <c r="M11" s="70"/>
      <c r="P11" s="285"/>
      <c r="Q11" s="70"/>
      <c r="R11" s="70"/>
      <c r="S11" s="285"/>
      <c r="T11" s="285"/>
      <c r="U11" s="285"/>
      <c r="V11" s="285"/>
      <c r="W11" s="285"/>
      <c r="X11" s="285"/>
      <c r="Y11" s="285"/>
      <c r="Z11" s="62"/>
      <c r="AA11" s="62"/>
      <c r="AB11" s="285"/>
      <c r="AC11" s="285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76"/>
      <c r="E12" s="60"/>
      <c r="G12" s="71"/>
      <c r="H12" s="69"/>
      <c r="I12" s="69"/>
      <c r="J12" s="69"/>
      <c r="K12" s="70"/>
      <c r="L12" s="70"/>
      <c r="M12" s="70"/>
      <c r="P12" s="285"/>
      <c r="Q12" s="70"/>
      <c r="R12" s="70"/>
      <c r="S12" s="285"/>
      <c r="T12" s="285"/>
      <c r="U12" s="285"/>
      <c r="V12" s="285"/>
      <c r="W12" s="285"/>
      <c r="X12" s="285"/>
      <c r="Y12" s="285"/>
      <c r="Z12" s="62"/>
      <c r="AA12" s="62"/>
      <c r="AB12" s="285"/>
      <c r="AC12" s="285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76"/>
      <c r="E13" s="60"/>
      <c r="G13" s="69"/>
      <c r="H13" s="69"/>
      <c r="I13" s="69"/>
      <c r="J13" s="69"/>
      <c r="K13" s="70"/>
      <c r="L13" s="70"/>
      <c r="M13" s="70"/>
      <c r="P13" s="285"/>
      <c r="Q13" s="70"/>
      <c r="R13" s="70"/>
      <c r="S13" s="285"/>
      <c r="T13" s="285"/>
      <c r="U13" s="285"/>
      <c r="V13" s="285"/>
      <c r="W13" s="285"/>
      <c r="X13" s="285"/>
      <c r="Y13" s="285"/>
      <c r="Z13" s="62"/>
      <c r="AA13" s="62"/>
      <c r="AB13" s="285"/>
      <c r="AC13" s="285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76"/>
      <c r="E14" s="60"/>
      <c r="G14" s="69"/>
      <c r="H14" s="69"/>
      <c r="I14" s="69"/>
      <c r="J14" s="69"/>
      <c r="K14" s="70"/>
      <c r="L14" s="70"/>
      <c r="M14" s="70"/>
      <c r="P14" s="285"/>
      <c r="Q14" s="70"/>
      <c r="R14" s="70"/>
      <c r="S14" s="285"/>
      <c r="T14" s="285"/>
      <c r="U14" s="285"/>
      <c r="V14" s="285"/>
      <c r="W14" s="285"/>
      <c r="X14" s="285"/>
      <c r="Y14" s="285"/>
      <c r="Z14" s="62"/>
      <c r="AA14" s="62"/>
      <c r="AB14" s="285"/>
      <c r="AC14" s="285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76"/>
      <c r="E15" s="60"/>
      <c r="G15" s="69"/>
      <c r="H15" s="69"/>
      <c r="I15" s="69"/>
      <c r="J15" s="69"/>
      <c r="K15" s="70"/>
      <c r="L15" s="70"/>
      <c r="M15" s="70"/>
      <c r="P15" s="285"/>
      <c r="Q15" s="70"/>
      <c r="R15" s="70"/>
      <c r="S15" s="285"/>
      <c r="T15" s="285"/>
      <c r="U15" s="285"/>
      <c r="V15" s="285"/>
      <c r="W15" s="285"/>
      <c r="X15" s="285"/>
      <c r="Y15" s="285"/>
      <c r="Z15" s="62"/>
      <c r="AA15" s="62"/>
      <c r="AB15" s="285"/>
      <c r="AC15" s="285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76"/>
      <c r="E16" s="60"/>
      <c r="G16" s="69"/>
      <c r="H16" s="69"/>
      <c r="I16" s="69"/>
      <c r="J16" s="69"/>
      <c r="K16" s="70"/>
      <c r="L16" s="70"/>
      <c r="M16" s="70"/>
      <c r="P16" s="285"/>
      <c r="Q16" s="70"/>
      <c r="R16" s="70"/>
      <c r="S16" s="285"/>
      <c r="T16" s="285"/>
      <c r="U16" s="285"/>
      <c r="V16" s="285"/>
      <c r="W16" s="285"/>
      <c r="X16" s="285"/>
      <c r="Y16" s="285"/>
      <c r="Z16" s="62"/>
      <c r="AA16" s="62"/>
      <c r="AB16" s="285"/>
      <c r="AC16" s="285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76"/>
      <c r="E17" s="60"/>
      <c r="G17" s="69"/>
      <c r="H17" s="69"/>
      <c r="I17" s="69"/>
      <c r="J17" s="69"/>
      <c r="K17" s="70"/>
      <c r="L17" s="70"/>
      <c r="M17" s="70"/>
      <c r="P17" s="285"/>
      <c r="Q17" s="70"/>
      <c r="R17" s="70"/>
      <c r="S17" s="285"/>
      <c r="T17" s="285"/>
      <c r="U17" s="285"/>
      <c r="V17" s="285"/>
      <c r="W17" s="285"/>
      <c r="X17" s="285"/>
      <c r="Y17" s="285"/>
      <c r="Z17" s="62"/>
      <c r="AA17" s="285"/>
      <c r="AB17" s="285"/>
      <c r="AC17" s="285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76"/>
      <c r="E18" s="60"/>
      <c r="G18" s="71"/>
      <c r="H18" s="69"/>
      <c r="I18" s="69"/>
      <c r="J18" s="69"/>
      <c r="K18" s="70"/>
      <c r="L18" s="70"/>
      <c r="M18" s="70"/>
      <c r="P18" s="285"/>
      <c r="Q18" s="70"/>
      <c r="R18" s="70"/>
      <c r="S18" s="72"/>
      <c r="T18" s="285"/>
      <c r="U18" s="401"/>
      <c r="V18" s="285"/>
      <c r="W18" s="285"/>
      <c r="X18" s="285"/>
      <c r="Y18" s="285"/>
      <c r="Z18" s="62"/>
      <c r="AA18" s="285"/>
      <c r="AB18" s="285"/>
      <c r="AC18" s="285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76"/>
      <c r="E19" s="60"/>
      <c r="G19" s="69"/>
      <c r="H19" s="69"/>
      <c r="I19" s="69"/>
      <c r="J19" s="69"/>
      <c r="K19" s="70"/>
      <c r="L19" s="70"/>
      <c r="M19" s="70"/>
      <c r="P19" s="285"/>
      <c r="Q19" s="70"/>
      <c r="R19" s="70"/>
      <c r="S19" s="72"/>
      <c r="T19" s="285"/>
      <c r="U19" s="401"/>
      <c r="V19" s="285"/>
      <c r="W19" s="285"/>
      <c r="X19" s="285"/>
      <c r="Y19" s="285"/>
      <c r="Z19" s="62"/>
      <c r="AA19" s="285"/>
      <c r="AB19" s="285"/>
      <c r="AC19" s="285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76"/>
      <c r="E20" s="60"/>
      <c r="G20" s="71"/>
      <c r="H20" s="69"/>
      <c r="I20" s="69"/>
      <c r="J20" s="69"/>
      <c r="K20" s="70"/>
      <c r="L20" s="70"/>
      <c r="M20" s="70"/>
      <c r="P20" s="285"/>
      <c r="Q20" s="70"/>
      <c r="R20" s="70"/>
      <c r="S20" s="72"/>
      <c r="T20" s="285"/>
      <c r="U20" s="401"/>
      <c r="V20" s="285"/>
      <c r="W20" s="285"/>
      <c r="X20" s="285"/>
      <c r="Y20" s="285"/>
      <c r="Z20" s="62"/>
      <c r="AA20" s="285"/>
      <c r="AB20" s="285"/>
      <c r="AC20" s="285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76"/>
      <c r="D21" s="276"/>
      <c r="E21" s="60"/>
      <c r="G21" s="69"/>
      <c r="H21" s="69"/>
      <c r="I21" s="69"/>
      <c r="J21" s="69"/>
      <c r="K21" s="285"/>
      <c r="L21" s="285"/>
      <c r="M21" s="70"/>
      <c r="P21" s="285"/>
      <c r="Q21" s="70"/>
      <c r="R21" s="70"/>
      <c r="S21" s="72"/>
      <c r="T21" s="285"/>
      <c r="U21" s="277"/>
      <c r="V21" s="285"/>
      <c r="W21" s="285"/>
      <c r="X21" s="285"/>
      <c r="Y21" s="285"/>
      <c r="Z21" s="62"/>
      <c r="AA21" s="285"/>
      <c r="AB21" s="285"/>
      <c r="AC21" s="285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76"/>
      <c r="E22" s="60"/>
      <c r="G22" s="69"/>
      <c r="H22" s="69"/>
      <c r="I22" s="69"/>
      <c r="J22" s="69"/>
      <c r="K22" s="70"/>
      <c r="L22" s="70"/>
      <c r="M22" s="70"/>
      <c r="P22" s="285"/>
      <c r="Q22" s="70"/>
      <c r="R22" s="70"/>
      <c r="S22" s="72"/>
      <c r="T22" s="285"/>
      <c r="U22" s="277"/>
      <c r="V22" s="285"/>
      <c r="W22" s="285"/>
      <c r="X22" s="285"/>
      <c r="Y22" s="285"/>
      <c r="Z22" s="62"/>
      <c r="AA22" s="285"/>
      <c r="AB22" s="285"/>
      <c r="AC22" s="285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76"/>
      <c r="E23" s="60"/>
      <c r="G23" s="69"/>
      <c r="H23" s="69"/>
      <c r="I23" s="69"/>
      <c r="J23" s="69"/>
      <c r="K23" s="70"/>
      <c r="L23" s="70"/>
      <c r="M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62"/>
      <c r="AA23" s="285"/>
      <c r="AB23" s="285"/>
      <c r="AC23" s="285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76"/>
      <c r="D24" s="276"/>
      <c r="E24" s="60"/>
      <c r="G24" s="69"/>
      <c r="H24" s="69"/>
      <c r="I24" s="69"/>
      <c r="J24" s="69"/>
      <c r="K24" s="285"/>
      <c r="L24" s="285"/>
      <c r="M24" s="70"/>
      <c r="P24" s="285"/>
      <c r="Q24" s="70"/>
      <c r="R24" s="70"/>
      <c r="S24" s="285"/>
      <c r="T24" s="285"/>
      <c r="U24" s="285"/>
      <c r="V24" s="285"/>
      <c r="W24" s="285"/>
      <c r="X24" s="285"/>
      <c r="Y24" s="285"/>
      <c r="Z24" s="62"/>
      <c r="AA24" s="285"/>
      <c r="AB24" s="285"/>
      <c r="AC24" s="285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76"/>
      <c r="D25" s="276"/>
      <c r="E25" s="60"/>
      <c r="G25" s="69"/>
      <c r="H25" s="69"/>
      <c r="I25" s="69"/>
      <c r="J25" s="69"/>
      <c r="K25" s="285"/>
      <c r="L25" s="285"/>
      <c r="M25" s="70"/>
      <c r="P25" s="285"/>
      <c r="Q25" s="70"/>
      <c r="R25" s="70"/>
      <c r="S25" s="285"/>
      <c r="T25" s="285"/>
      <c r="U25" s="285"/>
      <c r="V25" s="285"/>
      <c r="W25" s="285"/>
      <c r="X25" s="285"/>
      <c r="Y25" s="285"/>
      <c r="Z25" s="62"/>
      <c r="AA25" s="285"/>
      <c r="AB25" s="285"/>
      <c r="AC25" s="285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76"/>
      <c r="D26" s="276"/>
      <c r="E26" s="64"/>
      <c r="G26" s="69"/>
      <c r="H26" s="69"/>
      <c r="I26" s="69"/>
      <c r="J26" s="69"/>
      <c r="K26" s="285"/>
      <c r="L26" s="285"/>
      <c r="M26" s="285"/>
      <c r="P26" s="285"/>
      <c r="Q26" s="70"/>
      <c r="R26" s="285"/>
      <c r="S26" s="285"/>
      <c r="T26" s="285"/>
      <c r="U26" s="285"/>
      <c r="V26" s="285"/>
      <c r="W26" s="285"/>
      <c r="X26" s="285"/>
      <c r="Y26" s="285"/>
      <c r="Z26" s="62"/>
      <c r="AA26" s="285"/>
      <c r="AB26" s="285"/>
      <c r="AC26" s="285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76"/>
      <c r="D27" s="276"/>
      <c r="E27" s="64"/>
      <c r="G27" s="71"/>
      <c r="H27" s="69"/>
      <c r="I27" s="69"/>
      <c r="J27" s="69"/>
      <c r="K27" s="285"/>
      <c r="L27" s="285"/>
      <c r="M27" s="285"/>
      <c r="P27" s="285"/>
      <c r="Q27" s="70"/>
      <c r="R27" s="285"/>
      <c r="S27" s="285"/>
      <c r="T27" s="285"/>
      <c r="U27" s="285"/>
      <c r="V27" s="285"/>
      <c r="W27" s="285"/>
      <c r="X27" s="285"/>
      <c r="Y27" s="285"/>
      <c r="Z27" s="62"/>
      <c r="AA27" s="285"/>
      <c r="AB27" s="285"/>
      <c r="AC27" s="285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76"/>
      <c r="G28" s="69"/>
      <c r="M28" s="285"/>
      <c r="P28" s="285"/>
      <c r="Q28" s="70"/>
      <c r="R28" s="285"/>
      <c r="S28" s="285"/>
      <c r="T28" s="285"/>
      <c r="U28" s="285"/>
      <c r="V28" s="285"/>
      <c r="W28" s="285"/>
      <c r="X28" s="285"/>
      <c r="Y28" s="285"/>
      <c r="Z28" s="62"/>
      <c r="AA28" s="285"/>
      <c r="AB28" s="285"/>
      <c r="AC28" s="285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76"/>
      <c r="G29" s="71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62"/>
      <c r="AA29" s="285"/>
      <c r="AB29" s="285"/>
      <c r="AC29" s="285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76"/>
      <c r="D32" s="276"/>
      <c r="E32" s="64"/>
      <c r="G32" s="71"/>
      <c r="H32"/>
      <c r="I32"/>
      <c r="J32" s="276"/>
      <c r="K32" s="285"/>
      <c r="L32" s="285"/>
      <c r="M32" s="285"/>
      <c r="N32" s="285"/>
      <c r="O32" s="285"/>
      <c r="P32" s="285"/>
      <c r="Q32" s="70"/>
      <c r="R32" s="285"/>
      <c r="S32" s="285"/>
      <c r="T32" s="285"/>
      <c r="U32" s="401"/>
      <c r="V32" s="285"/>
      <c r="W32" s="285"/>
      <c r="X32" s="285"/>
      <c r="Y32" s="285"/>
      <c r="Z32" s="62"/>
      <c r="AA32" s="285"/>
      <c r="AB32" s="285"/>
      <c r="AC32" s="285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76"/>
      <c r="D33" s="276"/>
      <c r="E33" s="64"/>
      <c r="G33" s="136"/>
      <c r="H33"/>
      <c r="I33"/>
      <c r="J33" s="276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401"/>
      <c r="V33" s="285"/>
      <c r="W33" s="285"/>
      <c r="X33" s="285"/>
      <c r="Y33" s="285"/>
      <c r="Z33" s="62"/>
      <c r="AA33" s="285"/>
      <c r="AB33" s="285"/>
      <c r="AC33" s="285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76"/>
      <c r="D34" s="276"/>
      <c r="E34" s="276"/>
      <c r="G34" s="136"/>
      <c r="H34"/>
      <c r="I34"/>
      <c r="J34" s="276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401"/>
      <c r="V34" s="285"/>
      <c r="W34" s="285"/>
      <c r="X34" s="285"/>
      <c r="Y34" s="285"/>
      <c r="Z34" s="62"/>
      <c r="AA34" s="285"/>
      <c r="AB34" s="285"/>
      <c r="AC34" s="285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76"/>
      <c r="D35" s="276"/>
      <c r="E35" s="276"/>
      <c r="G35" s="136"/>
      <c r="H35"/>
      <c r="I35"/>
      <c r="J35" s="276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401"/>
      <c r="V35" s="285"/>
      <c r="W35" s="285"/>
      <c r="X35" s="285"/>
      <c r="Y35" s="285"/>
      <c r="Z35" s="62"/>
      <c r="AA35" s="285"/>
      <c r="AB35" s="285"/>
      <c r="AC35" s="285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76"/>
      <c r="D36" s="276"/>
      <c r="E36" s="60"/>
      <c r="G36" s="136"/>
      <c r="H36"/>
      <c r="I36"/>
      <c r="J36" s="276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401"/>
      <c r="V36" s="285"/>
      <c r="W36" s="285"/>
      <c r="X36" s="285"/>
      <c r="Y36" s="285"/>
      <c r="Z36" s="62"/>
      <c r="AA36" s="285"/>
      <c r="AB36" s="285"/>
      <c r="AC36" s="285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76"/>
      <c r="D37" s="276"/>
      <c r="E37" s="276"/>
      <c r="G37" s="136"/>
      <c r="H37"/>
      <c r="I37"/>
      <c r="J37" s="276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77"/>
      <c r="V37" s="285"/>
      <c r="W37" s="285"/>
      <c r="X37" s="285"/>
      <c r="Y37" s="285"/>
      <c r="Z37" s="62"/>
      <c r="AA37" s="285"/>
      <c r="AB37" s="285"/>
      <c r="AC37" s="285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76"/>
      <c r="D38" s="276"/>
      <c r="E38" s="60"/>
      <c r="G38" s="136"/>
      <c r="H38"/>
      <c r="I38"/>
      <c r="J38" s="276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77"/>
      <c r="V38" s="285"/>
      <c r="W38" s="285"/>
      <c r="X38" s="285"/>
      <c r="Y38" s="285"/>
      <c r="Z38" s="62"/>
      <c r="AA38" s="285"/>
      <c r="AB38" s="285"/>
      <c r="AC38" s="285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76"/>
      <c r="D39" s="276"/>
      <c r="E39" s="276"/>
      <c r="G39" s="136"/>
      <c r="H39"/>
      <c r="I39"/>
      <c r="J39" s="276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77"/>
      <c r="V39" s="285"/>
      <c r="W39" s="285"/>
      <c r="X39" s="285"/>
      <c r="Y39" s="285"/>
      <c r="Z39" s="62"/>
      <c r="AA39" s="285"/>
      <c r="AB39" s="285"/>
      <c r="AC39" s="285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76"/>
      <c r="D40" s="276"/>
      <c r="E40" s="60"/>
      <c r="G40" s="136"/>
      <c r="H40"/>
      <c r="I40"/>
      <c r="J40" s="276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77"/>
      <c r="V40" s="285"/>
      <c r="W40" s="285"/>
      <c r="X40" s="285"/>
      <c r="Y40" s="285"/>
      <c r="Z40" s="62"/>
      <c r="AA40" s="285"/>
      <c r="AB40" s="285"/>
      <c r="AC40" s="285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76"/>
      <c r="D41" s="276"/>
      <c r="E41" s="60"/>
      <c r="F41" s="125"/>
      <c r="G41" s="136"/>
      <c r="H41"/>
      <c r="I41"/>
      <c r="J41" s="276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77"/>
      <c r="V41" s="285"/>
      <c r="W41" s="285"/>
      <c r="X41" s="285"/>
      <c r="Y41" s="285"/>
      <c r="Z41" s="62"/>
      <c r="AA41" s="285"/>
      <c r="AB41" s="285"/>
      <c r="AC41" s="285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76"/>
      <c r="D42" s="276"/>
      <c r="E42" s="60"/>
      <c r="H42" s="42"/>
      <c r="I42" s="70"/>
      <c r="J42" s="276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77"/>
      <c r="V42" s="285"/>
      <c r="W42" s="285"/>
      <c r="X42" s="285"/>
      <c r="Y42" s="285"/>
      <c r="Z42" s="62"/>
      <c r="AA42" s="285"/>
      <c r="AB42" s="285"/>
      <c r="AC42" s="285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76"/>
      <c r="D43" s="276"/>
      <c r="E43" s="60"/>
      <c r="H43" s="42"/>
      <c r="I43" s="70"/>
      <c r="J43" s="276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62"/>
      <c r="AA43" s="285"/>
      <c r="AB43" s="285"/>
      <c r="AC43" s="285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76"/>
      <c r="D44" s="276"/>
      <c r="E44" s="61"/>
      <c r="F44" s="22"/>
      <c r="H44" s="42"/>
      <c r="I44" s="276"/>
      <c r="J44" s="276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62"/>
      <c r="AA44" s="285"/>
      <c r="AB44" s="285"/>
      <c r="AC44" s="285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76"/>
      <c r="D45" s="276"/>
      <c r="E45" s="64"/>
      <c r="G45" s="69"/>
      <c r="H45" s="276"/>
      <c r="I45" s="276"/>
      <c r="J45" s="276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62"/>
      <c r="AA45" s="285"/>
      <c r="AB45" s="285"/>
      <c r="AC45" s="285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76"/>
      <c r="D46" s="276"/>
      <c r="E46" s="64"/>
      <c r="G46" s="71"/>
      <c r="H46" s="276"/>
      <c r="I46" s="276"/>
      <c r="J46" s="276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62"/>
      <c r="AA46" s="285"/>
      <c r="AB46" s="285"/>
      <c r="AC46" s="285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76"/>
      <c r="E47" s="60"/>
      <c r="G47" s="69"/>
      <c r="H47" s="69"/>
      <c r="I47" s="69"/>
      <c r="J47" s="69"/>
      <c r="K47" s="70"/>
      <c r="L47" s="70"/>
      <c r="M47" s="70"/>
      <c r="P47" s="285"/>
      <c r="Q47" s="70"/>
      <c r="R47" s="70"/>
      <c r="S47" s="285"/>
      <c r="T47" s="285"/>
      <c r="U47" s="285"/>
      <c r="V47" s="285"/>
      <c r="W47" s="285"/>
      <c r="X47" s="285"/>
      <c r="Y47" s="285"/>
      <c r="Z47" s="62"/>
      <c r="AA47" s="62"/>
      <c r="AB47" s="285"/>
      <c r="AC47" s="285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76"/>
      <c r="E48" s="60"/>
      <c r="G48" s="69"/>
      <c r="H48" s="69"/>
      <c r="I48" s="69"/>
      <c r="J48" s="69"/>
      <c r="K48" s="70"/>
      <c r="L48" s="70"/>
      <c r="M48" s="70"/>
      <c r="P48" s="285"/>
      <c r="Q48" s="70"/>
      <c r="R48" s="70"/>
      <c r="S48" s="285"/>
      <c r="T48" s="285"/>
      <c r="U48" s="285"/>
      <c r="V48" s="285"/>
      <c r="W48" s="285"/>
      <c r="X48" s="285"/>
      <c r="Y48" s="285"/>
      <c r="Z48" s="62"/>
      <c r="AA48" s="62"/>
      <c r="AB48" s="285"/>
      <c r="AC48" s="285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76"/>
      <c r="E49" s="60"/>
      <c r="G49" s="69"/>
      <c r="H49" s="69"/>
      <c r="I49" s="69"/>
      <c r="J49" s="69"/>
      <c r="K49" s="70"/>
      <c r="L49" s="70"/>
      <c r="M49" s="70"/>
      <c r="P49" s="285"/>
      <c r="Q49" s="70"/>
      <c r="R49" s="70"/>
      <c r="S49" s="285"/>
      <c r="T49" s="285"/>
      <c r="U49" s="285"/>
      <c r="V49" s="285"/>
      <c r="W49" s="285"/>
      <c r="X49" s="285"/>
      <c r="Y49" s="285"/>
      <c r="Z49" s="62"/>
      <c r="AA49" s="62"/>
      <c r="AB49" s="285"/>
      <c r="AC49" s="285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76"/>
      <c r="E50" s="60"/>
      <c r="G50" s="69"/>
      <c r="H50" s="69"/>
      <c r="I50" s="69"/>
      <c r="J50" s="69"/>
      <c r="K50" s="70"/>
      <c r="L50" s="70"/>
      <c r="M50" s="70"/>
      <c r="P50" s="285"/>
      <c r="Q50" s="70"/>
      <c r="R50" s="70"/>
      <c r="S50" s="285"/>
      <c r="T50" s="285"/>
      <c r="U50" s="285"/>
      <c r="V50" s="285"/>
      <c r="W50" s="285"/>
      <c r="X50" s="285"/>
      <c r="Y50" s="285"/>
      <c r="Z50" s="62"/>
      <c r="AA50" s="62"/>
      <c r="AB50" s="285"/>
      <c r="AC50" s="285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76"/>
      <c r="E51" s="60"/>
      <c r="G51" s="69"/>
      <c r="H51" s="69"/>
      <c r="I51" s="69"/>
      <c r="J51" s="69"/>
      <c r="K51" s="70"/>
      <c r="L51" s="70"/>
      <c r="M51" s="70"/>
      <c r="P51" s="285"/>
      <c r="Q51" s="70"/>
      <c r="R51" s="70"/>
      <c r="S51" s="285"/>
      <c r="T51" s="285"/>
      <c r="U51" s="285"/>
      <c r="V51" s="285"/>
      <c r="W51" s="285"/>
      <c r="X51" s="285"/>
      <c r="Y51" s="285"/>
      <c r="Z51" s="62"/>
      <c r="AA51" s="285"/>
      <c r="AB51" s="285"/>
      <c r="AC51" s="285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76"/>
      <c r="E52" s="60"/>
      <c r="G52" s="71"/>
      <c r="H52" s="69"/>
      <c r="I52" s="69"/>
      <c r="J52" s="69"/>
      <c r="K52" s="70"/>
      <c r="L52" s="70"/>
      <c r="M52" s="70"/>
      <c r="P52" s="285"/>
      <c r="Q52" s="70"/>
      <c r="R52" s="70"/>
      <c r="S52" s="72"/>
      <c r="T52" s="285"/>
      <c r="U52" s="401"/>
      <c r="V52" s="285"/>
      <c r="W52" s="285"/>
      <c r="X52" s="285"/>
      <c r="Y52" s="285"/>
      <c r="Z52" s="62"/>
      <c r="AA52" s="285"/>
      <c r="AB52" s="285"/>
      <c r="AC52" s="285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76"/>
      <c r="E53" s="60"/>
      <c r="G53" s="69"/>
      <c r="H53" s="69"/>
      <c r="I53" s="69"/>
      <c r="J53" s="69"/>
      <c r="K53" s="70"/>
      <c r="L53" s="70"/>
      <c r="M53" s="70"/>
      <c r="P53" s="285"/>
      <c r="Q53" s="70"/>
      <c r="R53" s="70"/>
      <c r="S53" s="72"/>
      <c r="T53" s="285"/>
      <c r="U53" s="401"/>
      <c r="V53" s="285"/>
      <c r="W53" s="285"/>
      <c r="X53" s="285"/>
      <c r="Y53" s="285"/>
      <c r="Z53" s="62"/>
      <c r="AA53" s="285"/>
      <c r="AB53" s="285"/>
      <c r="AC53" s="285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76"/>
      <c r="E54" s="60"/>
      <c r="G54" s="71"/>
      <c r="H54" s="69"/>
      <c r="I54" s="69"/>
      <c r="J54" s="69"/>
      <c r="K54" s="70"/>
      <c r="L54" s="70"/>
      <c r="M54" s="70"/>
      <c r="P54" s="285"/>
      <c r="Q54" s="70"/>
      <c r="R54" s="70"/>
      <c r="S54" s="72"/>
      <c r="T54" s="285"/>
      <c r="U54" s="401"/>
      <c r="V54" s="285"/>
      <c r="W54" s="285"/>
      <c r="X54" s="285"/>
      <c r="Y54" s="285"/>
      <c r="Z54" s="62"/>
      <c r="AA54" s="285"/>
      <c r="AB54" s="285"/>
      <c r="AC54" s="285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76"/>
      <c r="D55" s="276"/>
      <c r="E55" s="60"/>
      <c r="G55" s="69"/>
      <c r="H55" s="69"/>
      <c r="I55" s="69"/>
      <c r="J55" s="69"/>
      <c r="K55" s="285"/>
      <c r="L55" s="285"/>
      <c r="M55" s="70"/>
      <c r="P55" s="285"/>
      <c r="Q55" s="70"/>
      <c r="R55" s="70"/>
      <c r="S55" s="72"/>
      <c r="T55" s="285"/>
      <c r="U55" s="277"/>
      <c r="V55" s="285"/>
      <c r="W55" s="285"/>
      <c r="X55" s="285"/>
      <c r="Y55" s="285"/>
      <c r="Z55" s="62"/>
      <c r="AA55" s="285"/>
      <c r="AB55" s="285"/>
      <c r="AC55" s="285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76"/>
      <c r="E56" s="60"/>
      <c r="G56" s="69"/>
      <c r="H56" s="69"/>
      <c r="I56" s="69"/>
      <c r="J56" s="69"/>
      <c r="K56" s="70"/>
      <c r="L56" s="70"/>
      <c r="M56" s="70"/>
      <c r="P56" s="285"/>
      <c r="Q56" s="70"/>
      <c r="R56" s="70"/>
      <c r="S56" s="72"/>
      <c r="T56" s="285"/>
      <c r="U56" s="277"/>
      <c r="V56" s="285"/>
      <c r="W56" s="285"/>
      <c r="X56" s="285"/>
      <c r="Y56" s="285"/>
      <c r="Z56" s="62"/>
      <c r="AA56" s="285"/>
      <c r="AB56" s="285"/>
      <c r="AC56" s="285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76"/>
      <c r="E57" s="60"/>
      <c r="G57" s="69"/>
      <c r="H57" s="69"/>
      <c r="I57" s="69"/>
      <c r="J57" s="69"/>
      <c r="K57" s="70"/>
      <c r="L57" s="70"/>
      <c r="M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62"/>
      <c r="AA57" s="285"/>
      <c r="AB57" s="285"/>
      <c r="AC57" s="285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76"/>
      <c r="D58" s="276"/>
      <c r="E58" s="60"/>
      <c r="G58" s="69"/>
      <c r="H58" s="69"/>
      <c r="I58" s="69"/>
      <c r="J58" s="69"/>
      <c r="K58" s="285"/>
      <c r="L58" s="285"/>
      <c r="M58" s="70"/>
      <c r="P58" s="285"/>
      <c r="Q58" s="70"/>
      <c r="R58" s="70"/>
      <c r="S58" s="285"/>
      <c r="T58" s="285"/>
      <c r="U58" s="285"/>
      <c r="V58" s="285"/>
      <c r="W58" s="285"/>
      <c r="X58" s="285"/>
      <c r="Y58" s="285"/>
      <c r="Z58" s="62"/>
      <c r="AA58" s="285"/>
      <c r="AB58" s="285"/>
      <c r="AC58" s="285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76"/>
      <c r="D59" s="276"/>
      <c r="E59" s="60"/>
      <c r="G59" s="69"/>
      <c r="H59" s="69"/>
      <c r="I59" s="69"/>
      <c r="J59" s="69"/>
      <c r="K59" s="285"/>
      <c r="L59" s="285"/>
      <c r="M59" s="70"/>
      <c r="P59" s="285"/>
      <c r="Q59" s="70"/>
      <c r="R59" s="70"/>
      <c r="S59" s="285"/>
      <c r="T59" s="285"/>
      <c r="U59" s="285"/>
      <c r="V59" s="285"/>
      <c r="W59" s="285"/>
      <c r="X59" s="285"/>
      <c r="Y59" s="285"/>
      <c r="Z59" s="62"/>
      <c r="AA59" s="285"/>
      <c r="AB59" s="285"/>
      <c r="AC59" s="285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76"/>
      <c r="D60" s="276"/>
      <c r="E60" s="64"/>
      <c r="G60" s="69"/>
      <c r="H60" s="69"/>
      <c r="I60" s="69"/>
      <c r="J60" s="69"/>
      <c r="K60" s="285"/>
      <c r="L60" s="285"/>
      <c r="M60" s="285"/>
      <c r="P60" s="285"/>
      <c r="Q60" s="70"/>
      <c r="R60" s="285"/>
      <c r="S60" s="285"/>
      <c r="T60" s="285"/>
      <c r="U60" s="285"/>
      <c r="V60" s="285"/>
      <c r="W60" s="285"/>
      <c r="X60" s="285"/>
      <c r="Y60" s="285"/>
      <c r="Z60" s="62"/>
      <c r="AA60" s="285"/>
      <c r="AB60" s="285"/>
      <c r="AC60" s="285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76"/>
      <c r="D61" s="276"/>
      <c r="E61" s="64"/>
      <c r="G61" s="71"/>
      <c r="H61" s="69"/>
      <c r="I61" s="69"/>
      <c r="J61" s="69"/>
      <c r="K61" s="285"/>
      <c r="L61" s="285"/>
      <c r="M61" s="285"/>
      <c r="P61" s="285"/>
      <c r="Q61" s="70"/>
      <c r="R61" s="285"/>
      <c r="S61" s="285"/>
      <c r="T61" s="285"/>
      <c r="U61" s="285"/>
      <c r="V61" s="285"/>
      <c r="W61" s="285"/>
      <c r="X61" s="285"/>
      <c r="Y61" s="285"/>
      <c r="Z61" s="62"/>
      <c r="AA61" s="285"/>
      <c r="AB61" s="285"/>
      <c r="AC61" s="285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76"/>
      <c r="D62" s="276"/>
      <c r="E62" s="60"/>
      <c r="H62" s="42"/>
      <c r="I62" s="70"/>
      <c r="J62" s="276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77"/>
      <c r="V62" s="285"/>
      <c r="W62" s="285"/>
      <c r="X62" s="285"/>
      <c r="Y62" s="285"/>
      <c r="Z62" s="62"/>
      <c r="AA62" s="285"/>
      <c r="AB62" s="285"/>
      <c r="AC62" s="285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76"/>
      <c r="D63" s="276"/>
      <c r="E63" s="60"/>
      <c r="H63" s="42"/>
      <c r="I63" s="70"/>
      <c r="J63" s="276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77"/>
      <c r="V63" s="285"/>
      <c r="W63" s="285"/>
      <c r="X63" s="285"/>
      <c r="Y63" s="285"/>
      <c r="Z63" s="62"/>
      <c r="AA63" s="285"/>
      <c r="AB63" s="285"/>
      <c r="AC63" s="285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76"/>
      <c r="D64" s="276"/>
      <c r="E64" s="60"/>
      <c r="H64" s="42"/>
      <c r="I64" s="70"/>
      <c r="J64" s="276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77"/>
      <c r="V64" s="285"/>
      <c r="W64" s="285"/>
      <c r="X64" s="285"/>
      <c r="Y64" s="285"/>
      <c r="Z64" s="62"/>
      <c r="AA64" s="285"/>
      <c r="AB64" s="285"/>
      <c r="AC64" s="285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76"/>
      <c r="D65" s="276"/>
      <c r="E65" s="60"/>
      <c r="H65" s="42"/>
      <c r="I65" s="70"/>
      <c r="J65" s="276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77"/>
      <c r="V65" s="285"/>
      <c r="W65" s="285"/>
      <c r="X65" s="285"/>
      <c r="Y65" s="285"/>
      <c r="Z65" s="62"/>
      <c r="AA65" s="285"/>
      <c r="AB65" s="285"/>
      <c r="AC65" s="285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76"/>
      <c r="D66" s="276"/>
      <c r="E66" s="60"/>
      <c r="H66" s="42"/>
      <c r="I66" s="70"/>
      <c r="J66" s="276"/>
      <c r="K66" s="285"/>
      <c r="L66" s="285"/>
      <c r="M66" s="285"/>
      <c r="N66" s="285"/>
      <c r="O66" s="285"/>
      <c r="P66" s="285"/>
      <c r="Q66" s="277"/>
      <c r="R66" s="285"/>
      <c r="S66" s="285"/>
      <c r="T66" s="285"/>
      <c r="U66" s="277"/>
      <c r="V66" s="285"/>
      <c r="W66" s="285"/>
      <c r="X66" s="285"/>
      <c r="Y66" s="285"/>
      <c r="Z66" s="62"/>
      <c r="AA66" s="285"/>
      <c r="AB66" s="285"/>
      <c r="AC66" s="285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76"/>
      <c r="D67" s="276"/>
      <c r="E67" s="276"/>
      <c r="F67" s="146" t="s">
        <v>42</v>
      </c>
      <c r="G67" s="71"/>
      <c r="H67" s="65"/>
      <c r="I67" s="70"/>
      <c r="J67" s="276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77"/>
      <c r="V67" s="285"/>
      <c r="W67" s="285"/>
      <c r="X67" s="285"/>
      <c r="Y67" s="285"/>
      <c r="Z67" s="62"/>
      <c r="AA67" s="285"/>
      <c r="AB67" s="285"/>
      <c r="AC67" s="285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76"/>
      <c r="D68" s="276"/>
      <c r="E68" s="60"/>
      <c r="H68" s="42"/>
      <c r="I68" s="70"/>
      <c r="J68" s="276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77"/>
      <c r="V68" s="285"/>
      <c r="W68" s="285"/>
      <c r="X68" s="285"/>
      <c r="Y68" s="285"/>
      <c r="Z68" s="62"/>
      <c r="AA68" s="285"/>
      <c r="AB68" s="285"/>
      <c r="AC68" s="285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76"/>
      <c r="D69" s="276"/>
      <c r="E69" s="276"/>
      <c r="F69" s="406" t="s">
        <v>43</v>
      </c>
      <c r="G69" s="407"/>
      <c r="H69" s="408" t="s">
        <v>44</v>
      </c>
      <c r="I69" s="409"/>
      <c r="J69" s="409"/>
      <c r="K69" s="409"/>
      <c r="L69" s="409"/>
      <c r="M69" s="409"/>
      <c r="N69" s="409"/>
      <c r="O69" s="409"/>
      <c r="P69" s="409"/>
      <c r="Q69" s="409"/>
      <c r="R69" s="409" t="s">
        <v>45</v>
      </c>
      <c r="S69" s="409"/>
      <c r="T69" s="409"/>
      <c r="U69" s="409"/>
      <c r="V69" s="409"/>
      <c r="W69" s="409"/>
      <c r="X69" s="409"/>
      <c r="Y69" s="409"/>
      <c r="Z69" s="409"/>
      <c r="AA69" s="409"/>
      <c r="AB69" s="409" t="s">
        <v>17</v>
      </c>
      <c r="AC69" s="409"/>
      <c r="AD69" s="409"/>
      <c r="AE69" s="409"/>
      <c r="AF69" s="409"/>
      <c r="AG69" s="409"/>
      <c r="AH69" s="409"/>
      <c r="AI69" s="409"/>
      <c r="AJ69" s="409"/>
      <c r="AK69" s="409"/>
      <c r="AL69" s="404" t="s">
        <v>190</v>
      </c>
      <c r="AM69" s="404"/>
      <c r="AN69" s="404"/>
      <c r="AO69" s="404"/>
      <c r="AP69" s="404"/>
      <c r="AQ69" s="404"/>
      <c r="AR69" s="404"/>
      <c r="AS69" s="404"/>
      <c r="AT69" s="404"/>
      <c r="AU69" s="404"/>
      <c r="AV69" s="411"/>
      <c r="AW69" s="411"/>
      <c r="AX69" s="411"/>
      <c r="AY69" s="411"/>
      <c r="AZ69" s="411"/>
      <c r="BA69" s="411"/>
      <c r="BB69" s="411"/>
      <c r="BC69" s="411"/>
      <c r="BD69" s="411"/>
      <c r="BE69" s="411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76"/>
      <c r="D70" s="276"/>
      <c r="E70" s="276"/>
      <c r="F70" s="402" t="s">
        <v>46</v>
      </c>
      <c r="G70" s="402"/>
      <c r="H70" s="397" t="s">
        <v>1309</v>
      </c>
      <c r="I70" s="397"/>
      <c r="J70" s="397"/>
      <c r="K70" s="397"/>
      <c r="L70" s="397"/>
      <c r="M70" s="397"/>
      <c r="N70" s="397"/>
      <c r="O70" s="397"/>
      <c r="P70" s="397"/>
      <c r="Q70" s="397"/>
      <c r="R70" s="397" t="s">
        <v>106</v>
      </c>
      <c r="S70" s="397"/>
      <c r="T70" s="397"/>
      <c r="U70" s="397"/>
      <c r="V70" s="397"/>
      <c r="W70" s="397"/>
      <c r="X70" s="397"/>
      <c r="Y70" s="397"/>
      <c r="Z70" s="397"/>
      <c r="AA70" s="397"/>
      <c r="AB70" s="397" t="s">
        <v>1310</v>
      </c>
      <c r="AC70" s="397"/>
      <c r="AD70" s="397"/>
      <c r="AE70" s="397"/>
      <c r="AF70" s="397"/>
      <c r="AG70" s="397"/>
      <c r="AH70" s="397"/>
      <c r="AI70" s="397"/>
      <c r="AJ70" s="397"/>
      <c r="AK70" s="410"/>
      <c r="AL70" s="397" t="s">
        <v>97</v>
      </c>
      <c r="AM70" s="397"/>
      <c r="AN70" s="397"/>
      <c r="AO70" s="397"/>
      <c r="AP70" s="397"/>
      <c r="AQ70" s="397"/>
      <c r="AR70" s="397"/>
      <c r="AS70" s="397"/>
      <c r="AT70" s="397"/>
      <c r="AU70" s="397"/>
      <c r="AV70" s="412"/>
      <c r="AW70" s="412"/>
      <c r="AX70" s="412"/>
      <c r="AY70" s="412"/>
      <c r="AZ70" s="412"/>
      <c r="BA70" s="412"/>
      <c r="BB70" s="412"/>
      <c r="BC70" s="412"/>
      <c r="BD70" s="412"/>
      <c r="BE70" s="41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76"/>
      <c r="D71" s="276"/>
      <c r="E71" s="276"/>
      <c r="F71" s="402" t="s">
        <v>53</v>
      </c>
      <c r="G71" s="402"/>
      <c r="H71" s="397" t="s">
        <v>74</v>
      </c>
      <c r="I71" s="397"/>
      <c r="J71" s="397"/>
      <c r="K71" s="397"/>
      <c r="L71" s="397"/>
      <c r="M71" s="397"/>
      <c r="N71" s="397"/>
      <c r="O71" s="397"/>
      <c r="P71" s="397"/>
      <c r="Q71" s="397"/>
      <c r="R71" s="397" t="s">
        <v>75</v>
      </c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7"/>
      <c r="AH71" s="397"/>
      <c r="AI71" s="397"/>
      <c r="AJ71" s="397"/>
      <c r="AK71" s="410"/>
      <c r="AL71" s="397" t="s">
        <v>97</v>
      </c>
      <c r="AM71" s="397"/>
      <c r="AN71" s="397"/>
      <c r="AO71" s="397"/>
      <c r="AP71" s="397"/>
      <c r="AQ71" s="397"/>
      <c r="AR71" s="397"/>
      <c r="AS71" s="397"/>
      <c r="AT71" s="397"/>
      <c r="AU71" s="397"/>
      <c r="AV71" s="412"/>
      <c r="AW71" s="412"/>
      <c r="AX71" s="412"/>
      <c r="AY71" s="412"/>
      <c r="AZ71" s="412"/>
      <c r="BA71" s="412"/>
      <c r="BB71" s="412"/>
      <c r="BC71" s="412"/>
      <c r="BD71" s="412"/>
      <c r="BE71" s="41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76"/>
      <c r="D72" s="276"/>
      <c r="E72" s="276"/>
      <c r="F72" s="402" t="s">
        <v>54</v>
      </c>
      <c r="G72" s="402"/>
      <c r="H72" s="397" t="s">
        <v>925</v>
      </c>
      <c r="I72" s="397"/>
      <c r="J72" s="397"/>
      <c r="K72" s="397"/>
      <c r="L72" s="397"/>
      <c r="M72" s="397"/>
      <c r="N72" s="397"/>
      <c r="O72" s="397"/>
      <c r="P72" s="397"/>
      <c r="Q72" s="397"/>
      <c r="R72" s="397" t="s">
        <v>75</v>
      </c>
      <c r="S72" s="397"/>
      <c r="T72" s="397"/>
      <c r="U72" s="397"/>
      <c r="V72" s="397"/>
      <c r="W72" s="397"/>
      <c r="X72" s="397"/>
      <c r="Y72" s="397"/>
      <c r="Z72" s="397"/>
      <c r="AA72" s="397"/>
      <c r="AB72" s="397"/>
      <c r="AC72" s="397"/>
      <c r="AD72" s="397"/>
      <c r="AE72" s="397"/>
      <c r="AF72" s="397"/>
      <c r="AG72" s="397"/>
      <c r="AH72" s="397"/>
      <c r="AI72" s="397"/>
      <c r="AJ72" s="397"/>
      <c r="AK72" s="410"/>
      <c r="AL72" s="397" t="s">
        <v>97</v>
      </c>
      <c r="AM72" s="397"/>
      <c r="AN72" s="397"/>
      <c r="AO72" s="397"/>
      <c r="AP72" s="397"/>
      <c r="AQ72" s="397"/>
      <c r="AR72" s="397"/>
      <c r="AS72" s="397"/>
      <c r="AT72" s="397"/>
      <c r="AU72" s="397"/>
      <c r="AV72" s="412"/>
      <c r="AW72" s="412"/>
      <c r="AX72" s="412"/>
      <c r="AY72" s="412"/>
      <c r="AZ72" s="412"/>
      <c r="BA72" s="412"/>
      <c r="BB72" s="412"/>
      <c r="BC72" s="412"/>
      <c r="BD72" s="412"/>
      <c r="BE72" s="41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76"/>
      <c r="D73" s="276"/>
      <c r="E73" s="276"/>
      <c r="F73" s="402" t="s">
        <v>54</v>
      </c>
      <c r="G73" s="402"/>
      <c r="H73" s="397" t="s">
        <v>926</v>
      </c>
      <c r="I73" s="397"/>
      <c r="J73" s="397"/>
      <c r="K73" s="397"/>
      <c r="L73" s="397"/>
      <c r="M73" s="397"/>
      <c r="N73" s="397"/>
      <c r="O73" s="397"/>
      <c r="P73" s="397"/>
      <c r="Q73" s="397"/>
      <c r="R73" s="397" t="s">
        <v>75</v>
      </c>
      <c r="S73" s="397"/>
      <c r="T73" s="397"/>
      <c r="U73" s="397"/>
      <c r="V73" s="397"/>
      <c r="W73" s="397"/>
      <c r="X73" s="397"/>
      <c r="Y73" s="397"/>
      <c r="Z73" s="397"/>
      <c r="AA73" s="397"/>
      <c r="AB73" s="397"/>
      <c r="AC73" s="397"/>
      <c r="AD73" s="397"/>
      <c r="AE73" s="397"/>
      <c r="AF73" s="397"/>
      <c r="AG73" s="397"/>
      <c r="AH73" s="397"/>
      <c r="AI73" s="397"/>
      <c r="AJ73" s="397"/>
      <c r="AK73" s="410"/>
      <c r="AL73" s="397" t="s">
        <v>97</v>
      </c>
      <c r="AM73" s="397"/>
      <c r="AN73" s="397"/>
      <c r="AO73" s="397"/>
      <c r="AP73" s="397"/>
      <c r="AQ73" s="397"/>
      <c r="AR73" s="397"/>
      <c r="AS73" s="397"/>
      <c r="AT73" s="397"/>
      <c r="AU73" s="397"/>
      <c r="AV73" s="412"/>
      <c r="AW73" s="412"/>
      <c r="AX73" s="412"/>
      <c r="AY73" s="412"/>
      <c r="AZ73" s="412"/>
      <c r="BA73" s="412"/>
      <c r="BB73" s="412"/>
      <c r="BC73" s="412"/>
      <c r="BD73" s="412"/>
      <c r="BE73" s="41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76"/>
      <c r="D74" s="276"/>
      <c r="E74" s="276"/>
      <c r="F74" s="402" t="s">
        <v>57</v>
      </c>
      <c r="G74" s="402"/>
      <c r="H74" s="397" t="s">
        <v>1061</v>
      </c>
      <c r="I74" s="397"/>
      <c r="J74" s="397"/>
      <c r="K74" s="397"/>
      <c r="L74" s="397"/>
      <c r="M74" s="397"/>
      <c r="N74" s="397"/>
      <c r="O74" s="397"/>
      <c r="P74" s="397"/>
      <c r="Q74" s="397"/>
      <c r="R74" s="397" t="s">
        <v>75</v>
      </c>
      <c r="S74" s="397"/>
      <c r="T74" s="397"/>
      <c r="U74" s="397"/>
      <c r="V74" s="397"/>
      <c r="W74" s="397"/>
      <c r="X74" s="397"/>
      <c r="Y74" s="397"/>
      <c r="Z74" s="397"/>
      <c r="AA74" s="397"/>
      <c r="AB74" s="397" t="s">
        <v>1301</v>
      </c>
      <c r="AC74" s="397"/>
      <c r="AD74" s="397"/>
      <c r="AE74" s="397"/>
      <c r="AF74" s="397"/>
      <c r="AG74" s="397"/>
      <c r="AH74" s="397"/>
      <c r="AI74" s="397"/>
      <c r="AJ74" s="397"/>
      <c r="AK74" s="410"/>
      <c r="AL74" s="397" t="s">
        <v>97</v>
      </c>
      <c r="AM74" s="397"/>
      <c r="AN74" s="397"/>
      <c r="AO74" s="397"/>
      <c r="AP74" s="397"/>
      <c r="AQ74" s="397"/>
      <c r="AR74" s="397"/>
      <c r="AS74" s="397"/>
      <c r="AT74" s="397"/>
      <c r="AU74" s="397"/>
      <c r="AV74" s="412"/>
      <c r="AW74" s="412"/>
      <c r="AX74" s="412"/>
      <c r="AY74" s="412"/>
      <c r="AZ74" s="412"/>
      <c r="BA74" s="412"/>
      <c r="BB74" s="412"/>
      <c r="BC74" s="412"/>
      <c r="BD74" s="412"/>
      <c r="BE74" s="41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76"/>
      <c r="D75" s="276"/>
      <c r="E75" s="276"/>
      <c r="F75" s="402" t="s">
        <v>58</v>
      </c>
      <c r="G75" s="402"/>
      <c r="H75" s="397" t="s">
        <v>79</v>
      </c>
      <c r="I75" s="397"/>
      <c r="J75" s="397"/>
      <c r="K75" s="397"/>
      <c r="L75" s="397"/>
      <c r="M75" s="397"/>
      <c r="N75" s="397"/>
      <c r="O75" s="397"/>
      <c r="P75" s="397"/>
      <c r="Q75" s="397"/>
      <c r="R75" s="397" t="s">
        <v>75</v>
      </c>
      <c r="S75" s="397"/>
      <c r="T75" s="397"/>
      <c r="U75" s="397"/>
      <c r="V75" s="397"/>
      <c r="W75" s="397"/>
      <c r="X75" s="397"/>
      <c r="Y75" s="397"/>
      <c r="Z75" s="397"/>
      <c r="AA75" s="397"/>
      <c r="AB75" s="397" t="s">
        <v>1302</v>
      </c>
      <c r="AC75" s="397"/>
      <c r="AD75" s="397"/>
      <c r="AE75" s="397"/>
      <c r="AF75" s="397"/>
      <c r="AG75" s="397"/>
      <c r="AH75" s="397"/>
      <c r="AI75" s="397"/>
      <c r="AJ75" s="397"/>
      <c r="AK75" s="410"/>
      <c r="AL75" s="397" t="s">
        <v>97</v>
      </c>
      <c r="AM75" s="397"/>
      <c r="AN75" s="397"/>
      <c r="AO75" s="397"/>
      <c r="AP75" s="397"/>
      <c r="AQ75" s="397"/>
      <c r="AR75" s="397"/>
      <c r="AS75" s="397"/>
      <c r="AT75" s="397"/>
      <c r="AU75" s="397"/>
      <c r="AV75" s="412"/>
      <c r="AW75" s="412"/>
      <c r="AX75" s="412"/>
      <c r="AY75" s="412"/>
      <c r="AZ75" s="412"/>
      <c r="BA75" s="412"/>
      <c r="BB75" s="412"/>
      <c r="BC75" s="412"/>
      <c r="BD75" s="412"/>
      <c r="BE75" s="41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76"/>
      <c r="D76" s="276"/>
      <c r="E76" s="276"/>
      <c r="F76" s="402" t="s">
        <v>59</v>
      </c>
      <c r="G76" s="402"/>
      <c r="H76" s="397" t="s">
        <v>80</v>
      </c>
      <c r="I76" s="397"/>
      <c r="J76" s="397"/>
      <c r="K76" s="397"/>
      <c r="L76" s="397"/>
      <c r="M76" s="397"/>
      <c r="N76" s="397"/>
      <c r="O76" s="397"/>
      <c r="P76" s="397"/>
      <c r="Q76" s="397"/>
      <c r="R76" s="397" t="s">
        <v>75</v>
      </c>
      <c r="S76" s="397"/>
      <c r="T76" s="397"/>
      <c r="U76" s="397"/>
      <c r="V76" s="397"/>
      <c r="W76" s="397"/>
      <c r="X76" s="397"/>
      <c r="Y76" s="397"/>
      <c r="Z76" s="397"/>
      <c r="AA76" s="397"/>
      <c r="AB76" s="397" t="s">
        <v>81</v>
      </c>
      <c r="AC76" s="397"/>
      <c r="AD76" s="397"/>
      <c r="AE76" s="397"/>
      <c r="AF76" s="397"/>
      <c r="AG76" s="397"/>
      <c r="AH76" s="397"/>
      <c r="AI76" s="397"/>
      <c r="AJ76" s="397"/>
      <c r="AK76" s="410"/>
      <c r="AL76" s="397" t="s">
        <v>97</v>
      </c>
      <c r="AM76" s="397"/>
      <c r="AN76" s="397"/>
      <c r="AO76" s="397"/>
      <c r="AP76" s="397"/>
      <c r="AQ76" s="397"/>
      <c r="AR76" s="397"/>
      <c r="AS76" s="397"/>
      <c r="AT76" s="397"/>
      <c r="AU76" s="397"/>
      <c r="AV76" s="412"/>
      <c r="AW76" s="412"/>
      <c r="AX76" s="412"/>
      <c r="AY76" s="412"/>
      <c r="AZ76" s="412"/>
      <c r="BA76" s="412"/>
      <c r="BB76" s="412"/>
      <c r="BC76" s="412"/>
      <c r="BD76" s="412"/>
      <c r="BE76" s="41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76"/>
      <c r="D77" s="276"/>
      <c r="E77" s="276"/>
      <c r="F77" s="402" t="s">
        <v>60</v>
      </c>
      <c r="G77" s="402"/>
      <c r="H77" s="397" t="s">
        <v>82</v>
      </c>
      <c r="I77" s="397"/>
      <c r="J77" s="397"/>
      <c r="K77" s="397"/>
      <c r="L77" s="397"/>
      <c r="M77" s="397"/>
      <c r="N77" s="397"/>
      <c r="O77" s="397"/>
      <c r="P77" s="397"/>
      <c r="Q77" s="397"/>
      <c r="R77" s="397" t="s">
        <v>75</v>
      </c>
      <c r="S77" s="397"/>
      <c r="T77" s="397"/>
      <c r="U77" s="397"/>
      <c r="V77" s="397"/>
      <c r="W77" s="397"/>
      <c r="X77" s="397"/>
      <c r="Y77" s="397"/>
      <c r="Z77" s="397"/>
      <c r="AA77" s="397"/>
      <c r="AB77" s="397" t="s">
        <v>83</v>
      </c>
      <c r="AC77" s="397"/>
      <c r="AD77" s="397"/>
      <c r="AE77" s="397"/>
      <c r="AF77" s="397"/>
      <c r="AG77" s="397"/>
      <c r="AH77" s="397"/>
      <c r="AI77" s="397"/>
      <c r="AJ77" s="397"/>
      <c r="AK77" s="410"/>
      <c r="AL77" s="397" t="s">
        <v>97</v>
      </c>
      <c r="AM77" s="397"/>
      <c r="AN77" s="397"/>
      <c r="AO77" s="397"/>
      <c r="AP77" s="397"/>
      <c r="AQ77" s="397"/>
      <c r="AR77" s="397"/>
      <c r="AS77" s="397"/>
      <c r="AT77" s="397"/>
      <c r="AU77" s="397"/>
      <c r="AV77" s="412"/>
      <c r="AW77" s="412"/>
      <c r="AX77" s="412"/>
      <c r="AY77" s="412"/>
      <c r="AZ77" s="412"/>
      <c r="BA77" s="412"/>
      <c r="BB77" s="412"/>
      <c r="BC77" s="412"/>
      <c r="BD77" s="412"/>
      <c r="BE77" s="41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76"/>
      <c r="D78" s="276"/>
      <c r="E78" s="276"/>
      <c r="F78" s="402" t="s">
        <v>61</v>
      </c>
      <c r="G78" s="402"/>
      <c r="H78" s="397" t="s">
        <v>84</v>
      </c>
      <c r="I78" s="397"/>
      <c r="J78" s="397"/>
      <c r="K78" s="397"/>
      <c r="L78" s="397"/>
      <c r="M78" s="397"/>
      <c r="N78" s="397"/>
      <c r="O78" s="397"/>
      <c r="P78" s="397"/>
      <c r="Q78" s="397"/>
      <c r="R78" s="397" t="s">
        <v>75</v>
      </c>
      <c r="S78" s="397"/>
      <c r="T78" s="397"/>
      <c r="U78" s="397"/>
      <c r="V78" s="397"/>
      <c r="W78" s="397"/>
      <c r="X78" s="397"/>
      <c r="Y78" s="397"/>
      <c r="Z78" s="397"/>
      <c r="AA78" s="397"/>
      <c r="AB78" s="397" t="s">
        <v>85</v>
      </c>
      <c r="AC78" s="397"/>
      <c r="AD78" s="397"/>
      <c r="AE78" s="397"/>
      <c r="AF78" s="397"/>
      <c r="AG78" s="397"/>
      <c r="AH78" s="397"/>
      <c r="AI78" s="397"/>
      <c r="AJ78" s="397"/>
      <c r="AK78" s="410"/>
      <c r="AL78" s="397" t="s">
        <v>97</v>
      </c>
      <c r="AM78" s="397"/>
      <c r="AN78" s="397"/>
      <c r="AO78" s="397"/>
      <c r="AP78" s="397"/>
      <c r="AQ78" s="397"/>
      <c r="AR78" s="397"/>
      <c r="AS78" s="397"/>
      <c r="AT78" s="397"/>
      <c r="AU78" s="397"/>
      <c r="AV78" s="412"/>
      <c r="AW78" s="412"/>
      <c r="AX78" s="412"/>
      <c r="AY78" s="412"/>
      <c r="AZ78" s="412"/>
      <c r="BA78" s="412"/>
      <c r="BB78" s="412"/>
      <c r="BC78" s="412"/>
      <c r="BD78" s="412"/>
      <c r="BE78" s="41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76"/>
      <c r="D79" s="276"/>
      <c r="E79" s="276"/>
      <c r="F79" s="402" t="s">
        <v>62</v>
      </c>
      <c r="G79" s="402"/>
      <c r="H79" s="397" t="s">
        <v>86</v>
      </c>
      <c r="I79" s="397"/>
      <c r="J79" s="397"/>
      <c r="K79" s="397"/>
      <c r="L79" s="397"/>
      <c r="M79" s="397"/>
      <c r="N79" s="397"/>
      <c r="O79" s="397"/>
      <c r="P79" s="397"/>
      <c r="Q79" s="397"/>
      <c r="R79" s="397" t="s">
        <v>75</v>
      </c>
      <c r="S79" s="397"/>
      <c r="T79" s="397"/>
      <c r="U79" s="397"/>
      <c r="V79" s="397"/>
      <c r="W79" s="397"/>
      <c r="X79" s="397"/>
      <c r="Y79" s="397"/>
      <c r="Z79" s="397"/>
      <c r="AA79" s="397"/>
      <c r="AB79" s="397" t="s">
        <v>1303</v>
      </c>
      <c r="AC79" s="397"/>
      <c r="AD79" s="397"/>
      <c r="AE79" s="397"/>
      <c r="AF79" s="397"/>
      <c r="AG79" s="397"/>
      <c r="AH79" s="397"/>
      <c r="AI79" s="397"/>
      <c r="AJ79" s="397"/>
      <c r="AK79" s="410"/>
      <c r="AL79" s="397" t="s">
        <v>97</v>
      </c>
      <c r="AM79" s="397"/>
      <c r="AN79" s="397"/>
      <c r="AO79" s="397"/>
      <c r="AP79" s="397"/>
      <c r="AQ79" s="397"/>
      <c r="AR79" s="397"/>
      <c r="AS79" s="397"/>
      <c r="AT79" s="397"/>
      <c r="AU79" s="397"/>
      <c r="AV79" s="412"/>
      <c r="AW79" s="412"/>
      <c r="AX79" s="412"/>
      <c r="AY79" s="412"/>
      <c r="AZ79" s="412"/>
      <c r="BA79" s="412"/>
      <c r="BB79" s="412"/>
      <c r="BC79" s="412"/>
      <c r="BD79" s="412"/>
      <c r="BE79" s="41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76"/>
      <c r="D80" s="276"/>
      <c r="E80" s="276"/>
      <c r="F80" s="402" t="s">
        <v>63</v>
      </c>
      <c r="G80" s="402"/>
      <c r="H80" s="397" t="s">
        <v>87</v>
      </c>
      <c r="I80" s="397"/>
      <c r="J80" s="397"/>
      <c r="K80" s="397"/>
      <c r="L80" s="397"/>
      <c r="M80" s="397"/>
      <c r="N80" s="397"/>
      <c r="O80" s="397"/>
      <c r="P80" s="397"/>
      <c r="Q80" s="397"/>
      <c r="R80" s="397" t="s">
        <v>75</v>
      </c>
      <c r="S80" s="397"/>
      <c r="T80" s="397"/>
      <c r="U80" s="397"/>
      <c r="V80" s="397"/>
      <c r="W80" s="397"/>
      <c r="X80" s="397"/>
      <c r="Y80" s="397"/>
      <c r="Z80" s="397"/>
      <c r="AA80" s="397"/>
      <c r="AB80" s="397" t="s">
        <v>1304</v>
      </c>
      <c r="AC80" s="397"/>
      <c r="AD80" s="397"/>
      <c r="AE80" s="397"/>
      <c r="AF80" s="397"/>
      <c r="AG80" s="397"/>
      <c r="AH80" s="397"/>
      <c r="AI80" s="397"/>
      <c r="AJ80" s="397"/>
      <c r="AK80" s="410"/>
      <c r="AL80" s="397" t="s">
        <v>97</v>
      </c>
      <c r="AM80" s="397"/>
      <c r="AN80" s="397"/>
      <c r="AO80" s="397"/>
      <c r="AP80" s="397"/>
      <c r="AQ80" s="397"/>
      <c r="AR80" s="397"/>
      <c r="AS80" s="397"/>
      <c r="AT80" s="397"/>
      <c r="AU80" s="397"/>
      <c r="AV80" s="412"/>
      <c r="AW80" s="412"/>
      <c r="AX80" s="412"/>
      <c r="AY80" s="412"/>
      <c r="AZ80" s="412"/>
      <c r="BA80" s="412"/>
      <c r="BB80" s="412"/>
      <c r="BC80" s="412"/>
      <c r="BD80" s="412"/>
      <c r="BE80" s="41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76"/>
      <c r="D81" s="276"/>
      <c r="E81" s="276"/>
      <c r="F81" s="402" t="s">
        <v>64</v>
      </c>
      <c r="G81" s="402"/>
      <c r="H81" s="397" t="s">
        <v>88</v>
      </c>
      <c r="I81" s="397"/>
      <c r="J81" s="397"/>
      <c r="K81" s="397"/>
      <c r="L81" s="397"/>
      <c r="M81" s="397"/>
      <c r="N81" s="397"/>
      <c r="O81" s="397"/>
      <c r="P81" s="397"/>
      <c r="Q81" s="397"/>
      <c r="R81" s="397" t="s">
        <v>75</v>
      </c>
      <c r="S81" s="397"/>
      <c r="T81" s="397"/>
      <c r="U81" s="397"/>
      <c r="V81" s="397"/>
      <c r="W81" s="397"/>
      <c r="X81" s="397"/>
      <c r="Y81" s="397"/>
      <c r="Z81" s="397"/>
      <c r="AA81" s="397"/>
      <c r="AB81" s="397" t="s">
        <v>1305</v>
      </c>
      <c r="AC81" s="397"/>
      <c r="AD81" s="397"/>
      <c r="AE81" s="397"/>
      <c r="AF81" s="397"/>
      <c r="AG81" s="397"/>
      <c r="AH81" s="397"/>
      <c r="AI81" s="397"/>
      <c r="AJ81" s="397"/>
      <c r="AK81" s="410"/>
      <c r="AL81" s="397" t="s">
        <v>97</v>
      </c>
      <c r="AM81" s="397"/>
      <c r="AN81" s="397"/>
      <c r="AO81" s="397"/>
      <c r="AP81" s="397"/>
      <c r="AQ81" s="397"/>
      <c r="AR81" s="397"/>
      <c r="AS81" s="397"/>
      <c r="AT81" s="397"/>
      <c r="AU81" s="397"/>
      <c r="AV81" s="412"/>
      <c r="AW81" s="412"/>
      <c r="AX81" s="412"/>
      <c r="AY81" s="412"/>
      <c r="AZ81" s="412"/>
      <c r="BA81" s="412"/>
      <c r="BB81" s="412"/>
      <c r="BC81" s="412"/>
      <c r="BD81" s="412"/>
      <c r="BE81" s="412"/>
      <c r="BF81" s="42"/>
      <c r="BG81" s="42"/>
      <c r="BH81" s="42"/>
      <c r="BI81" s="413"/>
      <c r="BJ81" s="413"/>
      <c r="BK81" s="413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76"/>
      <c r="D82" s="276"/>
      <c r="E82" s="276"/>
      <c r="F82" s="402" t="s">
        <v>65</v>
      </c>
      <c r="G82" s="402"/>
      <c r="H82" s="397" t="s">
        <v>927</v>
      </c>
      <c r="I82" s="397"/>
      <c r="J82" s="397"/>
      <c r="K82" s="397"/>
      <c r="L82" s="397"/>
      <c r="M82" s="397"/>
      <c r="N82" s="397"/>
      <c r="O82" s="397"/>
      <c r="P82" s="397"/>
      <c r="Q82" s="397"/>
      <c r="R82" s="397" t="s">
        <v>75</v>
      </c>
      <c r="S82" s="397"/>
      <c r="T82" s="397"/>
      <c r="U82" s="397"/>
      <c r="V82" s="397"/>
      <c r="W82" s="397"/>
      <c r="X82" s="397"/>
      <c r="Y82" s="397"/>
      <c r="Z82" s="397"/>
      <c r="AA82" s="397"/>
      <c r="AB82" s="397" t="s">
        <v>1306</v>
      </c>
      <c r="AC82" s="397"/>
      <c r="AD82" s="397"/>
      <c r="AE82" s="397"/>
      <c r="AF82" s="397"/>
      <c r="AG82" s="397"/>
      <c r="AH82" s="397"/>
      <c r="AI82" s="397"/>
      <c r="AJ82" s="397"/>
      <c r="AK82" s="410"/>
      <c r="AL82" s="397" t="s">
        <v>97</v>
      </c>
      <c r="AM82" s="397"/>
      <c r="AN82" s="397"/>
      <c r="AO82" s="397"/>
      <c r="AP82" s="397"/>
      <c r="AQ82" s="397"/>
      <c r="AR82" s="397"/>
      <c r="AS82" s="397"/>
      <c r="AT82" s="397"/>
      <c r="AU82" s="397"/>
      <c r="AV82" s="412"/>
      <c r="AW82" s="412"/>
      <c r="AX82" s="412"/>
      <c r="AY82" s="412"/>
      <c r="AZ82" s="412"/>
      <c r="BA82" s="412"/>
      <c r="BB82" s="412"/>
      <c r="BC82" s="412"/>
      <c r="BD82" s="412"/>
      <c r="BE82" s="41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76"/>
      <c r="D83" s="276"/>
      <c r="E83" s="276"/>
      <c r="F83" s="402" t="s">
        <v>66</v>
      </c>
      <c r="G83" s="402"/>
      <c r="H83" s="397" t="s">
        <v>928</v>
      </c>
      <c r="I83" s="397"/>
      <c r="J83" s="397"/>
      <c r="K83" s="397"/>
      <c r="L83" s="397"/>
      <c r="M83" s="397"/>
      <c r="N83" s="397"/>
      <c r="O83" s="397"/>
      <c r="P83" s="397"/>
      <c r="Q83" s="397"/>
      <c r="R83" s="397" t="s">
        <v>75</v>
      </c>
      <c r="S83" s="397"/>
      <c r="T83" s="397"/>
      <c r="U83" s="397"/>
      <c r="V83" s="397"/>
      <c r="W83" s="397"/>
      <c r="X83" s="397"/>
      <c r="Y83" s="397"/>
      <c r="Z83" s="397"/>
      <c r="AA83" s="397"/>
      <c r="AB83" s="397" t="s">
        <v>1307</v>
      </c>
      <c r="AC83" s="397"/>
      <c r="AD83" s="397"/>
      <c r="AE83" s="397"/>
      <c r="AF83" s="397"/>
      <c r="AG83" s="397"/>
      <c r="AH83" s="397"/>
      <c r="AI83" s="397"/>
      <c r="AJ83" s="397"/>
      <c r="AK83" s="410"/>
      <c r="AL83" s="397" t="s">
        <v>97</v>
      </c>
      <c r="AM83" s="397"/>
      <c r="AN83" s="397"/>
      <c r="AO83" s="397"/>
      <c r="AP83" s="397"/>
      <c r="AQ83" s="397"/>
      <c r="AR83" s="397"/>
      <c r="AS83" s="397"/>
      <c r="AT83" s="397"/>
      <c r="AU83" s="397"/>
      <c r="AV83" s="412"/>
      <c r="AW83" s="412"/>
      <c r="AX83" s="412"/>
      <c r="AY83" s="412"/>
      <c r="AZ83" s="412"/>
      <c r="BA83" s="412"/>
      <c r="BB83" s="412"/>
      <c r="BC83" s="412"/>
      <c r="BD83" s="412"/>
      <c r="BE83" s="41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76"/>
      <c r="D84" s="276"/>
      <c r="E84" s="276"/>
      <c r="F84" s="402" t="s">
        <v>67</v>
      </c>
      <c r="G84" s="402"/>
      <c r="H84" s="397" t="s">
        <v>1247</v>
      </c>
      <c r="I84" s="397"/>
      <c r="J84" s="397"/>
      <c r="K84" s="397"/>
      <c r="L84" s="397"/>
      <c r="M84" s="397"/>
      <c r="N84" s="397"/>
      <c r="O84" s="397"/>
      <c r="P84" s="397"/>
      <c r="Q84" s="397"/>
      <c r="R84" s="397" t="s">
        <v>75</v>
      </c>
      <c r="S84" s="397"/>
      <c r="T84" s="397"/>
      <c r="U84" s="397"/>
      <c r="V84" s="397"/>
      <c r="W84" s="397"/>
      <c r="X84" s="397"/>
      <c r="Y84" s="397"/>
      <c r="Z84" s="397"/>
      <c r="AA84" s="397"/>
      <c r="AB84" s="397" t="s">
        <v>1308</v>
      </c>
      <c r="AC84" s="397"/>
      <c r="AD84" s="397"/>
      <c r="AE84" s="397"/>
      <c r="AF84" s="397"/>
      <c r="AG84" s="397"/>
      <c r="AH84" s="397"/>
      <c r="AI84" s="397"/>
      <c r="AJ84" s="397"/>
      <c r="AK84" s="410"/>
      <c r="AL84" s="397" t="s">
        <v>97</v>
      </c>
      <c r="AM84" s="397"/>
      <c r="AN84" s="397"/>
      <c r="AO84" s="397"/>
      <c r="AP84" s="397"/>
      <c r="AQ84" s="397"/>
      <c r="AR84" s="397"/>
      <c r="AS84" s="397"/>
      <c r="AT84" s="397"/>
      <c r="AU84" s="397"/>
      <c r="AV84" s="279"/>
      <c r="AW84" s="279"/>
      <c r="AX84" s="279"/>
      <c r="AY84" s="279"/>
      <c r="AZ84" s="279"/>
      <c r="BA84" s="279"/>
      <c r="BB84" s="279"/>
      <c r="BC84" s="279"/>
      <c r="BD84" s="279"/>
      <c r="BE84" s="279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405"/>
      <c r="D85" s="405"/>
      <c r="E85" s="63"/>
      <c r="F85" s="63"/>
      <c r="G85" s="63"/>
      <c r="H85" s="63"/>
      <c r="I85" s="63"/>
      <c r="J85" s="63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7"/>
      <c r="C86" s="48"/>
      <c r="D86" s="49"/>
      <c r="E86" s="49"/>
      <c r="F86" s="49"/>
      <c r="G86" s="50"/>
      <c r="H86" s="50"/>
      <c r="I86" s="50"/>
      <c r="J86" s="50"/>
      <c r="K86" s="50"/>
      <c r="L86" s="50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52"/>
    </row>
    <row r="87" spans="2:69" ht="5.0999999999999996" customHeight="1"/>
  </sheetData>
  <mergeCells count="102">
    <mergeCell ref="F84:G84"/>
    <mergeCell ref="H84:Q84"/>
    <mergeCell ref="R84:AA84"/>
    <mergeCell ref="AB84:AK84"/>
    <mergeCell ref="AL84:AU84"/>
    <mergeCell ref="C85:D85"/>
    <mergeCell ref="F83:G83"/>
    <mergeCell ref="H83:Q83"/>
    <mergeCell ref="R83:AA83"/>
    <mergeCell ref="AB83:AK83"/>
    <mergeCell ref="AL83:AU83"/>
    <mergeCell ref="AV83:BE83"/>
    <mergeCell ref="BI81:BK81"/>
    <mergeCell ref="F82:G82"/>
    <mergeCell ref="H82:Q82"/>
    <mergeCell ref="R82:AA82"/>
    <mergeCell ref="AB82:AK82"/>
    <mergeCell ref="AL82:AU82"/>
    <mergeCell ref="AV82:BE82"/>
    <mergeCell ref="F81:G81"/>
    <mergeCell ref="H81:Q81"/>
    <mergeCell ref="R81:AA81"/>
    <mergeCell ref="AB81:AK81"/>
    <mergeCell ref="AL81:AU81"/>
    <mergeCell ref="AV81:BE81"/>
    <mergeCell ref="F80:G80"/>
    <mergeCell ref="H80:Q80"/>
    <mergeCell ref="R80:AA80"/>
    <mergeCell ref="AB80:AK80"/>
    <mergeCell ref="AL80:AU80"/>
    <mergeCell ref="AV80:BE80"/>
    <mergeCell ref="F79:G79"/>
    <mergeCell ref="H79:Q79"/>
    <mergeCell ref="R79:AA79"/>
    <mergeCell ref="AB79:AK79"/>
    <mergeCell ref="AL79:AU79"/>
    <mergeCell ref="AV79:BE79"/>
    <mergeCell ref="F78:G78"/>
    <mergeCell ref="H78:Q78"/>
    <mergeCell ref="R78:AA78"/>
    <mergeCell ref="AB78:AK78"/>
    <mergeCell ref="AL78:AU78"/>
    <mergeCell ref="AV78:BE78"/>
    <mergeCell ref="F77:G77"/>
    <mergeCell ref="H77:Q77"/>
    <mergeCell ref="R77:AA77"/>
    <mergeCell ref="AB77:AK77"/>
    <mergeCell ref="AL77:AU77"/>
    <mergeCell ref="AV77:BE77"/>
    <mergeCell ref="F76:G76"/>
    <mergeCell ref="H76:Q76"/>
    <mergeCell ref="R76:AA76"/>
    <mergeCell ref="AB76:AK76"/>
    <mergeCell ref="AL76:AU76"/>
    <mergeCell ref="AV76:BE76"/>
    <mergeCell ref="F75:G75"/>
    <mergeCell ref="H75:Q75"/>
    <mergeCell ref="R75:AA75"/>
    <mergeCell ref="AB75:AK75"/>
    <mergeCell ref="AL75:AU75"/>
    <mergeCell ref="AV75:BE75"/>
    <mergeCell ref="F74:G74"/>
    <mergeCell ref="H74:Q74"/>
    <mergeCell ref="R74:AA74"/>
    <mergeCell ref="AB74:AK74"/>
    <mergeCell ref="AL74:AU74"/>
    <mergeCell ref="AV74:BE74"/>
    <mergeCell ref="F73:G73"/>
    <mergeCell ref="H73:Q73"/>
    <mergeCell ref="R73:AA73"/>
    <mergeCell ref="AB73:AK73"/>
    <mergeCell ref="AL73:AU73"/>
    <mergeCell ref="AV73:BE73"/>
    <mergeCell ref="F72:G72"/>
    <mergeCell ref="H72:Q72"/>
    <mergeCell ref="R72:AA72"/>
    <mergeCell ref="AB72:AK72"/>
    <mergeCell ref="AL72:AU72"/>
    <mergeCell ref="AV72:BE72"/>
    <mergeCell ref="F71:G71"/>
    <mergeCell ref="H71:Q71"/>
    <mergeCell ref="R71:AA71"/>
    <mergeCell ref="AB71:AK71"/>
    <mergeCell ref="AL71:AU71"/>
    <mergeCell ref="AV71:BE71"/>
    <mergeCell ref="AB69:AK69"/>
    <mergeCell ref="AL69:AU69"/>
    <mergeCell ref="AV69:BE69"/>
    <mergeCell ref="F70:G70"/>
    <mergeCell ref="H70:Q70"/>
    <mergeCell ref="R70:AA70"/>
    <mergeCell ref="AB70:AK70"/>
    <mergeCell ref="AL70:AU70"/>
    <mergeCell ref="AV70:BE70"/>
    <mergeCell ref="B2:G2"/>
    <mergeCell ref="B3:G3"/>
    <mergeCell ref="U18:U20"/>
    <mergeCell ref="U32:U36"/>
    <mergeCell ref="U52:U54"/>
    <mergeCell ref="F69:G69"/>
    <mergeCell ref="H69:Q69"/>
    <mergeCell ref="R69:AA69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BQ83"/>
  <sheetViews>
    <sheetView showGridLines="0" view="pageBreakPreview" topLeftCell="A49" zoomScaleNormal="100" zoomScaleSheetLayoutView="100" workbookViewId="0">
      <selection activeCell="Z53" sqref="Z53:AI5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6" width="2.85546875" style="22" customWidth="1"/>
    <col min="37" max="37" width="3.85546875" style="22" customWidth="1"/>
    <col min="38" max="67" width="2.85546875" style="22" customWidth="1"/>
    <col min="68" max="68" width="1.28515625" style="22" customWidth="1"/>
    <col min="69" max="69" width="0.7109375" style="22" customWidth="1"/>
    <col min="70" max="16384" width="2.85546875" style="22"/>
  </cols>
  <sheetData>
    <row r="1" spans="2:69" ht="5.0999999999999996" customHeight="1"/>
    <row r="2" spans="2:69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57"/>
      <c r="Y2" s="57"/>
      <c r="Z2" s="57"/>
      <c r="AA2" s="76" t="s">
        <v>1</v>
      </c>
      <c r="AB2" s="77"/>
      <c r="AC2" s="77"/>
      <c r="AD2" s="77"/>
      <c r="AE2" s="78"/>
      <c r="AF2" s="79" t="str">
        <f>Cover!P17</f>
        <v>DAT2018-10-2-3</v>
      </c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80"/>
      <c r="AV2" s="80"/>
      <c r="AW2" s="80"/>
      <c r="AX2" s="81"/>
      <c r="AY2" s="81"/>
      <c r="AZ2" s="81"/>
      <c r="BA2" s="81"/>
      <c r="BB2" s="81"/>
      <c r="BC2" s="82"/>
      <c r="BD2" s="74"/>
      <c r="BE2" s="80"/>
      <c r="BF2" s="80"/>
      <c r="BG2" s="81"/>
      <c r="BH2" s="81"/>
      <c r="BI2" s="81"/>
      <c r="BJ2" s="81"/>
      <c r="BK2" s="81"/>
      <c r="BL2" s="82"/>
      <c r="BM2" s="74"/>
      <c r="BN2" s="74"/>
      <c r="BO2" s="74"/>
      <c r="BP2" s="83"/>
      <c r="BQ2" s="102"/>
    </row>
    <row r="3" spans="2:69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57"/>
      <c r="Y3" s="57"/>
      <c r="Z3" s="57"/>
      <c r="AA3" s="76" t="s">
        <v>2</v>
      </c>
      <c r="AB3" s="77"/>
      <c r="AC3" s="77"/>
      <c r="AD3" s="77"/>
      <c r="AE3" s="78"/>
      <c r="AF3" s="79" t="str">
        <f>Cover!P18</f>
        <v>Virtual Card System</v>
      </c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80"/>
      <c r="AV3" s="80"/>
      <c r="AW3" s="80"/>
      <c r="AX3" s="84"/>
      <c r="AY3" s="84"/>
      <c r="AZ3" s="84"/>
      <c r="BA3" s="84"/>
      <c r="BB3" s="84"/>
      <c r="BC3" s="82"/>
      <c r="BD3" s="74"/>
      <c r="BE3" s="80"/>
      <c r="BF3" s="80"/>
      <c r="BG3" s="84"/>
      <c r="BH3" s="84"/>
      <c r="BI3" s="84"/>
      <c r="BJ3" s="84"/>
      <c r="BK3" s="84"/>
      <c r="BL3" s="82"/>
      <c r="BM3" s="74"/>
      <c r="BN3" s="74"/>
      <c r="BO3" s="74"/>
      <c r="BP3" s="83"/>
      <c r="BQ3" s="102"/>
    </row>
    <row r="4" spans="2:69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41"/>
    </row>
    <row r="5" spans="2:69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6"/>
    </row>
    <row r="6" spans="2:69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12"/>
    </row>
    <row r="7" spans="2:69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6"/>
    </row>
    <row r="8" spans="2:69" ht="3.95" customHeight="1">
      <c r="B8" s="43"/>
      <c r="C8" s="114"/>
      <c r="E8" s="60"/>
      <c r="H8" s="69"/>
      <c r="I8" s="69"/>
      <c r="J8" s="69"/>
      <c r="K8" s="70"/>
      <c r="L8" s="70"/>
      <c r="M8" s="70"/>
      <c r="N8" s="70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6"/>
    </row>
    <row r="9" spans="2:69" ht="16.149999999999999" customHeight="1">
      <c r="B9" s="43"/>
      <c r="C9" s="11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62"/>
      <c r="Z9" s="62"/>
      <c r="AA9" s="115"/>
      <c r="AB9" s="115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65"/>
      <c r="AS9" s="66"/>
      <c r="AT9" s="67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6"/>
    </row>
    <row r="10" spans="2:69" ht="16.149999999999999" customHeight="1">
      <c r="B10" s="43"/>
      <c r="C10" s="114"/>
      <c r="E10" s="60"/>
      <c r="G10" s="69"/>
      <c r="H10" s="69"/>
      <c r="I10" s="69"/>
      <c r="J10" s="69"/>
      <c r="K10" s="70"/>
      <c r="L10" s="70"/>
      <c r="M10" s="70"/>
      <c r="N10" s="70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62"/>
      <c r="Z10" s="62"/>
      <c r="AA10" s="115"/>
      <c r="AB10" s="115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67"/>
      <c r="AS10" s="67"/>
      <c r="AT10" s="67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6"/>
    </row>
    <row r="11" spans="2:69" ht="16.149999999999999" customHeight="1">
      <c r="B11" s="43"/>
      <c r="C11" s="114"/>
      <c r="E11" s="146" t="s">
        <v>41</v>
      </c>
      <c r="G11" s="69"/>
      <c r="H11" s="69"/>
      <c r="I11" s="69"/>
      <c r="J11" s="69"/>
      <c r="K11" s="70"/>
      <c r="L11" s="70"/>
      <c r="O11" s="115"/>
      <c r="P11" s="70"/>
      <c r="Q11" s="70"/>
      <c r="R11" s="115"/>
      <c r="S11" s="115"/>
      <c r="T11" s="115"/>
      <c r="U11" s="115"/>
      <c r="V11" s="115"/>
      <c r="W11" s="115"/>
      <c r="X11" s="115"/>
      <c r="Y11" s="62"/>
      <c r="Z11" s="62"/>
      <c r="AA11" s="115"/>
      <c r="AB11" s="115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67"/>
      <c r="AS11" s="67"/>
      <c r="AT11" s="67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6"/>
    </row>
    <row r="12" spans="2:69" ht="16.149999999999999" customHeight="1">
      <c r="B12" s="43"/>
      <c r="C12" s="134"/>
      <c r="E12" s="60"/>
      <c r="G12" s="71"/>
      <c r="H12" s="69"/>
      <c r="I12" s="69"/>
      <c r="J12" s="69"/>
      <c r="K12" s="70"/>
      <c r="L12" s="70"/>
      <c r="O12" s="135"/>
      <c r="P12" s="70"/>
      <c r="Q12" s="70"/>
      <c r="R12" s="135"/>
      <c r="S12" s="135"/>
      <c r="T12" s="135"/>
      <c r="U12" s="135"/>
      <c r="V12" s="135"/>
      <c r="W12" s="135"/>
      <c r="X12" s="135"/>
      <c r="Y12" s="62"/>
      <c r="Z12" s="62"/>
      <c r="AA12" s="135"/>
      <c r="AB12" s="135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67"/>
      <c r="AS12" s="67"/>
      <c r="AT12" s="67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6"/>
    </row>
    <row r="13" spans="2:69" ht="16.149999999999999" customHeight="1">
      <c r="B13" s="43"/>
      <c r="C13" s="114"/>
      <c r="E13" s="60"/>
      <c r="G13" s="69"/>
      <c r="H13" s="69"/>
      <c r="I13" s="69"/>
      <c r="J13" s="69"/>
      <c r="K13" s="70"/>
      <c r="L13" s="70"/>
      <c r="O13" s="115"/>
      <c r="P13" s="70"/>
      <c r="Q13" s="70"/>
      <c r="R13" s="115"/>
      <c r="S13" s="115"/>
      <c r="T13" s="115"/>
      <c r="U13" s="115"/>
      <c r="V13" s="115"/>
      <c r="W13" s="115"/>
      <c r="X13" s="115"/>
      <c r="Y13" s="62"/>
      <c r="Z13" s="62"/>
      <c r="AA13" s="115"/>
      <c r="AB13" s="115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67"/>
      <c r="AS13" s="68"/>
      <c r="AT13" s="67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6"/>
    </row>
    <row r="14" spans="2:69" ht="16.149999999999999" customHeight="1">
      <c r="B14" s="43"/>
      <c r="C14" s="114"/>
      <c r="E14" s="60"/>
      <c r="G14" s="69"/>
      <c r="H14" s="69"/>
      <c r="I14" s="69"/>
      <c r="J14" s="69"/>
      <c r="K14" s="70"/>
      <c r="L14" s="70"/>
      <c r="O14" s="115"/>
      <c r="P14" s="70"/>
      <c r="Q14" s="70"/>
      <c r="R14" s="115"/>
      <c r="S14" s="115"/>
      <c r="T14" s="115"/>
      <c r="U14" s="115"/>
      <c r="V14" s="115"/>
      <c r="W14" s="115"/>
      <c r="X14" s="115"/>
      <c r="Y14" s="62"/>
      <c r="Z14" s="62"/>
      <c r="AA14" s="115"/>
      <c r="AB14" s="115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67"/>
      <c r="AS14" s="68"/>
      <c r="AT14" s="67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6"/>
    </row>
    <row r="15" spans="2:69" ht="16.149999999999999" customHeight="1">
      <c r="B15" s="43"/>
      <c r="C15" s="114"/>
      <c r="E15" s="60"/>
      <c r="G15" s="69"/>
      <c r="H15" s="69"/>
      <c r="I15" s="69"/>
      <c r="J15" s="69"/>
      <c r="K15" s="70"/>
      <c r="L15" s="70"/>
      <c r="O15" s="115"/>
      <c r="P15" s="70"/>
      <c r="Q15" s="70"/>
      <c r="R15" s="115"/>
      <c r="S15" s="115"/>
      <c r="T15" s="115"/>
      <c r="U15" s="115"/>
      <c r="V15" s="115"/>
      <c r="W15" s="115"/>
      <c r="X15" s="115"/>
      <c r="Y15" s="62"/>
      <c r="Z15" s="62"/>
      <c r="AA15" s="115"/>
      <c r="AB15" s="115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67"/>
      <c r="AS15" s="68"/>
      <c r="AT15" s="67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6"/>
    </row>
    <row r="16" spans="2:69" ht="16.149999999999999" customHeight="1">
      <c r="B16" s="43"/>
      <c r="C16" s="132"/>
      <c r="E16" s="60"/>
      <c r="G16" s="69"/>
      <c r="H16" s="69"/>
      <c r="I16" s="69"/>
      <c r="J16" s="69"/>
      <c r="K16" s="70"/>
      <c r="L16" s="70"/>
      <c r="O16" s="133"/>
      <c r="P16" s="70"/>
      <c r="Q16" s="70"/>
      <c r="R16" s="133"/>
      <c r="S16" s="133"/>
      <c r="T16" s="133"/>
      <c r="U16" s="133"/>
      <c r="V16" s="133"/>
      <c r="W16" s="133"/>
      <c r="X16" s="133"/>
      <c r="Y16" s="62"/>
      <c r="Z16" s="62"/>
      <c r="AA16" s="133"/>
      <c r="AB16" s="133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67"/>
      <c r="AS16" s="68"/>
      <c r="AT16" s="67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6"/>
    </row>
    <row r="17" spans="2:68" ht="16.149999999999999" customHeight="1">
      <c r="B17" s="43"/>
      <c r="C17" s="114"/>
      <c r="E17" s="60"/>
      <c r="G17" s="69"/>
      <c r="H17" s="69"/>
      <c r="I17" s="69"/>
      <c r="J17" s="69"/>
      <c r="K17" s="70"/>
      <c r="L17" s="70"/>
      <c r="O17" s="115"/>
      <c r="P17" s="70"/>
      <c r="Q17" s="70"/>
      <c r="R17" s="115"/>
      <c r="S17" s="115"/>
      <c r="T17" s="115"/>
      <c r="U17" s="115"/>
      <c r="V17" s="115"/>
      <c r="W17" s="115"/>
      <c r="X17" s="115"/>
      <c r="Y17" s="62"/>
      <c r="Z17" s="115"/>
      <c r="AA17" s="115"/>
      <c r="AB17" s="115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67"/>
      <c r="AS17" s="68"/>
      <c r="AT17" s="67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6"/>
    </row>
    <row r="18" spans="2:68" ht="16.149999999999999" customHeight="1">
      <c r="B18" s="43"/>
      <c r="C18" s="114"/>
      <c r="E18" s="60"/>
      <c r="G18" s="71"/>
      <c r="H18" s="69"/>
      <c r="I18" s="69"/>
      <c r="J18" s="69"/>
      <c r="K18" s="70"/>
      <c r="L18" s="70"/>
      <c r="O18" s="115"/>
      <c r="P18" s="70"/>
      <c r="Q18" s="70"/>
      <c r="R18" s="72"/>
      <c r="S18" s="115"/>
      <c r="T18" s="401"/>
      <c r="U18" s="115"/>
      <c r="V18" s="115"/>
      <c r="W18" s="115"/>
      <c r="X18" s="115"/>
      <c r="Y18" s="62"/>
      <c r="Z18" s="115"/>
      <c r="AA18" s="115"/>
      <c r="AB18" s="115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67"/>
      <c r="AS18" s="67"/>
      <c r="AT18" s="67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6"/>
    </row>
    <row r="19" spans="2:68" ht="16.149999999999999" customHeight="1">
      <c r="B19" s="43"/>
      <c r="C19" s="114"/>
      <c r="E19" s="60"/>
      <c r="G19" s="69"/>
      <c r="H19" s="69"/>
      <c r="I19" s="69"/>
      <c r="J19" s="69"/>
      <c r="K19" s="70"/>
      <c r="L19" s="70"/>
      <c r="O19" s="115"/>
      <c r="P19" s="70"/>
      <c r="Q19" s="70"/>
      <c r="R19" s="72"/>
      <c r="S19" s="115"/>
      <c r="T19" s="401"/>
      <c r="U19" s="115"/>
      <c r="V19" s="115"/>
      <c r="W19" s="115"/>
      <c r="X19" s="115"/>
      <c r="Y19" s="62"/>
      <c r="Z19" s="115"/>
      <c r="AA19" s="115"/>
      <c r="AB19" s="115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67"/>
      <c r="AS19" s="67"/>
      <c r="AT19" s="67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6"/>
    </row>
    <row r="20" spans="2:68" ht="16.149999999999999" customHeight="1">
      <c r="B20" s="43"/>
      <c r="C20" s="117"/>
      <c r="E20" s="60"/>
      <c r="G20" s="71"/>
      <c r="H20" s="69"/>
      <c r="I20" s="69"/>
      <c r="J20" s="69"/>
      <c r="K20" s="70"/>
      <c r="L20" s="70"/>
      <c r="O20" s="118"/>
      <c r="P20" s="70"/>
      <c r="Q20" s="70"/>
      <c r="R20" s="72"/>
      <c r="S20" s="118"/>
      <c r="T20" s="401"/>
      <c r="U20" s="118"/>
      <c r="V20" s="118"/>
      <c r="W20" s="118"/>
      <c r="X20" s="118"/>
      <c r="Y20" s="62"/>
      <c r="Z20" s="118"/>
      <c r="AA20" s="118"/>
      <c r="AB20" s="118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67"/>
      <c r="AS20" s="67"/>
      <c r="AT20" s="67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6"/>
    </row>
    <row r="21" spans="2:68" ht="16.149999999999999" customHeight="1">
      <c r="B21" s="43"/>
      <c r="C21" s="126"/>
      <c r="D21" s="114"/>
      <c r="E21" s="60"/>
      <c r="G21" s="69"/>
      <c r="H21" s="69"/>
      <c r="I21" s="69"/>
      <c r="J21" s="69"/>
      <c r="K21" s="115"/>
      <c r="L21" s="70"/>
      <c r="O21" s="128"/>
      <c r="P21" s="70"/>
      <c r="Q21" s="70"/>
      <c r="R21" s="72"/>
      <c r="S21" s="128"/>
      <c r="T21" s="127"/>
      <c r="U21" s="128"/>
      <c r="V21" s="128"/>
      <c r="W21" s="128"/>
      <c r="X21" s="128"/>
      <c r="Y21" s="62"/>
      <c r="Z21" s="128"/>
      <c r="AA21" s="128"/>
      <c r="AB21" s="128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67"/>
      <c r="AS21" s="67"/>
      <c r="AT21" s="67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6"/>
    </row>
    <row r="22" spans="2:68" ht="16.149999999999999" customHeight="1">
      <c r="B22" s="43"/>
      <c r="C22" s="126"/>
      <c r="E22" s="60"/>
      <c r="G22" s="69"/>
      <c r="H22" s="69"/>
      <c r="I22" s="69"/>
      <c r="J22" s="69"/>
      <c r="K22" s="70"/>
      <c r="L22" s="70"/>
      <c r="O22" s="128"/>
      <c r="P22" s="70"/>
      <c r="Q22" s="70"/>
      <c r="R22" s="72"/>
      <c r="S22" s="128"/>
      <c r="T22" s="127"/>
      <c r="U22" s="128"/>
      <c r="V22" s="128"/>
      <c r="W22" s="128"/>
      <c r="X22" s="128"/>
      <c r="Y22" s="62"/>
      <c r="Z22" s="128"/>
      <c r="AA22" s="128"/>
      <c r="AB22" s="128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67"/>
      <c r="AS22" s="67"/>
      <c r="AT22" s="67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6"/>
    </row>
    <row r="23" spans="2:68" ht="16.149999999999999" customHeight="1">
      <c r="B23" s="43"/>
      <c r="C23" s="114"/>
      <c r="E23" s="60"/>
      <c r="G23" s="69"/>
      <c r="H23" s="69"/>
      <c r="I23" s="69"/>
      <c r="J23" s="69"/>
      <c r="K23" s="70"/>
      <c r="L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62"/>
      <c r="Z23" s="115"/>
      <c r="AA23" s="115"/>
      <c r="AB23" s="115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65"/>
      <c r="AS23" s="65"/>
      <c r="AT23" s="65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6"/>
    </row>
    <row r="24" spans="2:68" ht="16.149999999999999" customHeight="1">
      <c r="B24" s="43"/>
      <c r="C24" s="114"/>
      <c r="D24" s="114"/>
      <c r="E24" s="60"/>
      <c r="G24" s="69"/>
      <c r="H24" s="69"/>
      <c r="I24" s="69"/>
      <c r="J24" s="69"/>
      <c r="K24" s="115"/>
      <c r="L24" s="70"/>
      <c r="O24" s="115"/>
      <c r="P24" s="70"/>
      <c r="Q24" s="70"/>
      <c r="R24" s="115"/>
      <c r="S24" s="115"/>
      <c r="T24" s="115"/>
      <c r="U24" s="115"/>
      <c r="V24" s="115"/>
      <c r="W24" s="115"/>
      <c r="X24" s="115"/>
      <c r="Y24" s="62"/>
      <c r="Z24" s="115"/>
      <c r="AA24" s="115"/>
      <c r="AB24" s="115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65"/>
      <c r="AS24" s="65"/>
      <c r="AT24" s="65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6"/>
    </row>
    <row r="25" spans="2:68" ht="16.149999999999999" customHeight="1">
      <c r="B25" s="43"/>
      <c r="C25" s="114"/>
      <c r="D25" s="114"/>
      <c r="E25" s="60"/>
      <c r="G25" s="69"/>
      <c r="H25" s="69"/>
      <c r="I25" s="69"/>
      <c r="J25" s="69"/>
      <c r="K25" s="115"/>
      <c r="L25" s="70"/>
      <c r="O25" s="115"/>
      <c r="P25" s="70"/>
      <c r="Q25" s="70"/>
      <c r="R25" s="115"/>
      <c r="S25" s="115"/>
      <c r="T25" s="115"/>
      <c r="U25" s="115"/>
      <c r="V25" s="115"/>
      <c r="W25" s="115"/>
      <c r="X25" s="115"/>
      <c r="Y25" s="62"/>
      <c r="Z25" s="115"/>
      <c r="AA25" s="115"/>
      <c r="AB25" s="115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65"/>
      <c r="AS25" s="69"/>
      <c r="AT25" s="65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6"/>
    </row>
    <row r="26" spans="2:68" ht="16.149999999999999" customHeight="1">
      <c r="B26" s="43"/>
      <c r="C26" s="114"/>
      <c r="D26" s="114"/>
      <c r="E26" s="64"/>
      <c r="G26" s="69"/>
      <c r="H26" s="69"/>
      <c r="I26" s="69"/>
      <c r="J26" s="69"/>
      <c r="K26" s="115"/>
      <c r="L26" s="115"/>
      <c r="O26" s="115"/>
      <c r="P26" s="70"/>
      <c r="Q26" s="115"/>
      <c r="R26" s="115"/>
      <c r="S26" s="115"/>
      <c r="T26" s="115"/>
      <c r="U26" s="115"/>
      <c r="V26" s="115"/>
      <c r="W26" s="115"/>
      <c r="X26" s="115"/>
      <c r="Y26" s="62"/>
      <c r="Z26" s="115"/>
      <c r="AA26" s="115"/>
      <c r="AB26" s="115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65"/>
      <c r="AS26" s="69"/>
      <c r="AT26" s="65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6"/>
    </row>
    <row r="27" spans="2:68" ht="16.149999999999999" customHeight="1">
      <c r="B27" s="43"/>
      <c r="C27" s="137"/>
      <c r="D27" s="137"/>
      <c r="E27" s="64"/>
      <c r="G27" s="71"/>
      <c r="H27" s="69"/>
      <c r="I27" s="69"/>
      <c r="J27" s="69"/>
      <c r="K27" s="138"/>
      <c r="L27" s="138"/>
      <c r="O27" s="138"/>
      <c r="P27" s="70"/>
      <c r="Q27" s="138"/>
      <c r="R27" s="138"/>
      <c r="S27" s="138"/>
      <c r="T27" s="138"/>
      <c r="U27" s="138"/>
      <c r="V27" s="138"/>
      <c r="W27" s="138"/>
      <c r="X27" s="138"/>
      <c r="Y27" s="62"/>
      <c r="Z27" s="138"/>
      <c r="AA27" s="138"/>
      <c r="AB27" s="138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65"/>
      <c r="AS27" s="69"/>
      <c r="AT27" s="65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6"/>
    </row>
    <row r="28" spans="2:68" ht="15.75" customHeight="1">
      <c r="B28" s="43"/>
      <c r="C28" s="114"/>
      <c r="G28" s="69"/>
      <c r="L28" s="115"/>
      <c r="O28" s="115"/>
      <c r="P28" s="70"/>
      <c r="Q28" s="115"/>
      <c r="R28" s="115"/>
      <c r="S28" s="115"/>
      <c r="T28" s="115"/>
      <c r="U28" s="115"/>
      <c r="V28" s="115"/>
      <c r="W28" s="115"/>
      <c r="X28" s="115"/>
      <c r="Y28" s="62"/>
      <c r="Z28" s="115"/>
      <c r="AA28" s="115"/>
      <c r="AB28" s="115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65"/>
      <c r="AS28" s="69"/>
      <c r="AT28" s="65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6"/>
    </row>
    <row r="29" spans="2:68" ht="16.149999999999999" customHeight="1">
      <c r="B29" s="43"/>
      <c r="C29" s="114"/>
      <c r="G29" s="71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62"/>
      <c r="Z29" s="115"/>
      <c r="AA29" s="115"/>
      <c r="AB29" s="115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65"/>
      <c r="AS29" s="69"/>
      <c r="AT29" s="65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6"/>
    </row>
    <row r="30" spans="2:68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62"/>
      <c r="Z30" s="45"/>
      <c r="AA30" s="45"/>
      <c r="AB30" s="45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65"/>
      <c r="AS30" s="65"/>
      <c r="AT30" s="65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6"/>
    </row>
    <row r="31" spans="2:68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62"/>
      <c r="Z31" s="45"/>
      <c r="AA31" s="45"/>
      <c r="AB31" s="45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65"/>
      <c r="AS31" s="65"/>
      <c r="AT31" s="65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6"/>
    </row>
    <row r="32" spans="2:68" ht="16.149999999999999" customHeight="1">
      <c r="B32" s="43"/>
      <c r="C32" s="114"/>
      <c r="D32" s="114"/>
      <c r="E32" s="64"/>
      <c r="G32" s="71"/>
      <c r="H32"/>
      <c r="I32"/>
      <c r="J32" s="114"/>
      <c r="K32" s="115"/>
      <c r="L32" s="115"/>
      <c r="M32" s="115"/>
      <c r="N32" s="115"/>
      <c r="O32" s="115"/>
      <c r="P32" s="70"/>
      <c r="Q32" s="115"/>
      <c r="R32" s="115"/>
      <c r="S32" s="115"/>
      <c r="T32" s="401"/>
      <c r="U32" s="115"/>
      <c r="V32" s="115"/>
      <c r="W32" s="115"/>
      <c r="X32" s="115"/>
      <c r="Y32" s="62"/>
      <c r="Z32" s="115"/>
      <c r="AA32" s="115"/>
      <c r="AB32" s="115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65"/>
      <c r="AS32" s="65"/>
      <c r="AT32" s="65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6"/>
    </row>
    <row r="33" spans="2:68" ht="16.149999999999999" customHeight="1">
      <c r="B33" s="43"/>
      <c r="C33" s="114"/>
      <c r="D33" s="114"/>
      <c r="E33" s="64"/>
      <c r="G33" s="136"/>
      <c r="H33"/>
      <c r="I33"/>
      <c r="J33" s="114"/>
      <c r="K33" s="115"/>
      <c r="L33" s="115"/>
      <c r="M33" s="115"/>
      <c r="N33" s="115"/>
      <c r="O33" s="115"/>
      <c r="P33" s="115"/>
      <c r="Q33" s="115"/>
      <c r="R33" s="115"/>
      <c r="S33" s="115"/>
      <c r="T33" s="401"/>
      <c r="U33" s="115"/>
      <c r="V33" s="115"/>
      <c r="W33" s="115"/>
      <c r="X33" s="115"/>
      <c r="Y33" s="62"/>
      <c r="Z33" s="115"/>
      <c r="AA33" s="115"/>
      <c r="AB33" s="115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65"/>
      <c r="AS33" s="69"/>
      <c r="AT33" s="65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6"/>
    </row>
    <row r="34" spans="2:68" ht="16.149999999999999" customHeight="1">
      <c r="B34" s="43"/>
      <c r="C34" s="114"/>
      <c r="D34" s="114"/>
      <c r="E34" s="114"/>
      <c r="G34" s="136"/>
      <c r="H34"/>
      <c r="I34"/>
      <c r="J34" s="114"/>
      <c r="K34" s="115"/>
      <c r="L34" s="115"/>
      <c r="M34" s="115"/>
      <c r="N34" s="115"/>
      <c r="O34" s="115"/>
      <c r="P34" s="115"/>
      <c r="Q34" s="115"/>
      <c r="R34" s="115"/>
      <c r="S34" s="115"/>
      <c r="T34" s="401"/>
      <c r="U34" s="115"/>
      <c r="V34" s="115"/>
      <c r="W34" s="115"/>
      <c r="X34" s="115"/>
      <c r="Y34" s="62"/>
      <c r="Z34" s="115"/>
      <c r="AA34" s="115"/>
      <c r="AB34" s="115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65"/>
      <c r="AS34" s="69"/>
      <c r="AT34" s="65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6"/>
    </row>
    <row r="35" spans="2:68" ht="16.149999999999999" customHeight="1">
      <c r="B35" s="43"/>
      <c r="C35" s="114"/>
      <c r="D35" s="114"/>
      <c r="E35" s="114"/>
      <c r="G35" s="136"/>
      <c r="H35"/>
      <c r="I35"/>
      <c r="J35" s="114"/>
      <c r="K35" s="115"/>
      <c r="L35" s="115"/>
      <c r="M35" s="115"/>
      <c r="N35" s="115"/>
      <c r="O35" s="115"/>
      <c r="P35" s="115"/>
      <c r="Q35" s="115"/>
      <c r="R35" s="115"/>
      <c r="S35" s="115"/>
      <c r="T35" s="401"/>
      <c r="U35" s="115"/>
      <c r="V35" s="115"/>
      <c r="W35" s="115"/>
      <c r="X35" s="115"/>
      <c r="Y35" s="62"/>
      <c r="Z35" s="115"/>
      <c r="AA35" s="115"/>
      <c r="AB35" s="115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65"/>
      <c r="AS35" s="69"/>
      <c r="AT35" s="65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6"/>
    </row>
    <row r="36" spans="2:68" ht="16.149999999999999" customHeight="1">
      <c r="B36" s="43"/>
      <c r="C36" s="114"/>
      <c r="D36" s="114"/>
      <c r="E36" s="60"/>
      <c r="G36" s="136"/>
      <c r="H36"/>
      <c r="I36"/>
      <c r="J36" s="114"/>
      <c r="K36" s="115"/>
      <c r="L36" s="115"/>
      <c r="M36" s="115"/>
      <c r="N36" s="115"/>
      <c r="O36" s="115"/>
      <c r="P36" s="115"/>
      <c r="Q36" s="115"/>
      <c r="R36" s="115"/>
      <c r="S36" s="115"/>
      <c r="T36" s="401"/>
      <c r="U36" s="115"/>
      <c r="V36" s="115"/>
      <c r="W36" s="115"/>
      <c r="X36" s="115"/>
      <c r="Y36" s="62"/>
      <c r="Z36" s="115"/>
      <c r="AA36" s="115"/>
      <c r="AB36" s="115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65"/>
      <c r="AS36" s="69"/>
      <c r="AT36" s="65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6"/>
    </row>
    <row r="37" spans="2:68" ht="16.149999999999999" customHeight="1">
      <c r="B37" s="43"/>
      <c r="C37" s="119"/>
      <c r="D37" s="119"/>
      <c r="E37" s="119"/>
      <c r="G37" s="136"/>
      <c r="H37"/>
      <c r="I37"/>
      <c r="J37" s="119"/>
      <c r="K37" s="121"/>
      <c r="L37" s="121"/>
      <c r="M37" s="121"/>
      <c r="N37" s="121"/>
      <c r="O37" s="121"/>
      <c r="P37" s="121"/>
      <c r="Q37" s="121"/>
      <c r="R37" s="121"/>
      <c r="S37" s="121"/>
      <c r="T37" s="120"/>
      <c r="U37" s="121"/>
      <c r="V37" s="121"/>
      <c r="W37" s="121"/>
      <c r="X37" s="121"/>
      <c r="Y37" s="62"/>
      <c r="Z37" s="121"/>
      <c r="AA37" s="121"/>
      <c r="AB37" s="121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65"/>
      <c r="AS37" s="69"/>
      <c r="AT37" s="65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6"/>
    </row>
    <row r="38" spans="2:68" ht="16.149999999999999" customHeight="1">
      <c r="B38" s="43"/>
      <c r="C38" s="119"/>
      <c r="D38" s="119"/>
      <c r="E38" s="60"/>
      <c r="G38" s="136"/>
      <c r="H38"/>
      <c r="I38"/>
      <c r="J38" s="119"/>
      <c r="K38" s="121"/>
      <c r="L38" s="121"/>
      <c r="M38" s="121"/>
      <c r="N38" s="121"/>
      <c r="O38" s="121"/>
      <c r="P38" s="121"/>
      <c r="Q38" s="121"/>
      <c r="R38" s="121"/>
      <c r="S38" s="121"/>
      <c r="T38" s="120"/>
      <c r="U38" s="121"/>
      <c r="V38" s="121"/>
      <c r="W38" s="121"/>
      <c r="X38" s="121"/>
      <c r="Y38" s="62"/>
      <c r="Z38" s="121"/>
      <c r="AA38" s="121"/>
      <c r="AB38" s="121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65"/>
      <c r="AS38" s="69"/>
      <c r="AT38" s="65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6"/>
    </row>
    <row r="39" spans="2:68" ht="16.149999999999999" customHeight="1">
      <c r="B39" s="43"/>
      <c r="C39" s="119"/>
      <c r="D39" s="119"/>
      <c r="E39" s="119"/>
      <c r="G39" s="136"/>
      <c r="H39"/>
      <c r="I39"/>
      <c r="J39" s="119"/>
      <c r="K39" s="121"/>
      <c r="L39" s="121"/>
      <c r="M39" s="121"/>
      <c r="N39" s="121"/>
      <c r="O39" s="121"/>
      <c r="P39" s="121"/>
      <c r="Q39" s="121"/>
      <c r="R39" s="121"/>
      <c r="S39" s="121"/>
      <c r="T39" s="120"/>
      <c r="U39" s="121"/>
      <c r="V39" s="121"/>
      <c r="W39" s="121"/>
      <c r="X39" s="121"/>
      <c r="Y39" s="62"/>
      <c r="Z39" s="121"/>
      <c r="AA39" s="121"/>
      <c r="AB39" s="121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65"/>
      <c r="AS39" s="69"/>
      <c r="AT39" s="65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6"/>
    </row>
    <row r="40" spans="2:68" ht="16.149999999999999" customHeight="1">
      <c r="B40" s="43"/>
      <c r="C40" s="119"/>
      <c r="D40" s="119"/>
      <c r="E40" s="60"/>
      <c r="G40" s="136"/>
      <c r="H40"/>
      <c r="I40"/>
      <c r="J40" s="119"/>
      <c r="K40" s="121"/>
      <c r="L40" s="121"/>
      <c r="M40" s="121"/>
      <c r="N40" s="121"/>
      <c r="O40" s="121"/>
      <c r="P40" s="121"/>
      <c r="Q40" s="121"/>
      <c r="R40" s="121"/>
      <c r="S40" s="121"/>
      <c r="T40" s="120"/>
      <c r="U40" s="121"/>
      <c r="V40" s="121"/>
      <c r="W40" s="121"/>
      <c r="X40" s="121"/>
      <c r="Y40" s="62"/>
      <c r="Z40" s="121"/>
      <c r="AA40" s="121"/>
      <c r="AB40" s="121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65"/>
      <c r="AS40" s="69"/>
      <c r="AT40" s="65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6"/>
    </row>
    <row r="41" spans="2:68" ht="16.149999999999999" customHeight="1">
      <c r="B41" s="43"/>
      <c r="C41" s="122"/>
      <c r="D41" s="122"/>
      <c r="E41" s="60"/>
      <c r="F41" s="125"/>
      <c r="G41" s="136"/>
      <c r="H41"/>
      <c r="I41"/>
      <c r="J41" s="122"/>
      <c r="K41" s="124"/>
      <c r="L41" s="124"/>
      <c r="M41" s="124"/>
      <c r="N41" s="124"/>
      <c r="O41" s="124"/>
      <c r="P41" s="124"/>
      <c r="Q41" s="124"/>
      <c r="R41" s="124"/>
      <c r="S41" s="124"/>
      <c r="T41" s="123"/>
      <c r="U41" s="124"/>
      <c r="V41" s="124"/>
      <c r="W41" s="124"/>
      <c r="X41" s="124"/>
      <c r="Y41" s="62"/>
      <c r="Z41" s="124"/>
      <c r="AA41" s="124"/>
      <c r="AB41" s="124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65"/>
      <c r="AS41" s="69"/>
      <c r="AT41" s="65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6"/>
    </row>
    <row r="42" spans="2:68" ht="16.149999999999999" customHeight="1">
      <c r="B42" s="43"/>
      <c r="C42" s="129"/>
      <c r="D42" s="129"/>
      <c r="E42" s="60"/>
      <c r="H42" s="42"/>
      <c r="I42" s="70"/>
      <c r="J42" s="129"/>
      <c r="K42" s="131"/>
      <c r="L42" s="131"/>
      <c r="M42" s="131"/>
      <c r="N42" s="131"/>
      <c r="O42" s="131"/>
      <c r="P42" s="131"/>
      <c r="Q42" s="131"/>
      <c r="R42" s="131"/>
      <c r="S42" s="131"/>
      <c r="T42" s="130"/>
      <c r="U42" s="131"/>
      <c r="V42" s="131"/>
      <c r="W42" s="131"/>
      <c r="X42" s="131"/>
      <c r="Y42" s="62"/>
      <c r="Z42" s="131"/>
      <c r="AA42" s="131"/>
      <c r="AB42" s="131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65"/>
      <c r="AS42" s="69"/>
      <c r="AT42" s="65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6"/>
    </row>
    <row r="43" spans="2:68" ht="16.149999999999999" customHeight="1">
      <c r="B43" s="43"/>
      <c r="C43" s="114"/>
      <c r="D43" s="114"/>
      <c r="E43" s="60"/>
      <c r="H43" s="42"/>
      <c r="I43" s="70"/>
      <c r="J43" s="114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62"/>
      <c r="Z43" s="115"/>
      <c r="AA43" s="115"/>
      <c r="AB43" s="115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65"/>
      <c r="AS43" s="69"/>
      <c r="AT43" s="65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6"/>
    </row>
    <row r="44" spans="2:68" ht="16.149999999999999" customHeight="1">
      <c r="B44" s="43"/>
      <c r="C44" s="114"/>
      <c r="D44" s="114"/>
      <c r="E44" s="61"/>
      <c r="F44" s="22"/>
      <c r="H44" s="42"/>
      <c r="I44" s="114"/>
      <c r="J44" s="114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62"/>
      <c r="Z44" s="115"/>
      <c r="AA44" s="115"/>
      <c r="AB44" s="115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65"/>
      <c r="AS44" s="65"/>
      <c r="AT44" s="65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6"/>
    </row>
    <row r="45" spans="2:68" ht="16.149999999999999" customHeight="1">
      <c r="B45" s="43"/>
      <c r="C45" s="114"/>
      <c r="D45" s="114"/>
      <c r="E45" s="64"/>
      <c r="G45" s="69"/>
      <c r="H45" s="114"/>
      <c r="I45" s="114"/>
      <c r="J45" s="114"/>
      <c r="K45" s="115"/>
      <c r="L45" s="115"/>
      <c r="M45" s="115"/>
      <c r="N45" s="115"/>
      <c r="O45" s="115"/>
      <c r="P45" s="118"/>
      <c r="Q45" s="115"/>
      <c r="R45" s="115"/>
      <c r="S45" s="115"/>
      <c r="T45" s="401"/>
      <c r="U45" s="115"/>
      <c r="V45" s="115"/>
      <c r="W45" s="115"/>
      <c r="X45" s="115"/>
      <c r="Y45" s="62"/>
      <c r="Z45" s="115"/>
      <c r="AA45" s="115"/>
      <c r="AB45" s="115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65"/>
      <c r="AS45" s="65"/>
      <c r="AT45" s="65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6"/>
    </row>
    <row r="46" spans="2:68" ht="16.149999999999999" customHeight="1">
      <c r="B46" s="43"/>
      <c r="C46" s="114"/>
      <c r="D46" s="114"/>
      <c r="E46" s="64"/>
      <c r="G46" s="71"/>
      <c r="H46" s="114"/>
      <c r="I46" s="114"/>
      <c r="J46" s="114"/>
      <c r="K46" s="115"/>
      <c r="L46" s="115"/>
      <c r="M46" s="115"/>
      <c r="N46" s="115"/>
      <c r="O46" s="115"/>
      <c r="P46" s="115"/>
      <c r="Q46" s="115"/>
      <c r="R46" s="115"/>
      <c r="S46" s="115"/>
      <c r="T46" s="401"/>
      <c r="U46" s="115"/>
      <c r="V46" s="115"/>
      <c r="W46" s="115"/>
      <c r="X46" s="115"/>
      <c r="Y46" s="62"/>
      <c r="Z46" s="115"/>
      <c r="AA46" s="115"/>
      <c r="AB46" s="115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65"/>
      <c r="AS46" s="69"/>
      <c r="AT46" s="65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6"/>
    </row>
    <row r="47" spans="2:68" ht="16.149999999999999" customHeight="1">
      <c r="B47" s="43"/>
      <c r="C47" s="114"/>
      <c r="D47" s="114"/>
      <c r="E47" s="114"/>
      <c r="H47" s="114"/>
      <c r="I47" s="70"/>
      <c r="J47" s="114"/>
      <c r="K47" s="115"/>
      <c r="L47" s="115"/>
      <c r="M47" s="115"/>
      <c r="N47" s="115"/>
      <c r="O47" s="115"/>
      <c r="P47" s="72"/>
      <c r="Q47" s="115"/>
      <c r="R47" s="115"/>
      <c r="S47" s="115"/>
      <c r="T47" s="401"/>
      <c r="U47" s="115"/>
      <c r="V47" s="115"/>
      <c r="W47" s="115"/>
      <c r="X47" s="115"/>
      <c r="Y47" s="62"/>
      <c r="Z47" s="115"/>
      <c r="AA47" s="115"/>
      <c r="AB47" s="115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65"/>
      <c r="AS47" s="69"/>
      <c r="AT47" s="65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6"/>
    </row>
    <row r="48" spans="2:68" ht="16.149999999999999" customHeight="1">
      <c r="B48" s="43"/>
      <c r="C48" s="114"/>
      <c r="D48" s="114"/>
      <c r="E48" s="114"/>
      <c r="G48" s="71"/>
      <c r="H48" s="65"/>
      <c r="I48" s="70"/>
      <c r="J48" s="114"/>
      <c r="K48" s="115"/>
      <c r="L48" s="115"/>
      <c r="M48" s="115"/>
      <c r="N48" s="115"/>
      <c r="O48" s="115"/>
      <c r="P48" s="401"/>
      <c r="Q48" s="115"/>
      <c r="R48" s="115"/>
      <c r="S48" s="115"/>
      <c r="T48" s="401"/>
      <c r="U48" s="115"/>
      <c r="V48" s="115"/>
      <c r="W48" s="115"/>
      <c r="X48" s="115"/>
      <c r="Y48" s="62"/>
      <c r="Z48" s="115"/>
      <c r="AA48" s="115"/>
      <c r="AB48" s="115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65"/>
      <c r="AS48" s="69"/>
      <c r="AT48" s="65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6"/>
    </row>
    <row r="49" spans="2:68" ht="16.149999999999999" customHeight="1">
      <c r="B49" s="43"/>
      <c r="C49" s="114"/>
      <c r="D49" s="114"/>
      <c r="E49" s="60"/>
      <c r="H49" s="42"/>
      <c r="I49" s="70"/>
      <c r="J49" s="114"/>
      <c r="K49" s="115"/>
      <c r="L49" s="115"/>
      <c r="M49" s="115"/>
      <c r="N49" s="115"/>
      <c r="O49" s="115"/>
      <c r="P49" s="401"/>
      <c r="Q49" s="115"/>
      <c r="R49" s="115"/>
      <c r="S49" s="115"/>
      <c r="T49" s="401"/>
      <c r="U49" s="115"/>
      <c r="V49" s="115"/>
      <c r="W49" s="115"/>
      <c r="X49" s="115"/>
      <c r="Y49" s="62"/>
      <c r="Z49" s="115"/>
      <c r="AA49" s="115"/>
      <c r="AB49" s="115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65"/>
      <c r="AS49" s="69"/>
      <c r="AT49" s="65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6"/>
    </row>
    <row r="50" spans="2:68" ht="16.149999999999999" customHeight="1">
      <c r="B50" s="43"/>
      <c r="C50" s="119"/>
      <c r="D50" s="119"/>
      <c r="E50" s="119"/>
      <c r="F50" s="146" t="s">
        <v>42</v>
      </c>
      <c r="G50" s="71"/>
      <c r="H50" s="65"/>
      <c r="I50" s="70"/>
      <c r="J50" s="119"/>
      <c r="K50" s="121"/>
      <c r="L50" s="121"/>
      <c r="M50" s="121"/>
      <c r="N50" s="121"/>
      <c r="O50" s="121"/>
      <c r="P50" s="121"/>
      <c r="Q50" s="121"/>
      <c r="R50" s="121"/>
      <c r="S50" s="121"/>
      <c r="T50" s="120"/>
      <c r="U50" s="121"/>
      <c r="V50" s="121"/>
      <c r="W50" s="121"/>
      <c r="X50" s="121"/>
      <c r="Y50" s="62"/>
      <c r="Z50" s="121"/>
      <c r="AA50" s="121"/>
      <c r="AB50" s="12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154"/>
      <c r="AS50" s="154"/>
      <c r="AT50" s="154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6"/>
    </row>
    <row r="51" spans="2:68" ht="16.149999999999999" customHeight="1">
      <c r="B51" s="43"/>
      <c r="C51" s="119"/>
      <c r="D51" s="119"/>
      <c r="E51" s="60"/>
      <c r="H51" s="42"/>
      <c r="I51" s="70"/>
      <c r="J51" s="119"/>
      <c r="K51" s="121"/>
      <c r="L51" s="121"/>
      <c r="M51" s="121"/>
      <c r="N51" s="121"/>
      <c r="O51" s="121"/>
      <c r="P51" s="121"/>
      <c r="Q51" s="121"/>
      <c r="R51" s="121"/>
      <c r="S51" s="121"/>
      <c r="T51" s="120"/>
      <c r="U51" s="121"/>
      <c r="V51" s="121"/>
      <c r="W51" s="121"/>
      <c r="X51" s="121"/>
      <c r="Y51" s="62"/>
      <c r="Z51" s="121"/>
      <c r="AA51" s="121"/>
      <c r="AB51" s="12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155"/>
      <c r="AP51" s="156"/>
      <c r="AQ51" s="156"/>
      <c r="AR51" s="156"/>
      <c r="AS51" s="156"/>
      <c r="AT51" s="156"/>
      <c r="AU51" s="156"/>
      <c r="AV51" s="156"/>
      <c r="AW51" s="156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6"/>
    </row>
    <row r="52" spans="2:68" ht="16.149999999999999" customHeight="1">
      <c r="B52" s="43"/>
      <c r="C52" s="139"/>
      <c r="D52" s="139"/>
      <c r="E52" s="403" t="s">
        <v>43</v>
      </c>
      <c r="F52" s="403"/>
      <c r="G52" s="404" t="s">
        <v>44</v>
      </c>
      <c r="H52" s="404"/>
      <c r="I52" s="404"/>
      <c r="J52" s="404"/>
      <c r="K52" s="404"/>
      <c r="L52" s="404"/>
      <c r="M52" s="404"/>
      <c r="N52" s="404"/>
      <c r="O52" s="404"/>
      <c r="P52" s="404" t="s">
        <v>45</v>
      </c>
      <c r="Q52" s="404"/>
      <c r="R52" s="404"/>
      <c r="S52" s="404"/>
      <c r="T52" s="404"/>
      <c r="U52" s="404"/>
      <c r="V52" s="404"/>
      <c r="W52" s="404"/>
      <c r="X52" s="404"/>
      <c r="Y52" s="404"/>
      <c r="Z52" s="404" t="s">
        <v>17</v>
      </c>
      <c r="AA52" s="404"/>
      <c r="AB52" s="404"/>
      <c r="AC52" s="404"/>
      <c r="AD52" s="404"/>
      <c r="AE52" s="404"/>
      <c r="AF52" s="404"/>
      <c r="AG52" s="404"/>
      <c r="AH52" s="404"/>
      <c r="AI52" s="404"/>
      <c r="AJ52" s="404" t="s">
        <v>190</v>
      </c>
      <c r="AK52" s="404"/>
      <c r="AL52" s="404"/>
      <c r="AM52" s="404"/>
      <c r="AN52" s="404"/>
      <c r="AO52" s="404"/>
      <c r="AP52" s="404"/>
      <c r="AQ52" s="404"/>
      <c r="AR52" s="404"/>
      <c r="AS52" s="404"/>
      <c r="AT52" s="157"/>
      <c r="AU52" s="157"/>
      <c r="AV52" s="157"/>
      <c r="AW52" s="157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6"/>
    </row>
    <row r="53" spans="2:68" ht="16.149999999999999" customHeight="1">
      <c r="B53" s="43"/>
      <c r="C53" s="139"/>
      <c r="D53" s="139"/>
      <c r="E53" s="402" t="s">
        <v>46</v>
      </c>
      <c r="F53" s="402"/>
      <c r="G53" s="397" t="s">
        <v>47</v>
      </c>
      <c r="H53" s="397"/>
      <c r="I53" s="397"/>
      <c r="J53" s="397"/>
      <c r="K53" s="397"/>
      <c r="L53" s="397"/>
      <c r="M53" s="397"/>
      <c r="N53" s="397"/>
      <c r="O53" s="397"/>
      <c r="P53" s="397" t="s">
        <v>48</v>
      </c>
      <c r="Q53" s="397"/>
      <c r="R53" s="397"/>
      <c r="S53" s="397"/>
      <c r="T53" s="397"/>
      <c r="U53" s="397"/>
      <c r="V53" s="397"/>
      <c r="W53" s="397"/>
      <c r="X53" s="397"/>
      <c r="Y53" s="397"/>
      <c r="Z53" s="397" t="s">
        <v>49</v>
      </c>
      <c r="AA53" s="397"/>
      <c r="AB53" s="397"/>
      <c r="AC53" s="397"/>
      <c r="AD53" s="397"/>
      <c r="AE53" s="397"/>
      <c r="AF53" s="397"/>
      <c r="AG53" s="397"/>
      <c r="AH53" s="397"/>
      <c r="AI53" s="397"/>
      <c r="AJ53" s="397" t="s">
        <v>97</v>
      </c>
      <c r="AK53" s="397"/>
      <c r="AL53" s="397"/>
      <c r="AM53" s="397"/>
      <c r="AN53" s="397"/>
      <c r="AO53" s="397"/>
      <c r="AP53" s="397"/>
      <c r="AQ53" s="397"/>
      <c r="AR53" s="397"/>
      <c r="AS53" s="397"/>
      <c r="AT53" s="157"/>
      <c r="AU53" s="157"/>
      <c r="AV53" s="157"/>
      <c r="AW53" s="157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6"/>
    </row>
    <row r="54" spans="2:68" ht="16.149999999999999" customHeight="1">
      <c r="B54" s="43"/>
      <c r="C54" s="139"/>
      <c r="D54" s="139"/>
      <c r="E54" s="402" t="s">
        <v>53</v>
      </c>
      <c r="F54" s="402"/>
      <c r="G54" s="397" t="s">
        <v>50</v>
      </c>
      <c r="H54" s="397"/>
      <c r="I54" s="397"/>
      <c r="J54" s="397"/>
      <c r="K54" s="397"/>
      <c r="L54" s="397"/>
      <c r="M54" s="397"/>
      <c r="N54" s="397"/>
      <c r="O54" s="397"/>
      <c r="P54" s="397" t="s">
        <v>48</v>
      </c>
      <c r="Q54" s="397"/>
      <c r="R54" s="397"/>
      <c r="S54" s="397"/>
      <c r="T54" s="397"/>
      <c r="U54" s="397"/>
      <c r="V54" s="397"/>
      <c r="W54" s="397"/>
      <c r="X54" s="397"/>
      <c r="Y54" s="397"/>
      <c r="Z54" s="397" t="s">
        <v>49</v>
      </c>
      <c r="AA54" s="397"/>
      <c r="AB54" s="397"/>
      <c r="AC54" s="397"/>
      <c r="AD54" s="397"/>
      <c r="AE54" s="397"/>
      <c r="AF54" s="397"/>
      <c r="AG54" s="397"/>
      <c r="AH54" s="397"/>
      <c r="AI54" s="397"/>
      <c r="AJ54" s="397" t="s">
        <v>97</v>
      </c>
      <c r="AK54" s="397"/>
      <c r="AL54" s="397"/>
      <c r="AM54" s="397"/>
      <c r="AN54" s="397"/>
      <c r="AO54" s="397"/>
      <c r="AP54" s="397"/>
      <c r="AQ54" s="397"/>
      <c r="AR54" s="397"/>
      <c r="AS54" s="397"/>
      <c r="AT54" s="157"/>
      <c r="AU54" s="157"/>
      <c r="AV54" s="157"/>
      <c r="AW54" s="157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6"/>
    </row>
    <row r="55" spans="2:68" ht="16.149999999999999" customHeight="1">
      <c r="B55" s="43"/>
      <c r="C55" s="119"/>
      <c r="D55" s="119"/>
      <c r="E55" s="402" t="s">
        <v>54</v>
      </c>
      <c r="F55" s="402"/>
      <c r="G55" s="397" t="s">
        <v>51</v>
      </c>
      <c r="H55" s="397"/>
      <c r="I55" s="397"/>
      <c r="J55" s="397"/>
      <c r="K55" s="397"/>
      <c r="L55" s="397"/>
      <c r="M55" s="397"/>
      <c r="N55" s="397"/>
      <c r="O55" s="397"/>
      <c r="P55" s="397" t="s">
        <v>52</v>
      </c>
      <c r="Q55" s="397"/>
      <c r="R55" s="397"/>
      <c r="S55" s="397"/>
      <c r="T55" s="397"/>
      <c r="U55" s="397"/>
      <c r="V55" s="397"/>
      <c r="W55" s="397"/>
      <c r="X55" s="397"/>
      <c r="Y55" s="397"/>
      <c r="Z55" s="397" t="s">
        <v>52</v>
      </c>
      <c r="AA55" s="397"/>
      <c r="AB55" s="397"/>
      <c r="AC55" s="397"/>
      <c r="AD55" s="397"/>
      <c r="AE55" s="397"/>
      <c r="AF55" s="397"/>
      <c r="AG55" s="397"/>
      <c r="AH55" s="397"/>
      <c r="AI55" s="397"/>
      <c r="AJ55" s="397" t="s">
        <v>97</v>
      </c>
      <c r="AK55" s="397"/>
      <c r="AL55" s="397"/>
      <c r="AM55" s="397"/>
      <c r="AN55" s="397"/>
      <c r="AO55" s="397"/>
      <c r="AP55" s="397"/>
      <c r="AQ55" s="397"/>
      <c r="AR55" s="397"/>
      <c r="AS55" s="397"/>
      <c r="AT55" s="154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6"/>
    </row>
    <row r="56" spans="2:68" ht="16.149999999999999" customHeight="1">
      <c r="B56" s="43"/>
      <c r="C56" s="405"/>
      <c r="D56" s="405"/>
      <c r="E56" s="63"/>
      <c r="F56" s="63"/>
      <c r="G56" s="63"/>
      <c r="H56" s="63"/>
      <c r="I56" s="63"/>
      <c r="J56" s="63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6"/>
    </row>
    <row r="57" spans="2:68" ht="16.149999999999999" customHeight="1">
      <c r="B57" s="43"/>
      <c r="C57" s="149"/>
      <c r="D57" s="145" t="s">
        <v>286</v>
      </c>
      <c r="E57" s="60"/>
      <c r="G57" s="69"/>
      <c r="H57" s="69"/>
      <c r="I57" s="69"/>
      <c r="J57" s="69"/>
      <c r="K57" s="70"/>
      <c r="L57" s="70"/>
      <c r="M57" s="70"/>
      <c r="N57" s="7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62"/>
      <c r="Z57" s="62"/>
      <c r="AA57" s="150"/>
      <c r="AB57" s="150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65"/>
      <c r="AS57" s="66"/>
      <c r="AT57" s="67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6"/>
    </row>
    <row r="58" spans="2:68" ht="16.149999999999999" customHeight="1">
      <c r="B58" s="43"/>
      <c r="C58" s="158"/>
      <c r="D58" s="145"/>
      <c r="E58" s="60"/>
      <c r="G58" s="69"/>
      <c r="H58" s="69"/>
      <c r="I58" s="69"/>
      <c r="J58" s="69"/>
      <c r="K58" s="70"/>
      <c r="L58" s="70"/>
      <c r="M58" s="70"/>
      <c r="N58" s="7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62"/>
      <c r="Z58" s="62"/>
      <c r="AA58" s="160"/>
      <c r="AB58" s="160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65"/>
      <c r="AS58" s="66"/>
      <c r="AT58" s="67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6"/>
    </row>
    <row r="59" spans="2:68" ht="16.149999999999999" customHeight="1">
      <c r="B59" s="43"/>
      <c r="C59" s="158"/>
      <c r="D59" s="145"/>
      <c r="E59" s="172" t="s">
        <v>920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89"/>
      <c r="AL59" s="89"/>
      <c r="AM59" s="42"/>
      <c r="AN59" s="42"/>
      <c r="AO59" s="42"/>
      <c r="AP59" s="42"/>
      <c r="AQ59" s="42"/>
      <c r="AR59" s="65"/>
      <c r="AS59" s="66"/>
      <c r="AT59" s="67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6"/>
    </row>
    <row r="60" spans="2:68" ht="16.149999999999999" customHeight="1">
      <c r="B60" s="43"/>
      <c r="C60" s="158"/>
      <c r="D60" s="145"/>
      <c r="E60"/>
      <c r="F60" s="22"/>
      <c r="G60"/>
      <c r="H60"/>
      <c r="I60"/>
      <c r="J60"/>
      <c r="K60"/>
      <c r="L60"/>
      <c r="M60"/>
      <c r="N60"/>
      <c r="O60"/>
      <c r="P60"/>
      <c r="Q60"/>
      <c r="R60"/>
      <c r="S60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  <c r="AE60" s="89"/>
      <c r="AF60" s="89"/>
      <c r="AG60" s="89"/>
      <c r="AH60" s="89"/>
      <c r="AI60" s="89"/>
      <c r="AJ60" s="89"/>
      <c r="AK60" s="89"/>
      <c r="AL60" s="89"/>
      <c r="AM60" s="42"/>
      <c r="AN60" s="42"/>
      <c r="AO60" s="42"/>
      <c r="AP60" s="42"/>
      <c r="AQ60" s="42"/>
      <c r="AR60" s="65"/>
      <c r="AS60" s="66"/>
      <c r="AT60" s="67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6"/>
    </row>
    <row r="61" spans="2:68" ht="16.149999999999999" customHeight="1">
      <c r="B61" s="43"/>
      <c r="C61" s="158"/>
      <c r="D61" s="145"/>
      <c r="E61"/>
      <c r="F61" s="22" t="s">
        <v>912</v>
      </c>
      <c r="G61"/>
      <c r="H61"/>
      <c r="I61"/>
      <c r="J61"/>
      <c r="K61"/>
      <c r="L61"/>
      <c r="M61"/>
      <c r="N61"/>
      <c r="O61"/>
      <c r="P61"/>
      <c r="Q61"/>
      <c r="R61"/>
      <c r="S61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  <c r="AE61" s="89"/>
      <c r="AF61" s="89"/>
      <c r="AG61" s="89"/>
      <c r="AH61" s="89"/>
      <c r="AI61" s="89"/>
      <c r="AJ61" s="89"/>
      <c r="AK61" s="89"/>
      <c r="AL61" s="89"/>
      <c r="AM61" s="42"/>
      <c r="AN61" s="42"/>
      <c r="AO61" s="42"/>
      <c r="AP61" s="42"/>
      <c r="AQ61" s="42"/>
      <c r="AR61" s="65"/>
      <c r="AS61" s="66"/>
      <c r="AT61" s="67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6"/>
    </row>
    <row r="62" spans="2:68" ht="16.149999999999999" customHeight="1">
      <c r="B62" s="43"/>
      <c r="C62" s="158"/>
      <c r="D62" s="145"/>
      <c r="E62" s="158"/>
      <c r="G62" s="42" t="s">
        <v>913</v>
      </c>
      <c r="H62" s="36"/>
      <c r="I62" s="69"/>
      <c r="J62" s="69"/>
      <c r="K62" s="69"/>
      <c r="L62" s="69"/>
      <c r="M62" s="70"/>
      <c r="N62" s="70"/>
      <c r="Q62" s="160"/>
      <c r="R62" s="70"/>
      <c r="S62" s="70"/>
      <c r="T62" s="160"/>
      <c r="U62" s="160"/>
      <c r="V62" s="160"/>
      <c r="W62" s="160"/>
      <c r="X62" s="160"/>
      <c r="Y62" s="160"/>
      <c r="Z62" s="160"/>
      <c r="AA62" s="62"/>
      <c r="AB62" s="160"/>
      <c r="AC62" s="160"/>
      <c r="AD62" s="160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65"/>
      <c r="AS62" s="66"/>
      <c r="AT62" s="67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6"/>
    </row>
    <row r="63" spans="2:68" ht="16.149999999999999" customHeight="1">
      <c r="B63" s="43"/>
      <c r="C63" s="158"/>
      <c r="D63" s="145"/>
      <c r="E63" s="158"/>
      <c r="G63" s="22" t="s">
        <v>914</v>
      </c>
      <c r="H63" s="36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s="42"/>
      <c r="AN63" s="42"/>
      <c r="AO63" s="42"/>
      <c r="AP63" s="42"/>
      <c r="AQ63" s="42"/>
      <c r="AR63" s="65"/>
      <c r="AS63" s="66"/>
      <c r="AT63" s="67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6"/>
    </row>
    <row r="64" spans="2:68" ht="16.149999999999999" customHeight="1">
      <c r="B64" s="43"/>
      <c r="C64" s="158"/>
      <c r="D64" s="145"/>
      <c r="E64" s="158"/>
      <c r="G64" s="60"/>
      <c r="H64" s="36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s="42"/>
      <c r="AN64" s="42"/>
      <c r="AO64" s="42"/>
      <c r="AP64" s="42"/>
      <c r="AQ64" s="42"/>
      <c r="AR64" s="65"/>
      <c r="AS64" s="66"/>
      <c r="AT64" s="67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6"/>
    </row>
    <row r="65" spans="2:68" ht="16.149999999999999" customHeight="1">
      <c r="B65" s="43"/>
      <c r="C65" s="158"/>
      <c r="D65" s="145"/>
      <c r="E65" s="158"/>
      <c r="F65" s="59" t="s">
        <v>795</v>
      </c>
      <c r="G65" s="60"/>
      <c r="H65" s="36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s="42"/>
      <c r="AN65" s="42"/>
      <c r="AO65" s="42"/>
      <c r="AP65" s="42"/>
      <c r="AQ65" s="42"/>
      <c r="AR65" s="65"/>
      <c r="AS65" s="66"/>
      <c r="AT65" s="67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6"/>
    </row>
    <row r="66" spans="2:68" ht="16.149999999999999" customHeight="1">
      <c r="B66" s="43"/>
      <c r="C66" s="158"/>
      <c r="D66" s="145"/>
      <c r="E66"/>
      <c r="F66" s="22"/>
      <c r="G66" s="174" t="s">
        <v>915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65"/>
      <c r="AS66" s="66"/>
      <c r="AT66" s="67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6"/>
    </row>
    <row r="67" spans="2:68" ht="16.149999999999999" customHeight="1">
      <c r="B67" s="43"/>
      <c r="C67" s="158"/>
      <c r="D67" s="145"/>
      <c r="E67"/>
      <c r="F67" s="22"/>
      <c r="G67" s="36"/>
      <c r="H67" s="62" t="s">
        <v>916</v>
      </c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65"/>
      <c r="AS67" s="66"/>
      <c r="AT67" s="67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6"/>
    </row>
    <row r="68" spans="2:68" ht="16.149999999999999" customHeight="1">
      <c r="B68" s="43"/>
      <c r="C68" s="158"/>
      <c r="D68" s="145"/>
      <c r="E68"/>
      <c r="F68" s="22"/>
      <c r="G68" s="36"/>
      <c r="H68" s="36"/>
      <c r="I68" s="174" t="s">
        <v>921</v>
      </c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65"/>
      <c r="AS68" s="66"/>
      <c r="AT68" s="67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6"/>
    </row>
    <row r="69" spans="2:68" ht="16.149999999999999" customHeight="1">
      <c r="B69" s="43"/>
      <c r="C69" s="158"/>
      <c r="D69" s="145"/>
      <c r="E69"/>
      <c r="F69" s="22"/>
      <c r="G69" s="36"/>
      <c r="H69" s="36"/>
      <c r="I69" s="174" t="s">
        <v>922</v>
      </c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160"/>
      <c r="V69" s="160"/>
      <c r="W69" s="160"/>
      <c r="X69" s="160"/>
      <c r="Y69" s="160"/>
      <c r="Z69" s="160"/>
      <c r="AA69" s="160"/>
      <c r="AB69" s="62"/>
      <c r="AC69" s="62"/>
      <c r="AD69" s="160"/>
      <c r="AE69" s="160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65"/>
      <c r="AS69" s="66"/>
      <c r="AT69" s="67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6"/>
    </row>
    <row r="70" spans="2:68" ht="16.149999999999999" customHeight="1">
      <c r="B70" s="43"/>
      <c r="C70" s="158"/>
      <c r="D70" s="145"/>
      <c r="E70"/>
      <c r="F70" s="22"/>
      <c r="G70" s="62"/>
      <c r="H70" s="62" t="s">
        <v>917</v>
      </c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160"/>
      <c r="V70" s="160"/>
      <c r="W70" s="160"/>
      <c r="X70" s="160"/>
      <c r="Y70" s="160"/>
      <c r="Z70" s="160"/>
      <c r="AA70" s="160"/>
      <c r="AB70" s="62"/>
      <c r="AC70" s="62"/>
      <c r="AD70" s="160"/>
      <c r="AE70" s="160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65"/>
      <c r="AS70" s="66"/>
      <c r="AT70" s="67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6"/>
    </row>
    <row r="71" spans="2:68" ht="16.149999999999999" customHeight="1">
      <c r="B71" s="43"/>
      <c r="C71" s="158"/>
      <c r="D71" s="145"/>
      <c r="E71"/>
      <c r="F71" s="22"/>
      <c r="G71" s="62"/>
      <c r="H71" s="62" t="s">
        <v>918</v>
      </c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160"/>
      <c r="V71" s="160"/>
      <c r="W71" s="160"/>
      <c r="X71" s="160"/>
      <c r="Y71" s="160"/>
      <c r="Z71" s="160"/>
      <c r="AA71" s="160"/>
      <c r="AB71" s="62"/>
      <c r="AC71" s="62"/>
      <c r="AD71" s="160"/>
      <c r="AE71" s="160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65"/>
      <c r="AS71" s="66"/>
      <c r="AT71" s="67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6"/>
    </row>
    <row r="72" spans="2:68" ht="16.149999999999999" customHeight="1">
      <c r="B72" s="43"/>
      <c r="C72" s="158"/>
      <c r="D72" s="145"/>
      <c r="E72" s="158"/>
      <c r="F72" s="22"/>
      <c r="H72" s="60"/>
      <c r="I72" s="174" t="s">
        <v>923</v>
      </c>
      <c r="J72" s="69"/>
      <c r="K72" s="69"/>
      <c r="L72" s="69"/>
      <c r="M72" s="69"/>
      <c r="N72" s="70"/>
      <c r="O72" s="70"/>
      <c r="R72" s="160"/>
      <c r="S72" s="70"/>
      <c r="T72" s="70"/>
      <c r="U72" s="160"/>
      <c r="V72" s="160"/>
      <c r="W72" s="160"/>
      <c r="X72" s="160"/>
      <c r="Y72" s="160"/>
      <c r="Z72" s="160"/>
      <c r="AA72" s="160"/>
      <c r="AB72" s="62"/>
      <c r="AC72" s="62"/>
      <c r="AD72" s="160"/>
      <c r="AE72" s="160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65"/>
      <c r="AS72" s="66"/>
      <c r="AT72" s="67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6"/>
    </row>
    <row r="73" spans="2:68" ht="16.149999999999999" customHeight="1">
      <c r="B73" s="43"/>
      <c r="C73" s="158"/>
      <c r="D73" s="145"/>
      <c r="E73"/>
      <c r="F73" s="22"/>
      <c r="H73" s="62"/>
      <c r="I73" s="174" t="s">
        <v>919</v>
      </c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65"/>
      <c r="AS73" s="66"/>
      <c r="AT73" s="67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6"/>
    </row>
    <row r="74" spans="2:68" ht="16.149999999999999" customHeight="1">
      <c r="B74" s="43"/>
      <c r="C74" s="158"/>
      <c r="D74" s="145"/>
      <c r="E74" s="60"/>
      <c r="G74" s="69"/>
      <c r="H74" s="69"/>
      <c r="I74" s="69"/>
      <c r="J74" s="69"/>
      <c r="K74" s="70"/>
      <c r="L74" s="70"/>
      <c r="M74" s="70"/>
      <c r="N74" s="7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62"/>
      <c r="Z74" s="62"/>
      <c r="AA74" s="160"/>
      <c r="AB74" s="160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65"/>
      <c r="AS74" s="66"/>
      <c r="AT74" s="67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6"/>
    </row>
    <row r="75" spans="2:68" ht="16.149999999999999" customHeight="1">
      <c r="B75" s="43"/>
      <c r="C75" s="158"/>
      <c r="D75" s="145"/>
      <c r="E75" s="60"/>
      <c r="F75" s="59" t="s">
        <v>1291</v>
      </c>
      <c r="G75" s="69"/>
      <c r="H75" s="69"/>
      <c r="I75" s="69"/>
      <c r="J75" s="69"/>
      <c r="K75" s="70"/>
      <c r="L75" s="70"/>
      <c r="M75" s="70"/>
      <c r="N75" s="7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62"/>
      <c r="Z75" s="62"/>
      <c r="AA75" s="160"/>
      <c r="AB75" s="160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65"/>
      <c r="AS75" s="66"/>
      <c r="AT75" s="67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6"/>
    </row>
    <row r="76" spans="2:68" ht="16.149999999999999" customHeight="1">
      <c r="B76" s="43"/>
      <c r="C76" s="158"/>
      <c r="D76" s="145"/>
      <c r="E76" s="60"/>
      <c r="G76" s="174" t="s">
        <v>1294</v>
      </c>
      <c r="H76" s="62"/>
      <c r="I76" s="69"/>
      <c r="J76" s="69"/>
      <c r="K76" s="70"/>
      <c r="L76" s="70"/>
      <c r="M76" s="70"/>
      <c r="N76" s="70"/>
      <c r="O76" s="160"/>
      <c r="P76" s="160"/>
      <c r="Q76" s="160"/>
      <c r="R76" s="160"/>
      <c r="S76" s="160"/>
      <c r="T76" s="160"/>
      <c r="U76" s="160"/>
      <c r="V76" s="160"/>
      <c r="W76" s="160"/>
      <c r="X76" s="160"/>
      <c r="Y76" s="62"/>
      <c r="Z76" s="62"/>
      <c r="AA76" s="160"/>
      <c r="AB76" s="160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65"/>
      <c r="AS76" s="66"/>
      <c r="AT76" s="67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6"/>
    </row>
    <row r="77" spans="2:68" ht="16.149999999999999" customHeight="1">
      <c r="B77" s="43"/>
      <c r="C77" s="158"/>
      <c r="D77" s="145"/>
      <c r="E77" s="60"/>
      <c r="G77" s="69"/>
      <c r="H77" s="174" t="s">
        <v>1292</v>
      </c>
      <c r="I77" s="69"/>
      <c r="J77" s="69"/>
      <c r="K77" s="70"/>
      <c r="L77" s="70"/>
      <c r="M77" s="70"/>
      <c r="N77" s="70"/>
      <c r="O77" s="160"/>
      <c r="P77" s="160"/>
      <c r="Q77" s="160"/>
      <c r="R77" s="160"/>
      <c r="S77" s="160"/>
      <c r="T77" s="160"/>
      <c r="U77" s="160"/>
      <c r="V77" s="160"/>
      <c r="W77" s="160"/>
      <c r="X77" s="160"/>
      <c r="Y77" s="62"/>
      <c r="Z77" s="62"/>
      <c r="AA77" s="160"/>
      <c r="AB77" s="160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65"/>
      <c r="AS77" s="66"/>
      <c r="AT77" s="67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6"/>
    </row>
    <row r="78" spans="2:68" ht="16.149999999999999" customHeight="1">
      <c r="B78" s="43"/>
      <c r="C78" s="158"/>
      <c r="D78" s="145"/>
      <c r="E78" s="60"/>
      <c r="G78" s="69"/>
      <c r="H78" s="174" t="s">
        <v>1293</v>
      </c>
      <c r="I78" s="69"/>
      <c r="J78" s="69"/>
      <c r="K78" s="70"/>
      <c r="L78" s="70"/>
      <c r="M78" s="70"/>
      <c r="N78" s="7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62"/>
      <c r="Z78" s="62"/>
      <c r="AA78" s="160"/>
      <c r="AB78" s="160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65"/>
      <c r="AS78" s="66"/>
      <c r="AT78" s="67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6"/>
    </row>
    <row r="79" spans="2:68" ht="16.149999999999999" customHeight="1">
      <c r="B79" s="43"/>
      <c r="C79" s="158"/>
      <c r="D79" s="145"/>
      <c r="E79" s="60"/>
      <c r="G79" s="69"/>
      <c r="H79" s="69"/>
      <c r="I79" s="69"/>
      <c r="J79" s="69"/>
      <c r="K79" s="70"/>
      <c r="L79" s="70"/>
      <c r="M79" s="70"/>
      <c r="N79" s="7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62"/>
      <c r="Z79" s="62"/>
      <c r="AA79" s="160"/>
      <c r="AB79" s="160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65"/>
      <c r="AS79" s="66"/>
      <c r="AT79" s="67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6"/>
    </row>
    <row r="80" spans="2:68" ht="16.149999999999999" customHeight="1">
      <c r="B80" s="43"/>
      <c r="C80" s="158"/>
      <c r="D80" s="145"/>
      <c r="E80" s="60"/>
      <c r="G80" s="69"/>
      <c r="H80" s="69"/>
      <c r="I80" s="69"/>
      <c r="J80" s="69"/>
      <c r="K80" s="70"/>
      <c r="L80" s="70"/>
      <c r="M80" s="70"/>
      <c r="N80" s="7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62"/>
      <c r="Z80" s="62"/>
      <c r="AA80" s="160"/>
      <c r="AB80" s="160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65"/>
      <c r="AS80" s="66"/>
      <c r="AT80" s="67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6"/>
    </row>
    <row r="81" spans="2:68" ht="16.149999999999999" customHeight="1">
      <c r="B81" s="43"/>
      <c r="C81" s="149"/>
      <c r="E81" s="60"/>
      <c r="G81" s="69"/>
      <c r="H81" s="69"/>
      <c r="I81" s="69"/>
      <c r="J81" s="69"/>
      <c r="K81" s="70"/>
      <c r="L81" s="70"/>
      <c r="M81" s="70"/>
      <c r="N81" s="7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62"/>
      <c r="Z81" s="62"/>
      <c r="AA81" s="150"/>
      <c r="AB81" s="150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67"/>
      <c r="AS81" s="67"/>
      <c r="AT81" s="67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6"/>
    </row>
    <row r="82" spans="2:68" ht="16.149999999999999" customHeight="1">
      <c r="B82" s="47"/>
      <c r="C82" s="48"/>
      <c r="D82" s="49"/>
      <c r="E82" s="49"/>
      <c r="F82" s="49"/>
      <c r="G82" s="50"/>
      <c r="H82" s="50"/>
      <c r="I82" s="50"/>
      <c r="J82" s="50"/>
      <c r="K82" s="50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52"/>
    </row>
    <row r="83" spans="2:68" ht="5.0999999999999996" customHeight="1"/>
  </sheetData>
  <mergeCells count="27">
    <mergeCell ref="B2:G2"/>
    <mergeCell ref="B3:G3"/>
    <mergeCell ref="E52:F52"/>
    <mergeCell ref="Z52:AI52"/>
    <mergeCell ref="AJ52:AS52"/>
    <mergeCell ref="C56:D56"/>
    <mergeCell ref="T18:T20"/>
    <mergeCell ref="T32:T36"/>
    <mergeCell ref="T45:T49"/>
    <mergeCell ref="P48:P49"/>
    <mergeCell ref="P52:Y52"/>
    <mergeCell ref="P53:Y53"/>
    <mergeCell ref="P54:Y54"/>
    <mergeCell ref="P55:Y55"/>
    <mergeCell ref="E53:F53"/>
    <mergeCell ref="E54:F54"/>
    <mergeCell ref="E55:F55"/>
    <mergeCell ref="G52:O52"/>
    <mergeCell ref="G53:O53"/>
    <mergeCell ref="G54:O54"/>
    <mergeCell ref="G55:O55"/>
    <mergeCell ref="AJ53:AS53"/>
    <mergeCell ref="AJ54:AS54"/>
    <mergeCell ref="AJ55:AS55"/>
    <mergeCell ref="Z53:AI53"/>
    <mergeCell ref="Z54:AI54"/>
    <mergeCell ref="Z55:AI55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252"/>
  <sheetViews>
    <sheetView showGridLines="0" view="pageBreakPreview" topLeftCell="B230" zoomScaleNormal="100" zoomScaleSheetLayoutView="100" workbookViewId="0">
      <selection activeCell="AU253" sqref="AU25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55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E47" s="60"/>
      <c r="G47" s="69"/>
      <c r="H47" s="69"/>
      <c r="I47" s="69"/>
      <c r="J47" s="69"/>
      <c r="K47" s="70"/>
      <c r="L47" s="70"/>
      <c r="M47" s="70"/>
      <c r="P47" s="141"/>
      <c r="Q47" s="70"/>
      <c r="R47" s="70"/>
      <c r="S47" s="141"/>
      <c r="T47" s="141"/>
      <c r="U47" s="141"/>
      <c r="V47" s="141"/>
      <c r="W47" s="141"/>
      <c r="X47" s="141"/>
      <c r="Y47" s="141"/>
      <c r="Z47" s="62"/>
      <c r="AA47" s="62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E48" s="60"/>
      <c r="G48" s="69"/>
      <c r="H48" s="69"/>
      <c r="I48" s="69"/>
      <c r="J48" s="69"/>
      <c r="K48" s="70"/>
      <c r="L48" s="70"/>
      <c r="M48" s="70"/>
      <c r="P48" s="141"/>
      <c r="Q48" s="70"/>
      <c r="R48" s="70"/>
      <c r="S48" s="141"/>
      <c r="T48" s="141"/>
      <c r="U48" s="141"/>
      <c r="V48" s="141"/>
      <c r="W48" s="141"/>
      <c r="X48" s="141"/>
      <c r="Y48" s="141"/>
      <c r="Z48" s="62"/>
      <c r="AA48" s="62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E49" s="60"/>
      <c r="G49" s="69"/>
      <c r="H49" s="69"/>
      <c r="I49" s="69"/>
      <c r="J49" s="69"/>
      <c r="K49" s="70"/>
      <c r="L49" s="70"/>
      <c r="M49" s="70"/>
      <c r="P49" s="141"/>
      <c r="Q49" s="70"/>
      <c r="R49" s="70"/>
      <c r="S49" s="141"/>
      <c r="T49" s="141"/>
      <c r="U49" s="141"/>
      <c r="V49" s="141"/>
      <c r="W49" s="141"/>
      <c r="X49" s="141"/>
      <c r="Y49" s="141"/>
      <c r="Z49" s="62"/>
      <c r="AA49" s="62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E50" s="60"/>
      <c r="G50" s="69"/>
      <c r="H50" s="69"/>
      <c r="I50" s="69"/>
      <c r="J50" s="69"/>
      <c r="K50" s="70"/>
      <c r="L50" s="70"/>
      <c r="M50" s="70"/>
      <c r="P50" s="141"/>
      <c r="Q50" s="70"/>
      <c r="R50" s="70"/>
      <c r="S50" s="141"/>
      <c r="T50" s="141"/>
      <c r="U50" s="141"/>
      <c r="V50" s="141"/>
      <c r="W50" s="141"/>
      <c r="X50" s="141"/>
      <c r="Y50" s="141"/>
      <c r="Z50" s="62"/>
      <c r="AA50" s="62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E51" s="60"/>
      <c r="G51" s="69"/>
      <c r="H51" s="69"/>
      <c r="I51" s="69"/>
      <c r="J51" s="69"/>
      <c r="K51" s="70"/>
      <c r="L51" s="70"/>
      <c r="M51" s="70"/>
      <c r="P51" s="141"/>
      <c r="Q51" s="70"/>
      <c r="R51" s="70"/>
      <c r="S51" s="141"/>
      <c r="T51" s="141"/>
      <c r="U51" s="141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E52" s="60"/>
      <c r="G52" s="71"/>
      <c r="H52" s="69"/>
      <c r="I52" s="69"/>
      <c r="J52" s="69"/>
      <c r="K52" s="70"/>
      <c r="L52" s="70"/>
      <c r="M52" s="70"/>
      <c r="P52" s="141"/>
      <c r="Q52" s="70"/>
      <c r="R52" s="70"/>
      <c r="S52" s="72"/>
      <c r="T52" s="141"/>
      <c r="U52" s="401"/>
      <c r="V52" s="141"/>
      <c r="W52" s="141"/>
      <c r="X52" s="141"/>
      <c r="Y52" s="141"/>
      <c r="Z52" s="62"/>
      <c r="AA52" s="141"/>
      <c r="AB52" s="141"/>
      <c r="AC52" s="141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E53" s="60"/>
      <c r="G53" s="69"/>
      <c r="H53" s="69"/>
      <c r="I53" s="69"/>
      <c r="J53" s="69"/>
      <c r="K53" s="70"/>
      <c r="L53" s="70"/>
      <c r="M53" s="70"/>
      <c r="P53" s="141"/>
      <c r="Q53" s="70"/>
      <c r="R53" s="70"/>
      <c r="S53" s="72"/>
      <c r="T53" s="141"/>
      <c r="U53" s="401"/>
      <c r="V53" s="141"/>
      <c r="W53" s="141"/>
      <c r="X53" s="141"/>
      <c r="Y53" s="141"/>
      <c r="Z53" s="62"/>
      <c r="AA53" s="141"/>
      <c r="AB53" s="141"/>
      <c r="AC53" s="141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E54" s="60"/>
      <c r="G54" s="71"/>
      <c r="H54" s="69"/>
      <c r="I54" s="69"/>
      <c r="J54" s="69"/>
      <c r="K54" s="70"/>
      <c r="L54" s="70"/>
      <c r="M54" s="70"/>
      <c r="P54" s="141"/>
      <c r="Q54" s="70"/>
      <c r="R54" s="70"/>
      <c r="S54" s="72"/>
      <c r="T54" s="141"/>
      <c r="U54" s="401"/>
      <c r="V54" s="141"/>
      <c r="W54" s="141"/>
      <c r="X54" s="141"/>
      <c r="Y54" s="141"/>
      <c r="Z54" s="62"/>
      <c r="AA54" s="141"/>
      <c r="AB54" s="141"/>
      <c r="AC54" s="141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60"/>
      <c r="G55" s="69"/>
      <c r="H55" s="69"/>
      <c r="I55" s="69"/>
      <c r="J55" s="69"/>
      <c r="K55" s="141"/>
      <c r="L55" s="141"/>
      <c r="M55" s="70"/>
      <c r="P55" s="141"/>
      <c r="Q55" s="70"/>
      <c r="R55" s="70"/>
      <c r="S55" s="72"/>
      <c r="T55" s="141"/>
      <c r="U55" s="140"/>
      <c r="V55" s="141"/>
      <c r="W55" s="141"/>
      <c r="X55" s="141"/>
      <c r="Y55" s="141"/>
      <c r="Z55" s="62"/>
      <c r="AA55" s="141"/>
      <c r="AB55" s="141"/>
      <c r="AC55" s="141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E56" s="60"/>
      <c r="G56" s="69"/>
      <c r="H56" s="69"/>
      <c r="I56" s="69"/>
      <c r="J56" s="69"/>
      <c r="K56" s="70"/>
      <c r="L56" s="70"/>
      <c r="M56" s="70"/>
      <c r="P56" s="141"/>
      <c r="Q56" s="70"/>
      <c r="R56" s="70"/>
      <c r="S56" s="72"/>
      <c r="T56" s="141"/>
      <c r="U56" s="140"/>
      <c r="V56" s="141"/>
      <c r="W56" s="141"/>
      <c r="X56" s="141"/>
      <c r="Y56" s="141"/>
      <c r="Z56" s="62"/>
      <c r="AA56" s="141"/>
      <c r="AB56" s="141"/>
      <c r="AC56" s="141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E57" s="60"/>
      <c r="G57" s="69"/>
      <c r="H57" s="69"/>
      <c r="I57" s="69"/>
      <c r="J57" s="69"/>
      <c r="K57" s="70"/>
      <c r="L57" s="70"/>
      <c r="M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62"/>
      <c r="AA57" s="141"/>
      <c r="AB57" s="141"/>
      <c r="AC57" s="141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60"/>
      <c r="G58" s="69"/>
      <c r="H58" s="69"/>
      <c r="I58" s="69"/>
      <c r="J58" s="69"/>
      <c r="K58" s="141"/>
      <c r="L58" s="141"/>
      <c r="M58" s="70"/>
      <c r="P58" s="141"/>
      <c r="Q58" s="70"/>
      <c r="R58" s="70"/>
      <c r="S58" s="141"/>
      <c r="T58" s="141"/>
      <c r="U58" s="141"/>
      <c r="V58" s="141"/>
      <c r="W58" s="141"/>
      <c r="X58" s="141"/>
      <c r="Y58" s="141"/>
      <c r="Z58" s="62"/>
      <c r="AA58" s="141"/>
      <c r="AB58" s="141"/>
      <c r="AC58" s="141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60"/>
      <c r="G59" s="69"/>
      <c r="H59" s="69"/>
      <c r="I59" s="69"/>
      <c r="J59" s="69"/>
      <c r="K59" s="141"/>
      <c r="L59" s="141"/>
      <c r="M59" s="70"/>
      <c r="P59" s="141"/>
      <c r="Q59" s="70"/>
      <c r="R59" s="70"/>
      <c r="S59" s="141"/>
      <c r="T59" s="141"/>
      <c r="U59" s="141"/>
      <c r="V59" s="141"/>
      <c r="W59" s="141"/>
      <c r="X59" s="141"/>
      <c r="Y59" s="141"/>
      <c r="Z59" s="62"/>
      <c r="AA59" s="141"/>
      <c r="AB59" s="141"/>
      <c r="AC59" s="141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39"/>
      <c r="D60" s="139"/>
      <c r="E60" s="64"/>
      <c r="G60" s="69"/>
      <c r="H60" s="69"/>
      <c r="I60" s="69"/>
      <c r="J60" s="69"/>
      <c r="K60" s="141"/>
      <c r="L60" s="141"/>
      <c r="M60" s="141"/>
      <c r="P60" s="141"/>
      <c r="Q60" s="70"/>
      <c r="R60" s="141"/>
      <c r="S60" s="141"/>
      <c r="T60" s="141"/>
      <c r="U60" s="141"/>
      <c r="V60" s="141"/>
      <c r="W60" s="141"/>
      <c r="X60" s="141"/>
      <c r="Y60" s="141"/>
      <c r="Z60" s="62"/>
      <c r="AA60" s="141"/>
      <c r="AB60" s="141"/>
      <c r="AC60" s="141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39"/>
      <c r="D61" s="139"/>
      <c r="E61" s="64"/>
      <c r="G61" s="71"/>
      <c r="H61" s="69"/>
      <c r="I61" s="69"/>
      <c r="J61" s="69"/>
      <c r="K61" s="141"/>
      <c r="L61" s="141"/>
      <c r="M61" s="141"/>
      <c r="P61" s="141"/>
      <c r="Q61" s="70"/>
      <c r="R61" s="141"/>
      <c r="S61" s="141"/>
      <c r="T61" s="141"/>
      <c r="U61" s="141"/>
      <c r="V61" s="141"/>
      <c r="W61" s="141"/>
      <c r="X61" s="141"/>
      <c r="Y61" s="141"/>
      <c r="Z61" s="62"/>
      <c r="AA61" s="141"/>
      <c r="AB61" s="141"/>
      <c r="AC61" s="141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5.75" customHeight="1">
      <c r="B62" s="43"/>
      <c r="C62" s="139"/>
      <c r="G62" s="69"/>
      <c r="M62" s="141"/>
      <c r="P62" s="141"/>
      <c r="Q62" s="70"/>
      <c r="R62" s="141"/>
      <c r="S62" s="141"/>
      <c r="T62" s="141"/>
      <c r="U62" s="141"/>
      <c r="V62" s="141"/>
      <c r="W62" s="141"/>
      <c r="X62" s="141"/>
      <c r="Y62" s="141"/>
      <c r="Z62" s="62"/>
      <c r="AA62" s="141"/>
      <c r="AB62" s="141"/>
      <c r="AC62" s="141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39"/>
      <c r="G63" s="7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62"/>
      <c r="AA63" s="141"/>
      <c r="AB63" s="141"/>
      <c r="AC63" s="141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44"/>
      <c r="D64" s="61"/>
      <c r="E64" s="64"/>
      <c r="G64" s="71"/>
      <c r="H64"/>
      <c r="I64"/>
      <c r="J64" s="44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62"/>
      <c r="AA64" s="45"/>
      <c r="AB64" s="45"/>
      <c r="AC64" s="45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65"/>
      <c r="AT64" s="65"/>
      <c r="AU64" s="65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6"/>
    </row>
    <row r="65" spans="2:69" ht="16.149999999999999" customHeight="1">
      <c r="B65" s="43"/>
      <c r="C65" s="44"/>
      <c r="D65" s="61"/>
      <c r="E65" s="64"/>
      <c r="G65" s="71"/>
      <c r="H65"/>
      <c r="I65"/>
      <c r="J65" s="44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62"/>
      <c r="AA65" s="45"/>
      <c r="AB65" s="45"/>
      <c r="AC65" s="45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65"/>
      <c r="AT65" s="65"/>
      <c r="AU65" s="65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6"/>
    </row>
    <row r="66" spans="2:69" ht="16.149999999999999" customHeight="1">
      <c r="B66" s="43"/>
      <c r="C66" s="139"/>
      <c r="D66" s="139"/>
      <c r="E66" s="64"/>
      <c r="G66" s="71"/>
      <c r="H66"/>
      <c r="I66"/>
      <c r="J66" s="139"/>
      <c r="K66" s="141"/>
      <c r="L66" s="141"/>
      <c r="M66" s="141"/>
      <c r="N66" s="141"/>
      <c r="O66" s="141"/>
      <c r="P66" s="141"/>
      <c r="Q66" s="70"/>
      <c r="R66" s="141"/>
      <c r="S66" s="141"/>
      <c r="T66" s="141"/>
      <c r="U66" s="401"/>
      <c r="V66" s="141"/>
      <c r="W66" s="141"/>
      <c r="X66" s="141"/>
      <c r="Y66" s="141"/>
      <c r="Z66" s="62"/>
      <c r="AA66" s="141"/>
      <c r="AB66" s="141"/>
      <c r="AC66" s="141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5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39"/>
      <c r="D67" s="139"/>
      <c r="E67" s="64"/>
      <c r="G67" s="136"/>
      <c r="H67"/>
      <c r="I67"/>
      <c r="J67" s="139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401"/>
      <c r="V67" s="141"/>
      <c r="W67" s="141"/>
      <c r="X67" s="141"/>
      <c r="Y67" s="141"/>
      <c r="Z67" s="62"/>
      <c r="AA67" s="141"/>
      <c r="AB67" s="141"/>
      <c r="AC67" s="141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39"/>
      <c r="D68" s="139"/>
      <c r="E68" s="139"/>
      <c r="G68" s="136"/>
      <c r="H68"/>
      <c r="I68"/>
      <c r="J68" s="139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401"/>
      <c r="V68" s="141"/>
      <c r="W68" s="141"/>
      <c r="X68" s="141"/>
      <c r="Y68" s="141"/>
      <c r="Z68" s="62"/>
      <c r="AA68" s="141"/>
      <c r="AB68" s="141"/>
      <c r="AC68" s="141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39"/>
      <c r="D69" s="139"/>
      <c r="E69" s="139"/>
      <c r="G69" s="136"/>
      <c r="H69"/>
      <c r="I69"/>
      <c r="J69" s="139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401"/>
      <c r="V69" s="141"/>
      <c r="W69" s="141"/>
      <c r="X69" s="141"/>
      <c r="Y69" s="141"/>
      <c r="Z69" s="62"/>
      <c r="AA69" s="141"/>
      <c r="AB69" s="141"/>
      <c r="AC69" s="141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39"/>
      <c r="D70" s="139"/>
      <c r="E70" s="60"/>
      <c r="G70" s="136"/>
      <c r="H70"/>
      <c r="I70"/>
      <c r="J70" s="139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401"/>
      <c r="V70" s="141"/>
      <c r="W70" s="141"/>
      <c r="X70" s="141"/>
      <c r="Y70" s="141"/>
      <c r="Z70" s="62"/>
      <c r="AA70" s="141"/>
      <c r="AB70" s="141"/>
      <c r="AC70" s="141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39"/>
      <c r="D71" s="139"/>
      <c r="E71" s="139"/>
      <c r="G71" s="136"/>
      <c r="H71"/>
      <c r="I71"/>
      <c r="J71" s="139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0"/>
      <c r="V71" s="141"/>
      <c r="W71" s="141"/>
      <c r="X71" s="141"/>
      <c r="Y71" s="141"/>
      <c r="Z71" s="62"/>
      <c r="AA71" s="141"/>
      <c r="AB71" s="141"/>
      <c r="AC71" s="141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39"/>
      <c r="D72" s="139"/>
      <c r="E72" s="60"/>
      <c r="G72" s="136"/>
      <c r="H72"/>
      <c r="I72"/>
      <c r="J72" s="139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0"/>
      <c r="V72" s="141"/>
      <c r="W72" s="141"/>
      <c r="X72" s="141"/>
      <c r="Y72" s="141"/>
      <c r="Z72" s="62"/>
      <c r="AA72" s="141"/>
      <c r="AB72" s="141"/>
      <c r="AC72" s="141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39"/>
      <c r="D73" s="139"/>
      <c r="E73" s="139"/>
      <c r="G73" s="136"/>
      <c r="H73"/>
      <c r="I73"/>
      <c r="J73" s="139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0"/>
      <c r="V73" s="141"/>
      <c r="W73" s="141"/>
      <c r="X73" s="141"/>
      <c r="Y73" s="141"/>
      <c r="Z73" s="62"/>
      <c r="AA73" s="141"/>
      <c r="AB73" s="141"/>
      <c r="AC73" s="141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39"/>
      <c r="D74" s="139"/>
      <c r="E74" s="60"/>
      <c r="G74" s="136"/>
      <c r="H74"/>
      <c r="I74"/>
      <c r="J74" s="139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0"/>
      <c r="V74" s="141"/>
      <c r="W74" s="141"/>
      <c r="X74" s="141"/>
      <c r="Y74" s="141"/>
      <c r="Z74" s="62"/>
      <c r="AA74" s="141"/>
      <c r="AB74" s="141"/>
      <c r="AC74" s="141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39"/>
      <c r="D75" s="139"/>
      <c r="E75" s="60"/>
      <c r="F75" s="125"/>
      <c r="G75" s="136"/>
      <c r="H75"/>
      <c r="I75"/>
      <c r="J75" s="139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0"/>
      <c r="V75" s="141"/>
      <c r="W75" s="141"/>
      <c r="X75" s="141"/>
      <c r="Y75" s="141"/>
      <c r="Z75" s="62"/>
      <c r="AA75" s="141"/>
      <c r="AB75" s="141"/>
      <c r="AC75" s="141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39"/>
      <c r="D76" s="139"/>
      <c r="E76" s="60"/>
      <c r="H76" s="42"/>
      <c r="I76" s="70"/>
      <c r="J76" s="139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0"/>
      <c r="V76" s="141"/>
      <c r="W76" s="141"/>
      <c r="X76" s="141"/>
      <c r="Y76" s="141"/>
      <c r="Z76" s="62"/>
      <c r="AA76" s="141"/>
      <c r="AB76" s="141"/>
      <c r="AC76" s="141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39"/>
      <c r="D77" s="139"/>
      <c r="E77" s="60"/>
      <c r="H77" s="42"/>
      <c r="I77" s="70"/>
      <c r="J77" s="139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62"/>
      <c r="AA77" s="141"/>
      <c r="AB77" s="141"/>
      <c r="AC77" s="141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39"/>
      <c r="D78" s="139"/>
      <c r="E78" s="61"/>
      <c r="F78" s="22"/>
      <c r="H78" s="42"/>
      <c r="I78" s="139"/>
      <c r="J78" s="139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62"/>
      <c r="AA78" s="141"/>
      <c r="AB78" s="141"/>
      <c r="AC78" s="141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5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39"/>
      <c r="D79" s="139"/>
      <c r="E79" s="64"/>
      <c r="G79" s="69"/>
      <c r="H79" s="139"/>
      <c r="I79" s="139"/>
      <c r="J79" s="139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62"/>
      <c r="AA79" s="141"/>
      <c r="AB79" s="141"/>
      <c r="AC79" s="141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5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39"/>
      <c r="D80" s="139"/>
      <c r="E80" s="64"/>
      <c r="G80" s="71"/>
      <c r="H80" s="139"/>
      <c r="I80" s="139"/>
      <c r="J80" s="139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62"/>
      <c r="AA80" s="141"/>
      <c r="AB80" s="141"/>
      <c r="AC80" s="141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39"/>
      <c r="D81" s="139"/>
      <c r="E81" s="139"/>
      <c r="H81" s="139"/>
      <c r="I81" s="70"/>
      <c r="J81" s="139"/>
      <c r="K81" s="141"/>
      <c r="L81" s="141"/>
      <c r="M81" s="141"/>
      <c r="N81" s="141"/>
      <c r="O81" s="141"/>
      <c r="P81" s="141"/>
      <c r="Q81" s="72"/>
      <c r="R81" s="141"/>
      <c r="S81" s="141"/>
      <c r="T81" s="141"/>
      <c r="U81" s="141"/>
      <c r="V81" s="141"/>
      <c r="W81" s="141"/>
      <c r="X81" s="141"/>
      <c r="Y81" s="141"/>
      <c r="Z81" s="62"/>
      <c r="AA81" s="141"/>
      <c r="AB81" s="141"/>
      <c r="AC81" s="141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39"/>
      <c r="D82" s="139"/>
      <c r="E82" s="139"/>
      <c r="G82" s="71"/>
      <c r="H82" s="65"/>
      <c r="I82" s="70"/>
      <c r="J82" s="139"/>
      <c r="K82" s="141"/>
      <c r="L82" s="141"/>
      <c r="M82" s="141"/>
      <c r="N82" s="141"/>
      <c r="O82" s="141"/>
      <c r="P82" s="141"/>
      <c r="Q82" s="70"/>
      <c r="R82" s="141"/>
      <c r="S82" s="141"/>
      <c r="T82" s="141"/>
      <c r="U82" s="141"/>
      <c r="V82" s="141"/>
      <c r="W82" s="141"/>
      <c r="X82" s="141"/>
      <c r="Y82" s="141"/>
      <c r="Z82" s="62"/>
      <c r="AA82" s="141"/>
      <c r="AB82" s="141"/>
      <c r="AC82" s="141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39"/>
      <c r="E83" s="60"/>
      <c r="G83" s="69"/>
      <c r="H83" s="69"/>
      <c r="I83" s="69"/>
      <c r="J83" s="69"/>
      <c r="K83" s="70"/>
      <c r="L83" s="70"/>
      <c r="M83" s="70"/>
      <c r="P83" s="141"/>
      <c r="Q83" s="70"/>
      <c r="R83" s="70"/>
      <c r="S83" s="141"/>
      <c r="T83" s="141"/>
      <c r="U83" s="141"/>
      <c r="V83" s="141"/>
      <c r="W83" s="141"/>
      <c r="X83" s="141"/>
      <c r="Y83" s="141"/>
      <c r="Z83" s="62"/>
      <c r="AA83" s="62"/>
      <c r="AB83" s="141"/>
      <c r="AC83" s="141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7"/>
      <c r="AT83" s="68"/>
      <c r="AU83" s="67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39"/>
      <c r="E84" s="60"/>
      <c r="G84" s="69"/>
      <c r="H84" s="69"/>
      <c r="I84" s="69"/>
      <c r="J84" s="69"/>
      <c r="K84" s="70"/>
      <c r="L84" s="70"/>
      <c r="M84" s="70"/>
      <c r="P84" s="141"/>
      <c r="Q84" s="70"/>
      <c r="R84" s="70"/>
      <c r="S84" s="141"/>
      <c r="T84" s="141"/>
      <c r="U84" s="141"/>
      <c r="V84" s="141"/>
      <c r="W84" s="141"/>
      <c r="X84" s="141"/>
      <c r="Y84" s="141"/>
      <c r="Z84" s="62"/>
      <c r="AA84" s="62"/>
      <c r="AB84" s="141"/>
      <c r="AC84" s="141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7"/>
      <c r="AT84" s="68"/>
      <c r="AU84" s="67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39"/>
      <c r="E85" s="60"/>
      <c r="G85" s="69"/>
      <c r="H85" s="69"/>
      <c r="I85" s="69"/>
      <c r="J85" s="69"/>
      <c r="K85" s="70"/>
      <c r="L85" s="70"/>
      <c r="M85" s="70"/>
      <c r="P85" s="141"/>
      <c r="Q85" s="70"/>
      <c r="R85" s="70"/>
      <c r="S85" s="141"/>
      <c r="T85" s="141"/>
      <c r="U85" s="141"/>
      <c r="V85" s="141"/>
      <c r="W85" s="141"/>
      <c r="X85" s="141"/>
      <c r="Y85" s="141"/>
      <c r="Z85" s="62"/>
      <c r="AA85" s="141"/>
      <c r="AB85" s="141"/>
      <c r="AC85" s="141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7"/>
      <c r="AT85" s="68"/>
      <c r="AU85" s="67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39"/>
      <c r="E86" s="60"/>
      <c r="G86" s="71"/>
      <c r="H86" s="69"/>
      <c r="I86" s="69"/>
      <c r="J86" s="69"/>
      <c r="K86" s="70"/>
      <c r="L86" s="70"/>
      <c r="M86" s="70"/>
      <c r="P86" s="141"/>
      <c r="Q86" s="70"/>
      <c r="R86" s="70"/>
      <c r="S86" s="72"/>
      <c r="T86" s="141"/>
      <c r="U86" s="401"/>
      <c r="V86" s="141"/>
      <c r="W86" s="141"/>
      <c r="X86" s="141"/>
      <c r="Y86" s="141"/>
      <c r="Z86" s="62"/>
      <c r="AA86" s="141"/>
      <c r="AB86" s="141"/>
      <c r="AC86" s="141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7"/>
      <c r="AT86" s="67"/>
      <c r="AU86" s="67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39"/>
      <c r="E87" s="60"/>
      <c r="G87" s="69"/>
      <c r="H87" s="69"/>
      <c r="I87" s="69"/>
      <c r="J87" s="69"/>
      <c r="K87" s="70"/>
      <c r="L87" s="70"/>
      <c r="M87" s="70"/>
      <c r="P87" s="141"/>
      <c r="Q87" s="70"/>
      <c r="R87" s="70"/>
      <c r="S87" s="72"/>
      <c r="T87" s="141"/>
      <c r="U87" s="401"/>
      <c r="V87" s="141"/>
      <c r="W87" s="141"/>
      <c r="X87" s="141"/>
      <c r="Y87" s="141"/>
      <c r="Z87" s="62"/>
      <c r="AA87" s="141"/>
      <c r="AB87" s="141"/>
      <c r="AC87" s="141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7"/>
      <c r="AT87" s="67"/>
      <c r="AU87" s="67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39"/>
      <c r="E88" s="60"/>
      <c r="G88" s="71"/>
      <c r="H88" s="69"/>
      <c r="I88" s="69"/>
      <c r="J88" s="69"/>
      <c r="K88" s="70"/>
      <c r="L88" s="70"/>
      <c r="M88" s="70"/>
      <c r="P88" s="141"/>
      <c r="Q88" s="70"/>
      <c r="R88" s="70"/>
      <c r="S88" s="72"/>
      <c r="T88" s="141"/>
      <c r="U88" s="401"/>
      <c r="V88" s="141"/>
      <c r="W88" s="141"/>
      <c r="X88" s="141"/>
      <c r="Y88" s="141"/>
      <c r="Z88" s="62"/>
      <c r="AA88" s="141"/>
      <c r="AB88" s="141"/>
      <c r="AC88" s="141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7"/>
      <c r="AT88" s="67"/>
      <c r="AU88" s="67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39"/>
      <c r="D89" s="139"/>
      <c r="E89" s="60"/>
      <c r="G89" s="69"/>
      <c r="H89" s="69"/>
      <c r="I89" s="69"/>
      <c r="J89" s="69"/>
      <c r="K89" s="141"/>
      <c r="L89" s="141"/>
      <c r="M89" s="70"/>
      <c r="P89" s="141"/>
      <c r="Q89" s="70"/>
      <c r="R89" s="70"/>
      <c r="S89" s="72"/>
      <c r="T89" s="141"/>
      <c r="U89" s="140"/>
      <c r="V89" s="141"/>
      <c r="W89" s="141"/>
      <c r="X89" s="141"/>
      <c r="Y89" s="141"/>
      <c r="Z89" s="62"/>
      <c r="AA89" s="141"/>
      <c r="AB89" s="141"/>
      <c r="AC89" s="141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7"/>
      <c r="AT89" s="67"/>
      <c r="AU89" s="67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39"/>
      <c r="E90" s="60"/>
      <c r="G90" s="69"/>
      <c r="H90" s="69"/>
      <c r="I90" s="69"/>
      <c r="J90" s="69"/>
      <c r="K90" s="70"/>
      <c r="L90" s="70"/>
      <c r="M90" s="70"/>
      <c r="P90" s="141"/>
      <c r="Q90" s="70"/>
      <c r="R90" s="70"/>
      <c r="S90" s="72"/>
      <c r="T90" s="141"/>
      <c r="U90" s="140"/>
      <c r="V90" s="141"/>
      <c r="W90" s="141"/>
      <c r="X90" s="141"/>
      <c r="Y90" s="141"/>
      <c r="Z90" s="62"/>
      <c r="AA90" s="141"/>
      <c r="AB90" s="141"/>
      <c r="AC90" s="141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7"/>
      <c r="AT90" s="67"/>
      <c r="AU90" s="67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39"/>
      <c r="E91" s="60"/>
      <c r="G91" s="69"/>
      <c r="H91" s="69"/>
      <c r="I91" s="69"/>
      <c r="J91" s="69"/>
      <c r="K91" s="70"/>
      <c r="L91" s="70"/>
      <c r="M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62"/>
      <c r="AA91" s="141"/>
      <c r="AB91" s="141"/>
      <c r="AC91" s="141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5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39"/>
      <c r="D92" s="139"/>
      <c r="E92" s="60"/>
      <c r="G92" s="69"/>
      <c r="H92" s="69"/>
      <c r="I92" s="69"/>
      <c r="J92" s="69"/>
      <c r="K92" s="141"/>
      <c r="L92" s="141"/>
      <c r="M92" s="70"/>
      <c r="P92" s="141"/>
      <c r="Q92" s="70"/>
      <c r="R92" s="70"/>
      <c r="S92" s="141"/>
      <c r="T92" s="141"/>
      <c r="U92" s="141"/>
      <c r="V92" s="141"/>
      <c r="W92" s="141"/>
      <c r="X92" s="141"/>
      <c r="Y92" s="141"/>
      <c r="Z92" s="62"/>
      <c r="AA92" s="141"/>
      <c r="AB92" s="141"/>
      <c r="AC92" s="141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5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39"/>
      <c r="D93" s="139"/>
      <c r="E93" s="60"/>
      <c r="G93" s="69"/>
      <c r="H93" s="69"/>
      <c r="I93" s="69"/>
      <c r="J93" s="69"/>
      <c r="K93" s="141"/>
      <c r="L93" s="141"/>
      <c r="M93" s="70"/>
      <c r="P93" s="141"/>
      <c r="Q93" s="70"/>
      <c r="R93" s="70"/>
      <c r="S93" s="141"/>
      <c r="T93" s="141"/>
      <c r="U93" s="141"/>
      <c r="V93" s="141"/>
      <c r="W93" s="141"/>
      <c r="X93" s="141"/>
      <c r="Y93" s="141"/>
      <c r="Z93" s="62"/>
      <c r="AA93" s="141"/>
      <c r="AB93" s="141"/>
      <c r="AC93" s="141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39"/>
      <c r="D94" s="139"/>
      <c r="E94" s="64"/>
      <c r="G94" s="69"/>
      <c r="H94" s="69"/>
      <c r="I94" s="69"/>
      <c r="J94" s="69"/>
      <c r="K94" s="141"/>
      <c r="L94" s="141"/>
      <c r="M94" s="141"/>
      <c r="P94" s="141"/>
      <c r="Q94" s="70"/>
      <c r="R94" s="141"/>
      <c r="S94" s="141"/>
      <c r="T94" s="141"/>
      <c r="U94" s="141"/>
      <c r="V94" s="141"/>
      <c r="W94" s="141"/>
      <c r="X94" s="141"/>
      <c r="Y94" s="141"/>
      <c r="Z94" s="62"/>
      <c r="AA94" s="141"/>
      <c r="AB94" s="141"/>
      <c r="AC94" s="141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39"/>
      <c r="D95" s="139"/>
      <c r="E95" s="64"/>
      <c r="G95" s="71"/>
      <c r="H95" s="69"/>
      <c r="I95" s="69"/>
      <c r="J95" s="69"/>
      <c r="K95" s="141"/>
      <c r="L95" s="141"/>
      <c r="M95" s="141"/>
      <c r="P95" s="141"/>
      <c r="Q95" s="70"/>
      <c r="R95" s="141"/>
      <c r="S95" s="141"/>
      <c r="T95" s="141"/>
      <c r="U95" s="141"/>
      <c r="V95" s="141"/>
      <c r="W95" s="141"/>
      <c r="X95" s="141"/>
      <c r="Y95" s="141"/>
      <c r="Z95" s="62"/>
      <c r="AA95" s="141"/>
      <c r="AB95" s="141"/>
      <c r="AC95" s="141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5.75" customHeight="1">
      <c r="B96" s="43"/>
      <c r="C96" s="139"/>
      <c r="G96" s="69"/>
      <c r="M96" s="141"/>
      <c r="P96" s="141"/>
      <c r="Q96" s="70"/>
      <c r="R96" s="141"/>
      <c r="S96" s="141"/>
      <c r="T96" s="141"/>
      <c r="U96" s="141"/>
      <c r="V96" s="141"/>
      <c r="W96" s="141"/>
      <c r="X96" s="141"/>
      <c r="Y96" s="141"/>
      <c r="Z96" s="62"/>
      <c r="AA96" s="141"/>
      <c r="AB96" s="141"/>
      <c r="AC96" s="141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39"/>
      <c r="G97" s="7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62"/>
      <c r="AA97" s="141"/>
      <c r="AB97" s="141"/>
      <c r="AC97" s="141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44"/>
      <c r="D98" s="61"/>
      <c r="E98" s="64"/>
      <c r="G98" s="71"/>
      <c r="H98"/>
      <c r="I98"/>
      <c r="J98" s="44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62"/>
      <c r="AA98" s="45"/>
      <c r="AB98" s="45"/>
      <c r="AC98" s="45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65"/>
      <c r="AT98" s="65"/>
      <c r="AU98" s="65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6"/>
    </row>
    <row r="99" spans="2:69" ht="16.149999999999999" customHeight="1">
      <c r="B99" s="43"/>
      <c r="C99" s="44"/>
      <c r="D99" s="61"/>
      <c r="E99" s="64"/>
      <c r="G99" s="71"/>
      <c r="H99"/>
      <c r="I99"/>
      <c r="J99" s="44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62"/>
      <c r="AA99" s="45"/>
      <c r="AB99" s="45"/>
      <c r="AC99" s="45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65"/>
      <c r="AT99" s="65"/>
      <c r="AU99" s="65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6"/>
    </row>
    <row r="100" spans="2:69" ht="16.149999999999999" customHeight="1">
      <c r="B100" s="43"/>
      <c r="C100" s="139"/>
      <c r="D100" s="139"/>
      <c r="E100" s="64"/>
      <c r="G100" s="71"/>
      <c r="H100"/>
      <c r="I100"/>
      <c r="J100" s="139"/>
      <c r="K100" s="141"/>
      <c r="L100" s="141"/>
      <c r="M100" s="141"/>
      <c r="N100" s="141"/>
      <c r="O100" s="141"/>
      <c r="P100" s="141"/>
      <c r="Q100" s="70"/>
      <c r="R100" s="141"/>
      <c r="S100" s="141"/>
      <c r="T100" s="141"/>
      <c r="U100" s="401"/>
      <c r="V100" s="141"/>
      <c r="W100" s="141"/>
      <c r="X100" s="141"/>
      <c r="Y100" s="141"/>
      <c r="Z100" s="62"/>
      <c r="AA100" s="141"/>
      <c r="AB100" s="141"/>
      <c r="AC100" s="141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5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39"/>
      <c r="D101" s="139"/>
      <c r="E101" s="64"/>
      <c r="G101" s="136"/>
      <c r="H101"/>
      <c r="I101"/>
      <c r="J101" s="139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401"/>
      <c r="V101" s="141"/>
      <c r="W101" s="141"/>
      <c r="X101" s="141"/>
      <c r="Y101" s="141"/>
      <c r="Z101" s="62"/>
      <c r="AA101" s="141"/>
      <c r="AB101" s="141"/>
      <c r="AC101" s="141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39"/>
      <c r="D102" s="139"/>
      <c r="E102" s="139"/>
      <c r="G102" s="136"/>
      <c r="H102"/>
      <c r="I102"/>
      <c r="J102" s="139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401"/>
      <c r="V102" s="141"/>
      <c r="W102" s="141"/>
      <c r="X102" s="141"/>
      <c r="Y102" s="141"/>
      <c r="Z102" s="62"/>
      <c r="AA102" s="141"/>
      <c r="AB102" s="141"/>
      <c r="AC102" s="141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39"/>
      <c r="D103" s="139"/>
      <c r="E103" s="139"/>
      <c r="G103" s="136"/>
      <c r="H103"/>
      <c r="I103"/>
      <c r="J103" s="139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401"/>
      <c r="V103" s="141"/>
      <c r="W103" s="141"/>
      <c r="X103" s="141"/>
      <c r="Y103" s="141"/>
      <c r="Z103" s="62"/>
      <c r="AA103" s="141"/>
      <c r="AB103" s="141"/>
      <c r="AC103" s="141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39"/>
      <c r="D104" s="139"/>
      <c r="E104" s="60"/>
      <c r="G104" s="136"/>
      <c r="H104"/>
      <c r="I104"/>
      <c r="J104" s="139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401"/>
      <c r="V104" s="141"/>
      <c r="W104" s="141"/>
      <c r="X104" s="141"/>
      <c r="Y104" s="141"/>
      <c r="Z104" s="62"/>
      <c r="AA104" s="141"/>
      <c r="AB104" s="141"/>
      <c r="AC104" s="141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39"/>
      <c r="D105" s="139"/>
      <c r="E105" s="139"/>
      <c r="G105" s="136"/>
      <c r="H105"/>
      <c r="I105"/>
      <c r="J105" s="139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0"/>
      <c r="V105" s="141"/>
      <c r="W105" s="141"/>
      <c r="X105" s="141"/>
      <c r="Y105" s="141"/>
      <c r="Z105" s="62"/>
      <c r="AA105" s="141"/>
      <c r="AB105" s="141"/>
      <c r="AC105" s="141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39"/>
      <c r="D106" s="139"/>
      <c r="E106" s="60"/>
      <c r="G106" s="136"/>
      <c r="H106"/>
      <c r="I106"/>
      <c r="J106" s="139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0"/>
      <c r="V106" s="141"/>
      <c r="W106" s="141"/>
      <c r="X106" s="141"/>
      <c r="Y106" s="141"/>
      <c r="Z106" s="62"/>
      <c r="AA106" s="141"/>
      <c r="AB106" s="141"/>
      <c r="AC106" s="141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39"/>
      <c r="D107" s="139"/>
      <c r="E107" s="139"/>
      <c r="G107" s="136"/>
      <c r="H107"/>
      <c r="I107"/>
      <c r="J107" s="139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0"/>
      <c r="V107" s="141"/>
      <c r="W107" s="141"/>
      <c r="X107" s="141"/>
      <c r="Y107" s="141"/>
      <c r="Z107" s="62"/>
      <c r="AA107" s="141"/>
      <c r="AB107" s="141"/>
      <c r="AC107" s="141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39"/>
      <c r="D108" s="139"/>
      <c r="E108" s="60"/>
      <c r="G108" s="136"/>
      <c r="H108"/>
      <c r="I108"/>
      <c r="J108" s="139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0"/>
      <c r="V108" s="141"/>
      <c r="W108" s="141"/>
      <c r="X108" s="141"/>
      <c r="Y108" s="141"/>
      <c r="Z108" s="62"/>
      <c r="AA108" s="141"/>
      <c r="AB108" s="141"/>
      <c r="AC108" s="141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39"/>
      <c r="D109" s="139"/>
      <c r="E109" s="60"/>
      <c r="F109" s="125"/>
      <c r="G109" s="136"/>
      <c r="H109"/>
      <c r="I109"/>
      <c r="J109" s="139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0"/>
      <c r="V109" s="141"/>
      <c r="W109" s="141"/>
      <c r="X109" s="141"/>
      <c r="Y109" s="141"/>
      <c r="Z109" s="62"/>
      <c r="AA109" s="141"/>
      <c r="AB109" s="141"/>
      <c r="AC109" s="141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39"/>
      <c r="D110" s="139"/>
      <c r="E110" s="60"/>
      <c r="H110" s="42"/>
      <c r="I110" s="70"/>
      <c r="J110" s="139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0"/>
      <c r="V110" s="141"/>
      <c r="W110" s="141"/>
      <c r="X110" s="141"/>
      <c r="Y110" s="141"/>
      <c r="Z110" s="62"/>
      <c r="AA110" s="141"/>
      <c r="AB110" s="141"/>
      <c r="AC110" s="141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39"/>
      <c r="D111" s="139"/>
      <c r="E111" s="60"/>
      <c r="H111" s="42"/>
      <c r="I111" s="70"/>
      <c r="J111" s="139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62"/>
      <c r="AA111" s="141"/>
      <c r="AB111" s="141"/>
      <c r="AC111" s="141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139"/>
      <c r="D112" s="139"/>
      <c r="E112" s="61"/>
      <c r="F112" s="22"/>
      <c r="H112" s="42"/>
      <c r="I112" s="139"/>
      <c r="J112" s="139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62"/>
      <c r="AA112" s="141"/>
      <c r="AB112" s="141"/>
      <c r="AC112" s="141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5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139"/>
      <c r="D113" s="139"/>
      <c r="E113" s="64"/>
      <c r="G113" s="69"/>
      <c r="H113" s="139"/>
      <c r="I113" s="139"/>
      <c r="J113" s="139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62"/>
      <c r="AA113" s="141"/>
      <c r="AB113" s="141"/>
      <c r="AC113" s="141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5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139"/>
      <c r="D114" s="139"/>
      <c r="E114" s="64"/>
      <c r="G114" s="71"/>
      <c r="H114" s="139"/>
      <c r="I114" s="139"/>
      <c r="J114" s="139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62"/>
      <c r="AA114" s="141"/>
      <c r="AB114" s="141"/>
      <c r="AC114" s="141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139"/>
      <c r="D115" s="139"/>
      <c r="E115" s="139"/>
      <c r="H115" s="139"/>
      <c r="I115" s="70"/>
      <c r="J115" s="139"/>
      <c r="K115" s="141"/>
      <c r="L115" s="141"/>
      <c r="M115" s="141"/>
      <c r="N115" s="141"/>
      <c r="O115" s="141"/>
      <c r="P115" s="141"/>
      <c r="Q115" s="72"/>
      <c r="R115" s="141"/>
      <c r="S115" s="141"/>
      <c r="T115" s="141"/>
      <c r="U115" s="141"/>
      <c r="V115" s="141"/>
      <c r="W115" s="141"/>
      <c r="X115" s="141"/>
      <c r="Y115" s="141"/>
      <c r="Z115" s="62"/>
      <c r="AA115" s="141"/>
      <c r="AB115" s="141"/>
      <c r="AC115" s="141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139"/>
      <c r="D116" s="139"/>
      <c r="E116" s="139"/>
      <c r="G116" s="71"/>
      <c r="H116" s="65"/>
      <c r="I116" s="70"/>
      <c r="J116" s="139"/>
      <c r="K116" s="141"/>
      <c r="L116" s="141"/>
      <c r="M116" s="141"/>
      <c r="N116" s="141"/>
      <c r="O116" s="141"/>
      <c r="P116" s="141"/>
      <c r="Q116" s="70"/>
      <c r="R116" s="141"/>
      <c r="S116" s="141"/>
      <c r="T116" s="141"/>
      <c r="U116" s="141"/>
      <c r="V116" s="141"/>
      <c r="W116" s="141"/>
      <c r="X116" s="141"/>
      <c r="Y116" s="141"/>
      <c r="Z116" s="62"/>
      <c r="AA116" s="141"/>
      <c r="AB116" s="141"/>
      <c r="AC116" s="141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139"/>
      <c r="E117" s="60"/>
      <c r="G117" s="69"/>
      <c r="H117" s="69"/>
      <c r="I117" s="69"/>
      <c r="J117" s="69"/>
      <c r="K117" s="70"/>
      <c r="L117" s="70"/>
      <c r="M117" s="70"/>
      <c r="P117" s="141"/>
      <c r="Q117" s="70"/>
      <c r="R117" s="70"/>
      <c r="S117" s="141"/>
      <c r="T117" s="141"/>
      <c r="U117" s="141"/>
      <c r="V117" s="141"/>
      <c r="W117" s="141"/>
      <c r="X117" s="141"/>
      <c r="Y117" s="141"/>
      <c r="Z117" s="62"/>
      <c r="AA117" s="62"/>
      <c r="AB117" s="141"/>
      <c r="AC117" s="141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7"/>
      <c r="AT117" s="68"/>
      <c r="AU117" s="67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139"/>
      <c r="E118" s="60"/>
      <c r="G118" s="69"/>
      <c r="H118" s="69"/>
      <c r="I118" s="69"/>
      <c r="J118" s="69"/>
      <c r="K118" s="70"/>
      <c r="L118" s="70"/>
      <c r="M118" s="70"/>
      <c r="P118" s="141"/>
      <c r="Q118" s="70"/>
      <c r="R118" s="70"/>
      <c r="S118" s="141"/>
      <c r="T118" s="141"/>
      <c r="U118" s="141"/>
      <c r="V118" s="141"/>
      <c r="W118" s="141"/>
      <c r="X118" s="141"/>
      <c r="Y118" s="141"/>
      <c r="Z118" s="62"/>
      <c r="AA118" s="62"/>
      <c r="AB118" s="141"/>
      <c r="AC118" s="141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7"/>
      <c r="AT118" s="68"/>
      <c r="AU118" s="67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139"/>
      <c r="E119" s="60"/>
      <c r="G119" s="69"/>
      <c r="H119" s="69"/>
      <c r="I119" s="69"/>
      <c r="J119" s="69"/>
      <c r="K119" s="70"/>
      <c r="L119" s="70"/>
      <c r="M119" s="70"/>
      <c r="P119" s="141"/>
      <c r="Q119" s="70"/>
      <c r="R119" s="70"/>
      <c r="S119" s="141"/>
      <c r="T119" s="141"/>
      <c r="U119" s="141"/>
      <c r="V119" s="141"/>
      <c r="W119" s="141"/>
      <c r="X119" s="141"/>
      <c r="Y119" s="141"/>
      <c r="Z119" s="62"/>
      <c r="AA119" s="141"/>
      <c r="AB119" s="141"/>
      <c r="AC119" s="141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67"/>
      <c r="AT119" s="68"/>
      <c r="AU119" s="67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139"/>
      <c r="E120" s="60"/>
      <c r="G120" s="71"/>
      <c r="H120" s="69"/>
      <c r="I120" s="69"/>
      <c r="J120" s="69"/>
      <c r="K120" s="70"/>
      <c r="L120" s="70"/>
      <c r="M120" s="70"/>
      <c r="P120" s="141"/>
      <c r="Q120" s="70"/>
      <c r="R120" s="70"/>
      <c r="S120" s="72"/>
      <c r="T120" s="141"/>
      <c r="U120" s="401"/>
      <c r="V120" s="141"/>
      <c r="W120" s="141"/>
      <c r="X120" s="141"/>
      <c r="Y120" s="141"/>
      <c r="Z120" s="62"/>
      <c r="AA120" s="141"/>
      <c r="AB120" s="141"/>
      <c r="AC120" s="141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67"/>
      <c r="AT120" s="67"/>
      <c r="AU120" s="67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139"/>
      <c r="E121" s="60"/>
      <c r="G121" s="69"/>
      <c r="H121" s="69"/>
      <c r="I121" s="69"/>
      <c r="J121" s="69"/>
      <c r="K121" s="70"/>
      <c r="L121" s="70"/>
      <c r="M121" s="70"/>
      <c r="P121" s="141"/>
      <c r="Q121" s="70"/>
      <c r="R121" s="70"/>
      <c r="S121" s="72"/>
      <c r="T121" s="141"/>
      <c r="U121" s="401"/>
      <c r="V121" s="141"/>
      <c r="W121" s="141"/>
      <c r="X121" s="141"/>
      <c r="Y121" s="141"/>
      <c r="Z121" s="62"/>
      <c r="AA121" s="141"/>
      <c r="AB121" s="141"/>
      <c r="AC121" s="141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67"/>
      <c r="AT121" s="67"/>
      <c r="AU121" s="67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139"/>
      <c r="E122" s="60"/>
      <c r="G122" s="71"/>
      <c r="H122" s="69"/>
      <c r="I122" s="69"/>
      <c r="J122" s="69"/>
      <c r="K122" s="70"/>
      <c r="L122" s="70"/>
      <c r="M122" s="70"/>
      <c r="P122" s="141"/>
      <c r="Q122" s="70"/>
      <c r="R122" s="70"/>
      <c r="S122" s="72"/>
      <c r="T122" s="141"/>
      <c r="U122" s="401"/>
      <c r="V122" s="141"/>
      <c r="W122" s="141"/>
      <c r="X122" s="141"/>
      <c r="Y122" s="141"/>
      <c r="Z122" s="62"/>
      <c r="AA122" s="141"/>
      <c r="AB122" s="141"/>
      <c r="AC122" s="141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67"/>
      <c r="AT122" s="67"/>
      <c r="AU122" s="67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139"/>
      <c r="D123" s="139"/>
      <c r="E123" s="60"/>
      <c r="G123" s="69"/>
      <c r="H123" s="69"/>
      <c r="I123" s="69"/>
      <c r="J123" s="69"/>
      <c r="K123" s="141"/>
      <c r="L123" s="141"/>
      <c r="M123" s="70"/>
      <c r="P123" s="141"/>
      <c r="Q123" s="70"/>
      <c r="R123" s="70"/>
      <c r="S123" s="72"/>
      <c r="T123" s="141"/>
      <c r="U123" s="140"/>
      <c r="V123" s="141"/>
      <c r="W123" s="141"/>
      <c r="X123" s="141"/>
      <c r="Y123" s="141"/>
      <c r="Z123" s="62"/>
      <c r="AA123" s="141"/>
      <c r="AB123" s="141"/>
      <c r="AC123" s="141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67"/>
      <c r="AT123" s="67"/>
      <c r="AU123" s="67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139"/>
      <c r="E124" s="60"/>
      <c r="G124" s="69"/>
      <c r="H124" s="69"/>
      <c r="I124" s="69"/>
      <c r="J124" s="69"/>
      <c r="K124" s="70"/>
      <c r="L124" s="70"/>
      <c r="M124" s="70"/>
      <c r="P124" s="141"/>
      <c r="Q124" s="70"/>
      <c r="R124" s="70"/>
      <c r="S124" s="72"/>
      <c r="T124" s="141"/>
      <c r="U124" s="140"/>
      <c r="V124" s="141"/>
      <c r="W124" s="141"/>
      <c r="X124" s="141"/>
      <c r="Y124" s="141"/>
      <c r="Z124" s="62"/>
      <c r="AA124" s="141"/>
      <c r="AB124" s="141"/>
      <c r="AC124" s="141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67"/>
      <c r="AT124" s="67"/>
      <c r="AU124" s="67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139"/>
      <c r="E125" s="60"/>
      <c r="G125" s="69"/>
      <c r="H125" s="69"/>
      <c r="I125" s="69"/>
      <c r="J125" s="69"/>
      <c r="K125" s="70"/>
      <c r="L125" s="70"/>
      <c r="M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62"/>
      <c r="AA125" s="141"/>
      <c r="AB125" s="141"/>
      <c r="AC125" s="141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5"/>
      <c r="AU125" s="65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139"/>
      <c r="D126" s="139"/>
      <c r="E126" s="60"/>
      <c r="G126" s="69"/>
      <c r="H126" s="69"/>
      <c r="I126" s="69"/>
      <c r="J126" s="69"/>
      <c r="K126" s="141"/>
      <c r="L126" s="141"/>
      <c r="M126" s="70"/>
      <c r="P126" s="141"/>
      <c r="Q126" s="70"/>
      <c r="R126" s="70"/>
      <c r="S126" s="141"/>
      <c r="T126" s="141"/>
      <c r="U126" s="141"/>
      <c r="V126" s="141"/>
      <c r="W126" s="141"/>
      <c r="X126" s="141"/>
      <c r="Y126" s="141"/>
      <c r="Z126" s="62"/>
      <c r="AA126" s="141"/>
      <c r="AB126" s="141"/>
      <c r="AC126" s="141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5"/>
      <c r="AU126" s="65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139"/>
      <c r="D127" s="139"/>
      <c r="E127" s="60"/>
      <c r="G127" s="69"/>
      <c r="H127" s="69"/>
      <c r="I127" s="69"/>
      <c r="J127" s="69"/>
      <c r="K127" s="141"/>
      <c r="L127" s="141"/>
      <c r="M127" s="70"/>
      <c r="P127" s="141"/>
      <c r="Q127" s="70"/>
      <c r="R127" s="70"/>
      <c r="S127" s="141"/>
      <c r="T127" s="141"/>
      <c r="U127" s="141"/>
      <c r="V127" s="141"/>
      <c r="W127" s="141"/>
      <c r="X127" s="141"/>
      <c r="Y127" s="141"/>
      <c r="Z127" s="62"/>
      <c r="AA127" s="141"/>
      <c r="AB127" s="141"/>
      <c r="AC127" s="141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65"/>
      <c r="AT127" s="69"/>
      <c r="AU127" s="65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6"/>
    </row>
    <row r="128" spans="2:69" ht="16.149999999999999" customHeight="1">
      <c r="B128" s="43"/>
      <c r="C128" s="139"/>
      <c r="D128" s="139"/>
      <c r="E128" s="64"/>
      <c r="G128" s="69"/>
      <c r="H128" s="69"/>
      <c r="I128" s="69"/>
      <c r="J128" s="69"/>
      <c r="K128" s="141"/>
      <c r="L128" s="141"/>
      <c r="M128" s="141"/>
      <c r="P128" s="141"/>
      <c r="Q128" s="70"/>
      <c r="R128" s="141"/>
      <c r="S128" s="141"/>
      <c r="T128" s="141"/>
      <c r="U128" s="141"/>
      <c r="V128" s="141"/>
      <c r="W128" s="141"/>
      <c r="X128" s="141"/>
      <c r="Y128" s="141"/>
      <c r="Z128" s="62"/>
      <c r="AA128" s="141"/>
      <c r="AB128" s="141"/>
      <c r="AC128" s="141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65"/>
      <c r="AT128" s="69"/>
      <c r="AU128" s="65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6"/>
    </row>
    <row r="129" spans="2:69" ht="16.149999999999999" customHeight="1">
      <c r="B129" s="43"/>
      <c r="C129" s="139"/>
      <c r="D129" s="139"/>
      <c r="E129" s="64"/>
      <c r="G129" s="71"/>
      <c r="H129" s="69"/>
      <c r="I129" s="69"/>
      <c r="J129" s="69"/>
      <c r="K129" s="141"/>
      <c r="L129" s="141"/>
      <c r="M129" s="141"/>
      <c r="P129" s="141"/>
      <c r="Q129" s="70"/>
      <c r="R129" s="141"/>
      <c r="S129" s="141"/>
      <c r="T129" s="141"/>
      <c r="U129" s="141"/>
      <c r="V129" s="141"/>
      <c r="W129" s="141"/>
      <c r="X129" s="141"/>
      <c r="Y129" s="141"/>
      <c r="Z129" s="62"/>
      <c r="AA129" s="141"/>
      <c r="AB129" s="141"/>
      <c r="AC129" s="141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65"/>
      <c r="AT129" s="69"/>
      <c r="AU129" s="65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6"/>
    </row>
    <row r="130" spans="2:69" ht="15.75" customHeight="1">
      <c r="B130" s="43"/>
      <c r="C130" s="139"/>
      <c r="G130" s="69"/>
      <c r="M130" s="141"/>
      <c r="P130" s="141"/>
      <c r="Q130" s="70"/>
      <c r="R130" s="141"/>
      <c r="S130" s="141"/>
      <c r="T130" s="141"/>
      <c r="U130" s="141"/>
      <c r="V130" s="141"/>
      <c r="W130" s="141"/>
      <c r="X130" s="141"/>
      <c r="Y130" s="141"/>
      <c r="Z130" s="62"/>
      <c r="AA130" s="141"/>
      <c r="AB130" s="141"/>
      <c r="AC130" s="141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65"/>
      <c r="AT130" s="69"/>
      <c r="AU130" s="65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6"/>
    </row>
    <row r="131" spans="2:69" ht="16.149999999999999" customHeight="1">
      <c r="B131" s="43"/>
      <c r="C131" s="139"/>
      <c r="G131" s="7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62"/>
      <c r="AA131" s="141"/>
      <c r="AB131" s="141"/>
      <c r="AC131" s="141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65"/>
      <c r="AT131" s="69"/>
      <c r="AU131" s="65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6"/>
    </row>
    <row r="132" spans="2:69" ht="16.149999999999999" customHeight="1">
      <c r="B132" s="43"/>
      <c r="C132" s="44"/>
      <c r="D132" s="61"/>
      <c r="E132" s="64"/>
      <c r="G132" s="71"/>
      <c r="H132"/>
      <c r="I132"/>
      <c r="J132" s="44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62"/>
      <c r="AA132" s="45"/>
      <c r="AB132" s="45"/>
      <c r="AC132" s="45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65"/>
      <c r="AT132" s="65"/>
      <c r="AU132" s="65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6"/>
    </row>
    <row r="133" spans="2:69" ht="16.149999999999999" customHeight="1">
      <c r="B133" s="43"/>
      <c r="C133" s="44"/>
      <c r="D133" s="61"/>
      <c r="E133" s="64"/>
      <c r="G133" s="71"/>
      <c r="H133"/>
      <c r="I133"/>
      <c r="J133" s="44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62"/>
      <c r="AA133" s="45"/>
      <c r="AB133" s="45"/>
      <c r="AC133" s="45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65"/>
      <c r="AT133" s="65"/>
      <c r="AU133" s="65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6"/>
    </row>
    <row r="134" spans="2:69" ht="16.149999999999999" customHeight="1">
      <c r="B134" s="43"/>
      <c r="C134" s="139"/>
      <c r="D134" s="139"/>
      <c r="E134" s="64"/>
      <c r="G134" s="71"/>
      <c r="H134"/>
      <c r="I134"/>
      <c r="J134" s="139"/>
      <c r="K134" s="141"/>
      <c r="L134" s="141"/>
      <c r="M134" s="141"/>
      <c r="N134" s="141"/>
      <c r="O134" s="141"/>
      <c r="P134" s="141"/>
      <c r="Q134" s="70"/>
      <c r="R134" s="141"/>
      <c r="S134" s="141"/>
      <c r="T134" s="141"/>
      <c r="U134" s="401"/>
      <c r="V134" s="141"/>
      <c r="W134" s="141"/>
      <c r="X134" s="141"/>
      <c r="Y134" s="141"/>
      <c r="Z134" s="62"/>
      <c r="AA134" s="141"/>
      <c r="AB134" s="141"/>
      <c r="AC134" s="141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65"/>
      <c r="AT134" s="65"/>
      <c r="AU134" s="65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6"/>
    </row>
    <row r="135" spans="2:69" ht="16.149999999999999" customHeight="1">
      <c r="B135" s="43"/>
      <c r="C135" s="139"/>
      <c r="D135" s="139"/>
      <c r="E135" s="64"/>
      <c r="G135" s="136"/>
      <c r="H135"/>
      <c r="I135"/>
      <c r="J135" s="139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401"/>
      <c r="V135" s="141"/>
      <c r="W135" s="141"/>
      <c r="X135" s="141"/>
      <c r="Y135" s="141"/>
      <c r="Z135" s="62"/>
      <c r="AA135" s="141"/>
      <c r="AB135" s="141"/>
      <c r="AC135" s="141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65"/>
      <c r="AT135" s="69"/>
      <c r="AU135" s="65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6"/>
    </row>
    <row r="136" spans="2:69" ht="16.149999999999999" customHeight="1">
      <c r="B136" s="43"/>
      <c r="C136" s="139"/>
      <c r="D136" s="139"/>
      <c r="E136" s="139"/>
      <c r="G136" s="136"/>
      <c r="H136"/>
      <c r="I136"/>
      <c r="J136" s="139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401"/>
      <c r="V136" s="141"/>
      <c r="W136" s="141"/>
      <c r="X136" s="141"/>
      <c r="Y136" s="141"/>
      <c r="Z136" s="62"/>
      <c r="AA136" s="141"/>
      <c r="AB136" s="141"/>
      <c r="AC136" s="141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65"/>
      <c r="AT136" s="69"/>
      <c r="AU136" s="65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6"/>
    </row>
    <row r="137" spans="2:69" ht="16.149999999999999" customHeight="1">
      <c r="B137" s="43"/>
      <c r="C137" s="139"/>
      <c r="D137" s="139"/>
      <c r="E137" s="139"/>
      <c r="G137" s="136"/>
      <c r="H137"/>
      <c r="I137"/>
      <c r="J137" s="139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401"/>
      <c r="V137" s="141"/>
      <c r="W137" s="141"/>
      <c r="X137" s="141"/>
      <c r="Y137" s="141"/>
      <c r="Z137" s="62"/>
      <c r="AA137" s="141"/>
      <c r="AB137" s="141"/>
      <c r="AC137" s="141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65"/>
      <c r="AT137" s="69"/>
      <c r="AU137" s="65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6"/>
    </row>
    <row r="138" spans="2:69" ht="16.149999999999999" customHeight="1">
      <c r="B138" s="43"/>
      <c r="C138" s="139"/>
      <c r="D138" s="139"/>
      <c r="E138" s="60"/>
      <c r="G138" s="136"/>
      <c r="H138"/>
      <c r="I138"/>
      <c r="J138" s="139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401"/>
      <c r="V138" s="141"/>
      <c r="W138" s="141"/>
      <c r="X138" s="141"/>
      <c r="Y138" s="141"/>
      <c r="Z138" s="62"/>
      <c r="AA138" s="141"/>
      <c r="AB138" s="141"/>
      <c r="AC138" s="141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65"/>
      <c r="AT138" s="69"/>
      <c r="AU138" s="65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6"/>
    </row>
    <row r="139" spans="2:69" ht="16.149999999999999" customHeight="1">
      <c r="B139" s="43"/>
      <c r="C139" s="139"/>
      <c r="D139" s="139"/>
      <c r="E139" s="139"/>
      <c r="G139" s="136"/>
      <c r="H139"/>
      <c r="I139"/>
      <c r="J139" s="139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0"/>
      <c r="V139" s="141"/>
      <c r="W139" s="141"/>
      <c r="X139" s="141"/>
      <c r="Y139" s="141"/>
      <c r="Z139" s="62"/>
      <c r="AA139" s="141"/>
      <c r="AB139" s="141"/>
      <c r="AC139" s="141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65"/>
      <c r="AT139" s="69"/>
      <c r="AU139" s="65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6"/>
    </row>
    <row r="140" spans="2:69" ht="16.149999999999999" customHeight="1">
      <c r="B140" s="43"/>
      <c r="C140" s="139"/>
      <c r="D140" s="139"/>
      <c r="E140" s="60"/>
      <c r="G140" s="136"/>
      <c r="H140"/>
      <c r="I140"/>
      <c r="J140" s="139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0"/>
      <c r="V140" s="141"/>
      <c r="W140" s="141"/>
      <c r="X140" s="141"/>
      <c r="Y140" s="141"/>
      <c r="Z140" s="62"/>
      <c r="AA140" s="141"/>
      <c r="AB140" s="141"/>
      <c r="AC140" s="141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65"/>
      <c r="AT140" s="69"/>
      <c r="AU140" s="65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6"/>
    </row>
    <row r="141" spans="2:69" ht="16.149999999999999" customHeight="1">
      <c r="B141" s="43"/>
      <c r="C141" s="139"/>
      <c r="D141" s="139"/>
      <c r="E141" s="139"/>
      <c r="G141" s="136"/>
      <c r="H141"/>
      <c r="I141"/>
      <c r="J141" s="139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0"/>
      <c r="V141" s="141"/>
      <c r="W141" s="141"/>
      <c r="X141" s="141"/>
      <c r="Y141" s="141"/>
      <c r="Z141" s="62"/>
      <c r="AA141" s="141"/>
      <c r="AB141" s="141"/>
      <c r="AC141" s="141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65"/>
      <c r="AT141" s="69"/>
      <c r="AU141" s="65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6"/>
    </row>
    <row r="142" spans="2:69" ht="16.149999999999999" customHeight="1">
      <c r="B142" s="43"/>
      <c r="C142" s="139"/>
      <c r="D142" s="139"/>
      <c r="E142" s="60"/>
      <c r="G142" s="136"/>
      <c r="H142"/>
      <c r="I142"/>
      <c r="J142" s="139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0"/>
      <c r="V142" s="141"/>
      <c r="W142" s="141"/>
      <c r="X142" s="141"/>
      <c r="Y142" s="141"/>
      <c r="Z142" s="62"/>
      <c r="AA142" s="141"/>
      <c r="AB142" s="141"/>
      <c r="AC142" s="141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65"/>
      <c r="AT142" s="69"/>
      <c r="AU142" s="65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6"/>
    </row>
    <row r="143" spans="2:69" ht="16.149999999999999" customHeight="1">
      <c r="B143" s="43"/>
      <c r="C143" s="139"/>
      <c r="D143" s="139"/>
      <c r="E143" s="60"/>
      <c r="F143" s="125"/>
      <c r="G143" s="136"/>
      <c r="H143"/>
      <c r="I143"/>
      <c r="J143" s="139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0"/>
      <c r="V143" s="141"/>
      <c r="W143" s="141"/>
      <c r="X143" s="141"/>
      <c r="Y143" s="141"/>
      <c r="Z143" s="62"/>
      <c r="AA143" s="141"/>
      <c r="AB143" s="141"/>
      <c r="AC143" s="141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65"/>
      <c r="AT143" s="69"/>
      <c r="AU143" s="65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6"/>
    </row>
    <row r="144" spans="2:69" ht="16.149999999999999" customHeight="1">
      <c r="B144" s="43"/>
      <c r="C144" s="139"/>
      <c r="D144" s="139"/>
      <c r="E144" s="60"/>
      <c r="H144" s="42"/>
      <c r="I144" s="70"/>
      <c r="J144" s="139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0"/>
      <c r="V144" s="141"/>
      <c r="W144" s="141"/>
      <c r="X144" s="141"/>
      <c r="Y144" s="141"/>
      <c r="Z144" s="62"/>
      <c r="AA144" s="141"/>
      <c r="AB144" s="141"/>
      <c r="AC144" s="141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65"/>
      <c r="AT144" s="69"/>
      <c r="AU144" s="65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6"/>
    </row>
    <row r="145" spans="2:69" ht="16.149999999999999" customHeight="1">
      <c r="B145" s="43"/>
      <c r="C145" s="139"/>
      <c r="D145" s="139"/>
      <c r="E145" s="60"/>
      <c r="H145" s="42"/>
      <c r="I145" s="70"/>
      <c r="J145" s="139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0"/>
      <c r="V145" s="141"/>
      <c r="W145" s="141"/>
      <c r="X145" s="141"/>
      <c r="Y145" s="141"/>
      <c r="Z145" s="62"/>
      <c r="AA145" s="141"/>
      <c r="AB145" s="141"/>
      <c r="AC145" s="141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65"/>
      <c r="AT145" s="69"/>
      <c r="AU145" s="65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6"/>
    </row>
    <row r="146" spans="2:69" ht="16.149999999999999" customHeight="1">
      <c r="B146" s="43"/>
      <c r="C146" s="139"/>
      <c r="D146" s="139"/>
      <c r="E146" s="60"/>
      <c r="H146" s="42"/>
      <c r="I146" s="70"/>
      <c r="J146" s="139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0"/>
      <c r="V146" s="141"/>
      <c r="W146" s="141"/>
      <c r="X146" s="141"/>
      <c r="Y146" s="141"/>
      <c r="Z146" s="62"/>
      <c r="AA146" s="141"/>
      <c r="AB146" s="141"/>
      <c r="AC146" s="141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65"/>
      <c r="AT146" s="69"/>
      <c r="AU146" s="65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6"/>
    </row>
    <row r="147" spans="2:69" ht="16.149999999999999" customHeight="1">
      <c r="B147" s="43"/>
      <c r="C147" s="139"/>
      <c r="D147" s="139"/>
      <c r="E147" s="60"/>
      <c r="H147" s="42"/>
      <c r="I147" s="70"/>
      <c r="J147" s="139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0"/>
      <c r="V147" s="141"/>
      <c r="W147" s="141"/>
      <c r="X147" s="141"/>
      <c r="Y147" s="141"/>
      <c r="Z147" s="62"/>
      <c r="AA147" s="141"/>
      <c r="AB147" s="141"/>
      <c r="AC147" s="141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65"/>
      <c r="AT147" s="69"/>
      <c r="AU147" s="65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6"/>
    </row>
    <row r="148" spans="2:69" ht="16.149999999999999" customHeight="1">
      <c r="B148" s="43"/>
      <c r="C148" s="139"/>
      <c r="D148" s="139"/>
      <c r="E148" s="60"/>
      <c r="H148" s="42"/>
      <c r="I148" s="70"/>
      <c r="J148" s="139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0"/>
      <c r="V148" s="141"/>
      <c r="W148" s="141"/>
      <c r="X148" s="141"/>
      <c r="Y148" s="141"/>
      <c r="Z148" s="62"/>
      <c r="AA148" s="141"/>
      <c r="AB148" s="141"/>
      <c r="AC148" s="141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65"/>
      <c r="AT148" s="69"/>
      <c r="AU148" s="65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6"/>
    </row>
    <row r="149" spans="2:69" ht="16.149999999999999" customHeight="1">
      <c r="B149" s="43"/>
      <c r="C149" s="139"/>
      <c r="D149" s="139"/>
      <c r="E149" s="60"/>
      <c r="H149" s="42"/>
      <c r="I149" s="70"/>
      <c r="J149" s="139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0"/>
      <c r="V149" s="141"/>
      <c r="W149" s="141"/>
      <c r="X149" s="141"/>
      <c r="Y149" s="141"/>
      <c r="Z149" s="62"/>
      <c r="AA149" s="141"/>
      <c r="AB149" s="141"/>
      <c r="AC149" s="141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65"/>
      <c r="AT149" s="69"/>
      <c r="AU149" s="65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6"/>
    </row>
    <row r="150" spans="2:69" ht="16.149999999999999" customHeight="1">
      <c r="B150" s="43"/>
      <c r="C150" s="139"/>
      <c r="D150" s="139"/>
      <c r="E150" s="60"/>
      <c r="H150" s="42"/>
      <c r="I150" s="70"/>
      <c r="J150" s="139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0"/>
      <c r="V150" s="141"/>
      <c r="W150" s="141"/>
      <c r="X150" s="141"/>
      <c r="Y150" s="141"/>
      <c r="Z150" s="62"/>
      <c r="AA150" s="141"/>
      <c r="AB150" s="141"/>
      <c r="AC150" s="141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65"/>
      <c r="AT150" s="69"/>
      <c r="AU150" s="65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6"/>
    </row>
    <row r="151" spans="2:69" ht="16.149999999999999" customHeight="1">
      <c r="B151" s="43"/>
      <c r="C151" s="139"/>
      <c r="D151" s="139"/>
      <c r="E151" s="60"/>
      <c r="H151" s="42"/>
      <c r="I151" s="70"/>
      <c r="J151" s="139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0"/>
      <c r="V151" s="141"/>
      <c r="W151" s="141"/>
      <c r="X151" s="141"/>
      <c r="Y151" s="141"/>
      <c r="Z151" s="62"/>
      <c r="AA151" s="141"/>
      <c r="AB151" s="141"/>
      <c r="AC151" s="141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65"/>
      <c r="AT151" s="69"/>
      <c r="AU151" s="65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6"/>
    </row>
    <row r="152" spans="2:69" ht="16.149999999999999" customHeight="1">
      <c r="B152" s="43"/>
      <c r="C152" s="139"/>
      <c r="D152" s="139"/>
      <c r="E152" s="60"/>
      <c r="H152" s="42"/>
      <c r="I152" s="70"/>
      <c r="J152" s="139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0"/>
      <c r="V152" s="141"/>
      <c r="W152" s="141"/>
      <c r="X152" s="141"/>
      <c r="Y152" s="141"/>
      <c r="Z152" s="62"/>
      <c r="AA152" s="141"/>
      <c r="AB152" s="141"/>
      <c r="AC152" s="141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65"/>
      <c r="AT152" s="69"/>
      <c r="AU152" s="65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6"/>
    </row>
    <row r="153" spans="2:69" ht="16.149999999999999" customHeight="1">
      <c r="B153" s="43"/>
      <c r="C153" s="139"/>
      <c r="D153" s="139"/>
      <c r="E153" s="60"/>
      <c r="H153" s="42"/>
      <c r="I153" s="70"/>
      <c r="J153" s="139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0"/>
      <c r="V153" s="141"/>
      <c r="W153" s="141"/>
      <c r="X153" s="141"/>
      <c r="Y153" s="141"/>
      <c r="Z153" s="62"/>
      <c r="AA153" s="141"/>
      <c r="AB153" s="141"/>
      <c r="AC153" s="141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65"/>
      <c r="AT153" s="69"/>
      <c r="AU153" s="65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6"/>
    </row>
    <row r="154" spans="2:69" ht="16.149999999999999" customHeight="1">
      <c r="B154" s="43"/>
      <c r="C154" s="139"/>
      <c r="D154" s="139"/>
      <c r="E154" s="60"/>
      <c r="H154" s="42"/>
      <c r="I154" s="70"/>
      <c r="J154" s="139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0"/>
      <c r="V154" s="141"/>
      <c r="W154" s="141"/>
      <c r="X154" s="141"/>
      <c r="Y154" s="141"/>
      <c r="Z154" s="62"/>
      <c r="AA154" s="141"/>
      <c r="AB154" s="141"/>
      <c r="AC154" s="141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65"/>
      <c r="AT154" s="69"/>
      <c r="AU154" s="65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6"/>
    </row>
    <row r="155" spans="2:69" ht="16.149999999999999" customHeight="1">
      <c r="B155" s="43"/>
      <c r="C155" s="139"/>
      <c r="D155" s="139"/>
      <c r="E155" s="60"/>
      <c r="H155" s="42"/>
      <c r="I155" s="70"/>
      <c r="J155" s="139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0"/>
      <c r="V155" s="141"/>
      <c r="W155" s="141"/>
      <c r="X155" s="141"/>
      <c r="Y155" s="141"/>
      <c r="Z155" s="62"/>
      <c r="AA155" s="141"/>
      <c r="AB155" s="141"/>
      <c r="AC155" s="141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65"/>
      <c r="AT155" s="69"/>
      <c r="AU155" s="65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6"/>
    </row>
    <row r="156" spans="2:69" ht="16.149999999999999" customHeight="1">
      <c r="B156" s="43"/>
      <c r="C156" s="139"/>
      <c r="D156" s="139"/>
      <c r="E156" s="60"/>
      <c r="H156" s="42"/>
      <c r="I156" s="70"/>
      <c r="J156" s="139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0"/>
      <c r="V156" s="141"/>
      <c r="W156" s="141"/>
      <c r="X156" s="141"/>
      <c r="Y156" s="141"/>
      <c r="Z156" s="62"/>
      <c r="AA156" s="141"/>
      <c r="AB156" s="141"/>
      <c r="AC156" s="141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65"/>
      <c r="AT156" s="69"/>
      <c r="AU156" s="65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6"/>
    </row>
    <row r="157" spans="2:69" ht="16.149999999999999" customHeight="1">
      <c r="B157" s="43"/>
      <c r="C157" s="139"/>
      <c r="D157" s="139"/>
      <c r="E157" s="60"/>
      <c r="H157" s="42"/>
      <c r="I157" s="70"/>
      <c r="J157" s="139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0"/>
      <c r="V157" s="141"/>
      <c r="W157" s="141"/>
      <c r="X157" s="141"/>
      <c r="Y157" s="141"/>
      <c r="Z157" s="62"/>
      <c r="AA157" s="141"/>
      <c r="AB157" s="141"/>
      <c r="AC157" s="141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65"/>
      <c r="AT157" s="69"/>
      <c r="AU157" s="65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6"/>
    </row>
    <row r="158" spans="2:69" ht="16.149999999999999" customHeight="1">
      <c r="B158" s="43"/>
      <c r="C158" s="139"/>
      <c r="D158" s="139"/>
      <c r="E158" s="60"/>
      <c r="H158" s="42"/>
      <c r="I158" s="70"/>
      <c r="J158" s="139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0"/>
      <c r="V158" s="141"/>
      <c r="W158" s="141"/>
      <c r="X158" s="141"/>
      <c r="Y158" s="141"/>
      <c r="Z158" s="62"/>
      <c r="AA158" s="141"/>
      <c r="AB158" s="141"/>
      <c r="AC158" s="141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65"/>
      <c r="AT158" s="69"/>
      <c r="AU158" s="65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6"/>
    </row>
    <row r="159" spans="2:69" ht="16.149999999999999" customHeight="1">
      <c r="B159" s="43"/>
      <c r="C159" s="139"/>
      <c r="D159" s="139"/>
      <c r="E159" s="60"/>
      <c r="H159" s="42"/>
      <c r="I159" s="70"/>
      <c r="J159" s="139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0"/>
      <c r="V159" s="141"/>
      <c r="W159" s="141"/>
      <c r="X159" s="141"/>
      <c r="Y159" s="141"/>
      <c r="Z159" s="62"/>
      <c r="AA159" s="141"/>
      <c r="AB159" s="141"/>
      <c r="AC159" s="141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65"/>
      <c r="AT159" s="69"/>
      <c r="AU159" s="65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6"/>
    </row>
    <row r="160" spans="2:69" ht="16.149999999999999" customHeight="1">
      <c r="B160" s="43"/>
      <c r="C160" s="139"/>
      <c r="D160" s="139"/>
      <c r="E160" s="60"/>
      <c r="H160" s="42"/>
      <c r="I160" s="70"/>
      <c r="J160" s="139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0"/>
      <c r="V160" s="141"/>
      <c r="W160" s="141"/>
      <c r="X160" s="141"/>
      <c r="Y160" s="141"/>
      <c r="Z160" s="62"/>
      <c r="AA160" s="141"/>
      <c r="AB160" s="141"/>
      <c r="AC160" s="141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65"/>
      <c r="AT160" s="69"/>
      <c r="AU160" s="65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6"/>
    </row>
    <row r="161" spans="2:69" ht="16.149999999999999" customHeight="1">
      <c r="B161" s="43"/>
      <c r="C161" s="139"/>
      <c r="D161" s="139"/>
      <c r="E161" s="60"/>
      <c r="H161" s="42"/>
      <c r="I161" s="70"/>
      <c r="J161" s="139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0"/>
      <c r="V161" s="141"/>
      <c r="W161" s="141"/>
      <c r="X161" s="141"/>
      <c r="Y161" s="141"/>
      <c r="Z161" s="62"/>
      <c r="AA161" s="141"/>
      <c r="AB161" s="141"/>
      <c r="AC161" s="141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65"/>
      <c r="AT161" s="69"/>
      <c r="AU161" s="65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6"/>
    </row>
    <row r="162" spans="2:69" ht="16.149999999999999" customHeight="1">
      <c r="B162" s="43"/>
      <c r="C162" s="139"/>
      <c r="D162" s="139"/>
      <c r="E162" s="60"/>
      <c r="H162" s="42"/>
      <c r="I162" s="70"/>
      <c r="J162" s="139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0"/>
      <c r="V162" s="141"/>
      <c r="W162" s="141"/>
      <c r="X162" s="141"/>
      <c r="Y162" s="141"/>
      <c r="Z162" s="62"/>
      <c r="AA162" s="141"/>
      <c r="AB162" s="141"/>
      <c r="AC162" s="141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65"/>
      <c r="AT162" s="69"/>
      <c r="AU162" s="65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6"/>
    </row>
    <row r="163" spans="2:69" ht="16.149999999999999" customHeight="1">
      <c r="B163" s="43"/>
      <c r="C163" s="139"/>
      <c r="D163" s="139"/>
      <c r="E163" s="60"/>
      <c r="H163" s="42"/>
      <c r="I163" s="70"/>
      <c r="J163" s="139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0"/>
      <c r="V163" s="141"/>
      <c r="W163" s="141"/>
      <c r="X163" s="141"/>
      <c r="Y163" s="141"/>
      <c r="Z163" s="62"/>
      <c r="AA163" s="141"/>
      <c r="AB163" s="141"/>
      <c r="AC163" s="141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65"/>
      <c r="AT163" s="69"/>
      <c r="AU163" s="65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6"/>
    </row>
    <row r="164" spans="2:69" ht="16.149999999999999" customHeight="1">
      <c r="B164" s="43"/>
      <c r="C164" s="139"/>
      <c r="D164" s="139"/>
      <c r="E164" s="60"/>
      <c r="H164" s="42"/>
      <c r="I164" s="70"/>
      <c r="J164" s="139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0"/>
      <c r="V164" s="141"/>
      <c r="W164" s="141"/>
      <c r="X164" s="141"/>
      <c r="Y164" s="141"/>
      <c r="Z164" s="62"/>
      <c r="AA164" s="141"/>
      <c r="AB164" s="141"/>
      <c r="AC164" s="141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65"/>
      <c r="AT164" s="69"/>
      <c r="AU164" s="65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6"/>
    </row>
    <row r="165" spans="2:69" ht="16.149999999999999" customHeight="1">
      <c r="B165" s="43"/>
      <c r="C165" s="139"/>
      <c r="D165" s="139"/>
      <c r="E165" s="60"/>
      <c r="H165" s="42"/>
      <c r="I165" s="70"/>
      <c r="J165" s="139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0"/>
      <c r="V165" s="141"/>
      <c r="W165" s="141"/>
      <c r="X165" s="141"/>
      <c r="Y165" s="141"/>
      <c r="Z165" s="62"/>
      <c r="AA165" s="141"/>
      <c r="AB165" s="141"/>
      <c r="AC165" s="141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65"/>
      <c r="AT165" s="69"/>
      <c r="AU165" s="65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6"/>
    </row>
    <row r="166" spans="2:69" ht="16.149999999999999" customHeight="1">
      <c r="B166" s="43"/>
      <c r="C166" s="139"/>
      <c r="D166" s="139"/>
      <c r="E166" s="60"/>
      <c r="H166" s="42"/>
      <c r="I166" s="70"/>
      <c r="J166" s="139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0"/>
      <c r="V166" s="141"/>
      <c r="W166" s="141"/>
      <c r="X166" s="141"/>
      <c r="Y166" s="141"/>
      <c r="Z166" s="62"/>
      <c r="AA166" s="141"/>
      <c r="AB166" s="141"/>
      <c r="AC166" s="141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65"/>
      <c r="AT166" s="69"/>
      <c r="AU166" s="65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6"/>
    </row>
    <row r="167" spans="2:69" ht="16.149999999999999" customHeight="1">
      <c r="B167" s="43"/>
      <c r="C167" s="139"/>
      <c r="D167" s="139"/>
      <c r="E167" s="60"/>
      <c r="H167" s="42"/>
      <c r="I167" s="70"/>
      <c r="J167" s="139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0"/>
      <c r="V167" s="141"/>
      <c r="W167" s="141"/>
      <c r="X167" s="141"/>
      <c r="Y167" s="141"/>
      <c r="Z167" s="62"/>
      <c r="AA167" s="141"/>
      <c r="AB167" s="141"/>
      <c r="AC167" s="141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65"/>
      <c r="AT167" s="69"/>
      <c r="AU167" s="65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6"/>
    </row>
    <row r="168" spans="2:69" ht="16.149999999999999" customHeight="1">
      <c r="B168" s="43"/>
      <c r="C168" s="139"/>
      <c r="D168" s="139"/>
      <c r="E168" s="60"/>
      <c r="H168" s="42"/>
      <c r="I168" s="70"/>
      <c r="J168" s="139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0"/>
      <c r="V168" s="141"/>
      <c r="W168" s="141"/>
      <c r="X168" s="141"/>
      <c r="Y168" s="141"/>
      <c r="Z168" s="62"/>
      <c r="AA168" s="141"/>
      <c r="AB168" s="141"/>
      <c r="AC168" s="141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65"/>
      <c r="AT168" s="69"/>
      <c r="AU168" s="65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6"/>
    </row>
    <row r="169" spans="2:69" ht="16.149999999999999" customHeight="1">
      <c r="B169" s="43"/>
      <c r="C169" s="242"/>
      <c r="D169" s="242"/>
      <c r="E169" s="60"/>
      <c r="H169" s="42"/>
      <c r="I169" s="70"/>
      <c r="J169" s="242"/>
      <c r="K169" s="244"/>
      <c r="L169" s="244"/>
      <c r="M169" s="244"/>
      <c r="N169" s="244"/>
      <c r="O169" s="244"/>
      <c r="P169" s="244"/>
      <c r="Q169" s="244"/>
      <c r="R169" s="244"/>
      <c r="S169" s="244"/>
      <c r="T169" s="244"/>
      <c r="U169" s="243"/>
      <c r="V169" s="244"/>
      <c r="W169" s="244"/>
      <c r="X169" s="244"/>
      <c r="Y169" s="244"/>
      <c r="Z169" s="62"/>
      <c r="AA169" s="244"/>
      <c r="AB169" s="244"/>
      <c r="AC169" s="244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65"/>
      <c r="AT169" s="69"/>
      <c r="AU169" s="65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6"/>
    </row>
    <row r="170" spans="2:69" ht="16.149999999999999" customHeight="1">
      <c r="B170" s="43"/>
      <c r="C170" s="242"/>
      <c r="D170" s="242"/>
      <c r="E170" s="60"/>
      <c r="H170" s="42"/>
      <c r="I170" s="70"/>
      <c r="J170" s="242"/>
      <c r="K170" s="244"/>
      <c r="L170" s="244"/>
      <c r="M170" s="244"/>
      <c r="N170" s="244"/>
      <c r="O170" s="244"/>
      <c r="P170" s="244"/>
      <c r="Q170" s="244"/>
      <c r="R170" s="244"/>
      <c r="S170" s="244"/>
      <c r="T170" s="244"/>
      <c r="U170" s="243"/>
      <c r="V170" s="244"/>
      <c r="W170" s="244"/>
      <c r="X170" s="244"/>
      <c r="Y170" s="244"/>
      <c r="Z170" s="62"/>
      <c r="AA170" s="244"/>
      <c r="AB170" s="244"/>
      <c r="AC170" s="244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65"/>
      <c r="AT170" s="69"/>
      <c r="AU170" s="65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6"/>
    </row>
    <row r="171" spans="2:69" ht="16.149999999999999" customHeight="1">
      <c r="B171" s="43"/>
      <c r="C171" s="242"/>
      <c r="D171" s="242"/>
      <c r="E171" s="60"/>
      <c r="H171" s="42"/>
      <c r="I171" s="70"/>
      <c r="J171" s="242"/>
      <c r="K171" s="244"/>
      <c r="L171" s="244"/>
      <c r="M171" s="244"/>
      <c r="N171" s="244"/>
      <c r="O171" s="244"/>
      <c r="P171" s="244"/>
      <c r="Q171" s="244"/>
      <c r="R171" s="244"/>
      <c r="S171" s="244"/>
      <c r="T171" s="244"/>
      <c r="U171" s="243"/>
      <c r="V171" s="244"/>
      <c r="W171" s="244"/>
      <c r="X171" s="244"/>
      <c r="Y171" s="244"/>
      <c r="Z171" s="62"/>
      <c r="AA171" s="244"/>
      <c r="AB171" s="244"/>
      <c r="AC171" s="244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65"/>
      <c r="AT171" s="69"/>
      <c r="AU171" s="65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6"/>
    </row>
    <row r="172" spans="2:69" ht="16.149999999999999" customHeight="1">
      <c r="B172" s="43"/>
      <c r="C172" s="242"/>
      <c r="D172" s="242"/>
      <c r="E172" s="60"/>
      <c r="H172" s="42"/>
      <c r="I172" s="70"/>
      <c r="J172" s="242"/>
      <c r="K172" s="244"/>
      <c r="L172" s="244"/>
      <c r="M172" s="244"/>
      <c r="N172" s="244"/>
      <c r="O172" s="244"/>
      <c r="P172" s="244"/>
      <c r="Q172" s="244"/>
      <c r="R172" s="244"/>
      <c r="S172" s="244"/>
      <c r="T172" s="244"/>
      <c r="U172" s="243"/>
      <c r="V172" s="244"/>
      <c r="W172" s="244"/>
      <c r="X172" s="244"/>
      <c r="Y172" s="244"/>
      <c r="Z172" s="62"/>
      <c r="AA172" s="244"/>
      <c r="AB172" s="244"/>
      <c r="AC172" s="244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65"/>
      <c r="AT172" s="69"/>
      <c r="AU172" s="65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6"/>
    </row>
    <row r="173" spans="2:69" ht="16.149999999999999" customHeight="1">
      <c r="B173" s="43"/>
      <c r="C173" s="242"/>
      <c r="D173" s="242"/>
      <c r="E173" s="60"/>
      <c r="H173" s="42"/>
      <c r="I173" s="70"/>
      <c r="J173" s="242"/>
      <c r="K173" s="244"/>
      <c r="L173" s="244"/>
      <c r="M173" s="244"/>
      <c r="N173" s="244"/>
      <c r="O173" s="244"/>
      <c r="P173" s="244"/>
      <c r="Q173" s="244"/>
      <c r="R173" s="244"/>
      <c r="S173" s="244"/>
      <c r="T173" s="244"/>
      <c r="U173" s="243"/>
      <c r="V173" s="244"/>
      <c r="W173" s="244"/>
      <c r="X173" s="244"/>
      <c r="Y173" s="244"/>
      <c r="Z173" s="62"/>
      <c r="AA173" s="244"/>
      <c r="AB173" s="244"/>
      <c r="AC173" s="244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65"/>
      <c r="AT173" s="69"/>
      <c r="AU173" s="65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6"/>
    </row>
    <row r="174" spans="2:69" ht="16.149999999999999" customHeight="1">
      <c r="B174" s="43"/>
      <c r="C174" s="242"/>
      <c r="D174" s="242"/>
      <c r="E174" s="60"/>
      <c r="H174" s="42"/>
      <c r="I174" s="70"/>
      <c r="J174" s="242"/>
      <c r="K174" s="244"/>
      <c r="L174" s="244"/>
      <c r="M174" s="244"/>
      <c r="N174" s="244"/>
      <c r="O174" s="244"/>
      <c r="P174" s="244"/>
      <c r="Q174" s="244"/>
      <c r="R174" s="244"/>
      <c r="S174" s="244"/>
      <c r="T174" s="244"/>
      <c r="U174" s="243"/>
      <c r="V174" s="244"/>
      <c r="W174" s="244"/>
      <c r="X174" s="244"/>
      <c r="Y174" s="244"/>
      <c r="Z174" s="62"/>
      <c r="AA174" s="244"/>
      <c r="AB174" s="244"/>
      <c r="AC174" s="244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65"/>
      <c r="AT174" s="69"/>
      <c r="AU174" s="65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6"/>
    </row>
    <row r="175" spans="2:69" ht="16.149999999999999" customHeight="1">
      <c r="B175" s="43"/>
      <c r="C175" s="242"/>
      <c r="D175" s="242"/>
      <c r="E175" s="60"/>
      <c r="H175" s="42"/>
      <c r="I175" s="70"/>
      <c r="J175" s="242"/>
      <c r="K175" s="244"/>
      <c r="L175" s="244"/>
      <c r="M175" s="244"/>
      <c r="N175" s="244"/>
      <c r="O175" s="244"/>
      <c r="P175" s="244"/>
      <c r="Q175" s="244"/>
      <c r="R175" s="244"/>
      <c r="S175" s="244"/>
      <c r="T175" s="244"/>
      <c r="U175" s="243"/>
      <c r="V175" s="244"/>
      <c r="W175" s="244"/>
      <c r="X175" s="244"/>
      <c r="Y175" s="244"/>
      <c r="Z175" s="62"/>
      <c r="AA175" s="244"/>
      <c r="AB175" s="244"/>
      <c r="AC175" s="244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65"/>
      <c r="AT175" s="69"/>
      <c r="AU175" s="65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6"/>
    </row>
    <row r="176" spans="2:69" ht="16.149999999999999" customHeight="1">
      <c r="B176" s="43"/>
      <c r="C176" s="242"/>
      <c r="D176" s="242"/>
      <c r="E176" s="60"/>
      <c r="H176" s="42"/>
      <c r="I176" s="70"/>
      <c r="J176" s="242"/>
      <c r="K176" s="244"/>
      <c r="L176" s="244"/>
      <c r="M176" s="244"/>
      <c r="N176" s="244"/>
      <c r="O176" s="244"/>
      <c r="P176" s="244"/>
      <c r="Q176" s="244"/>
      <c r="R176" s="244"/>
      <c r="S176" s="244"/>
      <c r="T176" s="244"/>
      <c r="U176" s="243"/>
      <c r="V176" s="244"/>
      <c r="W176" s="244"/>
      <c r="X176" s="244"/>
      <c r="Y176" s="244"/>
      <c r="Z176" s="62"/>
      <c r="AA176" s="244"/>
      <c r="AB176" s="244"/>
      <c r="AC176" s="244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65"/>
      <c r="AT176" s="69"/>
      <c r="AU176" s="65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6"/>
    </row>
    <row r="177" spans="2:69" ht="16.149999999999999" customHeight="1">
      <c r="B177" s="43"/>
      <c r="C177" s="242"/>
      <c r="D177" s="242"/>
      <c r="E177" s="60"/>
      <c r="H177" s="42"/>
      <c r="I177" s="70"/>
      <c r="J177" s="242"/>
      <c r="K177" s="244"/>
      <c r="L177" s="244"/>
      <c r="M177" s="244"/>
      <c r="N177" s="244"/>
      <c r="O177" s="244"/>
      <c r="P177" s="244"/>
      <c r="Q177" s="244"/>
      <c r="R177" s="244"/>
      <c r="S177" s="244"/>
      <c r="T177" s="244"/>
      <c r="U177" s="243"/>
      <c r="V177" s="244"/>
      <c r="W177" s="244"/>
      <c r="X177" s="244"/>
      <c r="Y177" s="244"/>
      <c r="Z177" s="62"/>
      <c r="AA177" s="244"/>
      <c r="AB177" s="244"/>
      <c r="AC177" s="244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65"/>
      <c r="AT177" s="69"/>
      <c r="AU177" s="65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6"/>
    </row>
    <row r="178" spans="2:69" ht="16.149999999999999" customHeight="1">
      <c r="B178" s="43"/>
      <c r="C178" s="242"/>
      <c r="D178" s="242"/>
      <c r="E178" s="60"/>
      <c r="H178" s="42"/>
      <c r="I178" s="70"/>
      <c r="J178" s="242"/>
      <c r="K178" s="244"/>
      <c r="L178" s="244"/>
      <c r="M178" s="244"/>
      <c r="N178" s="244"/>
      <c r="O178" s="244"/>
      <c r="P178" s="244"/>
      <c r="Q178" s="244"/>
      <c r="R178" s="244"/>
      <c r="S178" s="244"/>
      <c r="T178" s="244"/>
      <c r="U178" s="243"/>
      <c r="V178" s="244"/>
      <c r="W178" s="244"/>
      <c r="X178" s="244"/>
      <c r="Y178" s="244"/>
      <c r="Z178" s="62"/>
      <c r="AA178" s="244"/>
      <c r="AB178" s="244"/>
      <c r="AC178" s="244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65"/>
      <c r="AT178" s="69"/>
      <c r="AU178" s="65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6"/>
    </row>
    <row r="179" spans="2:69" ht="16.149999999999999" customHeight="1">
      <c r="B179" s="43"/>
      <c r="C179" s="242"/>
      <c r="D179" s="242"/>
      <c r="E179" s="60"/>
      <c r="H179" s="42"/>
      <c r="I179" s="70"/>
      <c r="J179" s="242"/>
      <c r="K179" s="244"/>
      <c r="L179" s="244"/>
      <c r="M179" s="244"/>
      <c r="N179" s="244"/>
      <c r="O179" s="244"/>
      <c r="P179" s="244"/>
      <c r="Q179" s="244"/>
      <c r="R179" s="244"/>
      <c r="S179" s="244"/>
      <c r="T179" s="244"/>
      <c r="U179" s="243"/>
      <c r="V179" s="244"/>
      <c r="W179" s="244"/>
      <c r="X179" s="244"/>
      <c r="Y179" s="244"/>
      <c r="Z179" s="62"/>
      <c r="AA179" s="244"/>
      <c r="AB179" s="244"/>
      <c r="AC179" s="244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65"/>
      <c r="AT179" s="69"/>
      <c r="AU179" s="65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6"/>
    </row>
    <row r="180" spans="2:69" ht="16.149999999999999" customHeight="1">
      <c r="B180" s="43"/>
      <c r="C180" s="242"/>
      <c r="D180" s="242"/>
      <c r="E180" s="60"/>
      <c r="H180" s="42"/>
      <c r="I180" s="70"/>
      <c r="J180" s="242"/>
      <c r="K180" s="244"/>
      <c r="L180" s="244"/>
      <c r="M180" s="244"/>
      <c r="N180" s="244"/>
      <c r="O180" s="244"/>
      <c r="P180" s="244"/>
      <c r="Q180" s="244"/>
      <c r="R180" s="244"/>
      <c r="S180" s="244"/>
      <c r="T180" s="244"/>
      <c r="U180" s="243"/>
      <c r="V180" s="244"/>
      <c r="W180" s="244"/>
      <c r="X180" s="244"/>
      <c r="Y180" s="244"/>
      <c r="Z180" s="62"/>
      <c r="AA180" s="244"/>
      <c r="AB180" s="244"/>
      <c r="AC180" s="244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65"/>
      <c r="AT180" s="69"/>
      <c r="AU180" s="65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6"/>
    </row>
    <row r="181" spans="2:69" ht="16.149999999999999" customHeight="1">
      <c r="B181" s="43"/>
      <c r="C181" s="242"/>
      <c r="D181" s="242"/>
      <c r="E181" s="60"/>
      <c r="H181" s="42"/>
      <c r="I181" s="70"/>
      <c r="J181" s="242"/>
      <c r="K181" s="244"/>
      <c r="L181" s="244"/>
      <c r="M181" s="244"/>
      <c r="N181" s="244"/>
      <c r="O181" s="244"/>
      <c r="P181" s="244"/>
      <c r="Q181" s="244"/>
      <c r="R181" s="244"/>
      <c r="S181" s="244"/>
      <c r="T181" s="244"/>
      <c r="U181" s="243"/>
      <c r="V181" s="244"/>
      <c r="W181" s="244"/>
      <c r="X181" s="244"/>
      <c r="Y181" s="244"/>
      <c r="Z181" s="62"/>
      <c r="AA181" s="244"/>
      <c r="AB181" s="244"/>
      <c r="AC181" s="244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65"/>
      <c r="AT181" s="69"/>
      <c r="AU181" s="65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6"/>
    </row>
    <row r="182" spans="2:69" ht="16.149999999999999" customHeight="1">
      <c r="B182" s="43"/>
      <c r="C182" s="242"/>
      <c r="D182" s="242"/>
      <c r="E182" s="60"/>
      <c r="H182" s="42"/>
      <c r="I182" s="70"/>
      <c r="J182" s="242"/>
      <c r="K182" s="244"/>
      <c r="L182" s="244"/>
      <c r="M182" s="244"/>
      <c r="N182" s="244"/>
      <c r="O182" s="244"/>
      <c r="P182" s="244"/>
      <c r="Q182" s="244"/>
      <c r="R182" s="244"/>
      <c r="S182" s="244"/>
      <c r="T182" s="244"/>
      <c r="U182" s="243"/>
      <c r="V182" s="244"/>
      <c r="W182" s="244"/>
      <c r="X182" s="244"/>
      <c r="Y182" s="244"/>
      <c r="Z182" s="62"/>
      <c r="AA182" s="244"/>
      <c r="AB182" s="244"/>
      <c r="AC182" s="244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65"/>
      <c r="AT182" s="69"/>
      <c r="AU182" s="65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6"/>
    </row>
    <row r="183" spans="2:69" ht="16.149999999999999" customHeight="1">
      <c r="B183" s="43"/>
      <c r="C183" s="242"/>
      <c r="D183" s="242"/>
      <c r="E183" s="60"/>
      <c r="H183" s="42"/>
      <c r="I183" s="70"/>
      <c r="J183" s="242"/>
      <c r="K183" s="244"/>
      <c r="L183" s="244"/>
      <c r="M183" s="244"/>
      <c r="N183" s="244"/>
      <c r="O183" s="244"/>
      <c r="P183" s="244"/>
      <c r="Q183" s="244"/>
      <c r="R183" s="244"/>
      <c r="S183" s="244"/>
      <c r="T183" s="244"/>
      <c r="U183" s="243"/>
      <c r="V183" s="244"/>
      <c r="W183" s="244"/>
      <c r="X183" s="244"/>
      <c r="Y183" s="244"/>
      <c r="Z183" s="62"/>
      <c r="AA183" s="244"/>
      <c r="AB183" s="244"/>
      <c r="AC183" s="244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65"/>
      <c r="AT183" s="69"/>
      <c r="AU183" s="65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6"/>
    </row>
    <row r="184" spans="2:69" ht="16.149999999999999" customHeight="1">
      <c r="B184" s="43"/>
      <c r="C184" s="242"/>
      <c r="D184" s="242"/>
      <c r="E184" s="60"/>
      <c r="H184" s="42"/>
      <c r="I184" s="70"/>
      <c r="J184" s="242"/>
      <c r="K184" s="244"/>
      <c r="L184" s="244"/>
      <c r="M184" s="244"/>
      <c r="N184" s="244"/>
      <c r="O184" s="244"/>
      <c r="P184" s="244"/>
      <c r="Q184" s="244"/>
      <c r="R184" s="244"/>
      <c r="S184" s="244"/>
      <c r="T184" s="244"/>
      <c r="U184" s="243"/>
      <c r="V184" s="244"/>
      <c r="W184" s="244"/>
      <c r="X184" s="244"/>
      <c r="Y184" s="244"/>
      <c r="Z184" s="62"/>
      <c r="AA184" s="244"/>
      <c r="AB184" s="244"/>
      <c r="AC184" s="244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65"/>
      <c r="AT184" s="69"/>
      <c r="AU184" s="65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6"/>
    </row>
    <row r="185" spans="2:69" ht="16.149999999999999" customHeight="1">
      <c r="B185" s="43"/>
      <c r="C185" s="242"/>
      <c r="D185" s="242"/>
      <c r="E185" s="60"/>
      <c r="H185" s="42"/>
      <c r="I185" s="70"/>
      <c r="J185" s="242"/>
      <c r="K185" s="244"/>
      <c r="L185" s="244"/>
      <c r="M185" s="244"/>
      <c r="N185" s="244"/>
      <c r="O185" s="244"/>
      <c r="P185" s="244"/>
      <c r="Q185" s="244"/>
      <c r="R185" s="244"/>
      <c r="S185" s="244"/>
      <c r="T185" s="244"/>
      <c r="U185" s="243"/>
      <c r="V185" s="244"/>
      <c r="W185" s="244"/>
      <c r="X185" s="244"/>
      <c r="Y185" s="244"/>
      <c r="Z185" s="62"/>
      <c r="AA185" s="244"/>
      <c r="AB185" s="244"/>
      <c r="AC185" s="244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65"/>
      <c r="AT185" s="69"/>
      <c r="AU185" s="65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6"/>
    </row>
    <row r="186" spans="2:69" ht="16.149999999999999" customHeight="1">
      <c r="B186" s="43"/>
      <c r="C186" s="242"/>
      <c r="D186" s="242"/>
      <c r="E186" s="60"/>
      <c r="H186" s="42"/>
      <c r="I186" s="70"/>
      <c r="J186" s="242"/>
      <c r="K186" s="244"/>
      <c r="L186" s="244"/>
      <c r="M186" s="244"/>
      <c r="N186" s="244"/>
      <c r="O186" s="244"/>
      <c r="P186" s="244"/>
      <c r="Q186" s="244"/>
      <c r="R186" s="244"/>
      <c r="S186" s="244"/>
      <c r="T186" s="244"/>
      <c r="U186" s="243"/>
      <c r="V186" s="244"/>
      <c r="W186" s="244"/>
      <c r="X186" s="244"/>
      <c r="Y186" s="244"/>
      <c r="Z186" s="62"/>
      <c r="AA186" s="244"/>
      <c r="AB186" s="244"/>
      <c r="AC186" s="244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65"/>
      <c r="AT186" s="69"/>
      <c r="AU186" s="65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6"/>
    </row>
    <row r="187" spans="2:69" ht="16.149999999999999" customHeight="1">
      <c r="B187" s="43"/>
      <c r="C187" s="242"/>
      <c r="D187" s="242"/>
      <c r="E187" s="60"/>
      <c r="H187" s="42"/>
      <c r="I187" s="70"/>
      <c r="J187" s="242"/>
      <c r="K187" s="244"/>
      <c r="L187" s="244"/>
      <c r="M187" s="244"/>
      <c r="N187" s="244"/>
      <c r="O187" s="244"/>
      <c r="P187" s="244"/>
      <c r="Q187" s="244"/>
      <c r="R187" s="244"/>
      <c r="S187" s="244"/>
      <c r="T187" s="244"/>
      <c r="U187" s="243"/>
      <c r="V187" s="244"/>
      <c r="W187" s="244"/>
      <c r="X187" s="244"/>
      <c r="Y187" s="244"/>
      <c r="Z187" s="62"/>
      <c r="AA187" s="244"/>
      <c r="AB187" s="244"/>
      <c r="AC187" s="244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65"/>
      <c r="AT187" s="69"/>
      <c r="AU187" s="65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6"/>
    </row>
    <row r="188" spans="2:69" ht="16.149999999999999" customHeight="1">
      <c r="B188" s="43"/>
      <c r="C188" s="242"/>
      <c r="D188" s="242"/>
      <c r="E188" s="60"/>
      <c r="H188" s="42"/>
      <c r="I188" s="70"/>
      <c r="J188" s="242"/>
      <c r="K188" s="244"/>
      <c r="L188" s="244"/>
      <c r="M188" s="244"/>
      <c r="N188" s="244"/>
      <c r="O188" s="244"/>
      <c r="P188" s="244"/>
      <c r="Q188" s="244"/>
      <c r="R188" s="244"/>
      <c r="S188" s="244"/>
      <c r="T188" s="244"/>
      <c r="U188" s="243"/>
      <c r="V188" s="244"/>
      <c r="W188" s="244"/>
      <c r="X188" s="244"/>
      <c r="Y188" s="244"/>
      <c r="Z188" s="62"/>
      <c r="AA188" s="244"/>
      <c r="AB188" s="244"/>
      <c r="AC188" s="244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65"/>
      <c r="AT188" s="69"/>
      <c r="AU188" s="65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6"/>
    </row>
    <row r="189" spans="2:69" ht="16.149999999999999" customHeight="1">
      <c r="B189" s="43"/>
      <c r="C189" s="242"/>
      <c r="D189" s="242"/>
      <c r="E189" s="60"/>
      <c r="H189" s="42"/>
      <c r="I189" s="70"/>
      <c r="J189" s="242"/>
      <c r="K189" s="244"/>
      <c r="L189" s="244"/>
      <c r="M189" s="244"/>
      <c r="N189" s="244"/>
      <c r="O189" s="244"/>
      <c r="P189" s="244"/>
      <c r="Q189" s="244"/>
      <c r="R189" s="244"/>
      <c r="S189" s="244"/>
      <c r="T189" s="244"/>
      <c r="U189" s="243"/>
      <c r="V189" s="244"/>
      <c r="W189" s="244"/>
      <c r="X189" s="244"/>
      <c r="Y189" s="244"/>
      <c r="Z189" s="62"/>
      <c r="AA189" s="244"/>
      <c r="AB189" s="244"/>
      <c r="AC189" s="244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65"/>
      <c r="AT189" s="69"/>
      <c r="AU189" s="65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6"/>
    </row>
    <row r="190" spans="2:69" ht="16.149999999999999" customHeight="1">
      <c r="B190" s="43"/>
      <c r="C190" s="242"/>
      <c r="D190" s="242"/>
      <c r="E190" s="60"/>
      <c r="H190" s="42"/>
      <c r="I190" s="70"/>
      <c r="J190" s="242"/>
      <c r="K190" s="244"/>
      <c r="L190" s="244"/>
      <c r="M190" s="244"/>
      <c r="N190" s="244"/>
      <c r="O190" s="244"/>
      <c r="P190" s="244"/>
      <c r="Q190" s="244"/>
      <c r="R190" s="244"/>
      <c r="S190" s="244"/>
      <c r="T190" s="244"/>
      <c r="U190" s="243"/>
      <c r="V190" s="244"/>
      <c r="W190" s="244"/>
      <c r="X190" s="244"/>
      <c r="Y190" s="244"/>
      <c r="Z190" s="62"/>
      <c r="AA190" s="244"/>
      <c r="AB190" s="244"/>
      <c r="AC190" s="244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65"/>
      <c r="AT190" s="69"/>
      <c r="AU190" s="65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6"/>
    </row>
    <row r="191" spans="2:69" ht="16.149999999999999" customHeight="1">
      <c r="B191" s="43"/>
      <c r="C191" s="242"/>
      <c r="D191" s="242"/>
      <c r="E191" s="60"/>
      <c r="H191" s="42"/>
      <c r="I191" s="70"/>
      <c r="J191" s="242"/>
      <c r="K191" s="244"/>
      <c r="L191" s="244"/>
      <c r="M191" s="244"/>
      <c r="N191" s="244"/>
      <c r="O191" s="244"/>
      <c r="P191" s="244"/>
      <c r="Q191" s="244"/>
      <c r="R191" s="244"/>
      <c r="S191" s="244"/>
      <c r="T191" s="244"/>
      <c r="U191" s="243"/>
      <c r="V191" s="244"/>
      <c r="W191" s="244"/>
      <c r="X191" s="244"/>
      <c r="Y191" s="244"/>
      <c r="Z191" s="62"/>
      <c r="AA191" s="244"/>
      <c r="AB191" s="244"/>
      <c r="AC191" s="244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65"/>
      <c r="AT191" s="69"/>
      <c r="AU191" s="65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6"/>
    </row>
    <row r="192" spans="2:69" ht="16.149999999999999" customHeight="1">
      <c r="B192" s="43"/>
      <c r="C192" s="242"/>
      <c r="D192" s="242"/>
      <c r="E192" s="60"/>
      <c r="H192" s="42"/>
      <c r="I192" s="70"/>
      <c r="J192" s="242"/>
      <c r="K192" s="244"/>
      <c r="L192" s="244"/>
      <c r="M192" s="244"/>
      <c r="N192" s="244"/>
      <c r="O192" s="244"/>
      <c r="P192" s="244"/>
      <c r="Q192" s="244"/>
      <c r="R192" s="244"/>
      <c r="S192" s="244"/>
      <c r="T192" s="244"/>
      <c r="U192" s="243"/>
      <c r="V192" s="244"/>
      <c r="W192" s="244"/>
      <c r="X192" s="244"/>
      <c r="Y192" s="244"/>
      <c r="Z192" s="62"/>
      <c r="AA192" s="244"/>
      <c r="AB192" s="244"/>
      <c r="AC192" s="244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65"/>
      <c r="AT192" s="69"/>
      <c r="AU192" s="65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6"/>
    </row>
    <row r="193" spans="2:69" ht="16.149999999999999" customHeight="1">
      <c r="B193" s="43"/>
      <c r="C193" s="242"/>
      <c r="D193" s="242"/>
      <c r="E193" s="60"/>
      <c r="H193" s="42"/>
      <c r="I193" s="70"/>
      <c r="J193" s="242"/>
      <c r="K193" s="244"/>
      <c r="L193" s="244"/>
      <c r="M193" s="244"/>
      <c r="N193" s="244"/>
      <c r="O193" s="244"/>
      <c r="P193" s="244"/>
      <c r="Q193" s="244"/>
      <c r="R193" s="244"/>
      <c r="S193" s="244"/>
      <c r="T193" s="244"/>
      <c r="U193" s="243"/>
      <c r="V193" s="244"/>
      <c r="W193" s="244"/>
      <c r="X193" s="244"/>
      <c r="Y193" s="244"/>
      <c r="Z193" s="62"/>
      <c r="AA193" s="244"/>
      <c r="AB193" s="244"/>
      <c r="AC193" s="244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65"/>
      <c r="AT193" s="69"/>
      <c r="AU193" s="65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6"/>
    </row>
    <row r="194" spans="2:69" ht="16.149999999999999" customHeight="1">
      <c r="B194" s="43"/>
      <c r="C194" s="242"/>
      <c r="D194" s="242"/>
      <c r="E194" s="60"/>
      <c r="H194" s="42"/>
      <c r="I194" s="70"/>
      <c r="J194" s="242"/>
      <c r="K194" s="244"/>
      <c r="L194" s="244"/>
      <c r="M194" s="244"/>
      <c r="N194" s="244"/>
      <c r="O194" s="244"/>
      <c r="P194" s="244"/>
      <c r="Q194" s="244"/>
      <c r="R194" s="244"/>
      <c r="S194" s="244"/>
      <c r="T194" s="244"/>
      <c r="U194" s="243"/>
      <c r="V194" s="244"/>
      <c r="W194" s="244"/>
      <c r="X194" s="244"/>
      <c r="Y194" s="244"/>
      <c r="Z194" s="62"/>
      <c r="AA194" s="244"/>
      <c r="AB194" s="244"/>
      <c r="AC194" s="244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65"/>
      <c r="AT194" s="69"/>
      <c r="AU194" s="65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6"/>
    </row>
    <row r="195" spans="2:69" ht="16.149999999999999" customHeight="1">
      <c r="B195" s="43"/>
      <c r="C195" s="139"/>
      <c r="D195" s="139"/>
      <c r="E195" s="60"/>
      <c r="H195" s="42"/>
      <c r="I195" s="70"/>
      <c r="J195" s="139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0"/>
      <c r="V195" s="141"/>
      <c r="W195" s="141"/>
      <c r="X195" s="141"/>
      <c r="Y195" s="141"/>
      <c r="Z195" s="62"/>
      <c r="AA195" s="141"/>
      <c r="AB195" s="141"/>
      <c r="AC195" s="141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65"/>
      <c r="AT195" s="69"/>
      <c r="AU195" s="65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6"/>
    </row>
    <row r="196" spans="2:69" ht="16.149999999999999" customHeight="1">
      <c r="B196" s="43"/>
      <c r="C196" s="139"/>
      <c r="D196" s="139"/>
      <c r="E196" s="60"/>
      <c r="H196" s="42"/>
      <c r="I196" s="70"/>
      <c r="J196" s="139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0"/>
      <c r="V196" s="141"/>
      <c r="W196" s="141"/>
      <c r="X196" s="141"/>
      <c r="Y196" s="141"/>
      <c r="Z196" s="62"/>
      <c r="AA196" s="141"/>
      <c r="AB196" s="141"/>
      <c r="AC196" s="141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65"/>
      <c r="AT196" s="69"/>
      <c r="AU196" s="65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6"/>
    </row>
    <row r="197" spans="2:69" ht="16.149999999999999" customHeight="1">
      <c r="B197" s="43"/>
      <c r="C197" s="139"/>
      <c r="D197" s="139"/>
      <c r="E197" s="60"/>
      <c r="H197" s="42"/>
      <c r="I197" s="70"/>
      <c r="J197" s="139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0"/>
      <c r="V197" s="141"/>
      <c r="W197" s="141"/>
      <c r="X197" s="141"/>
      <c r="Y197" s="141"/>
      <c r="Z197" s="62"/>
      <c r="AA197" s="141"/>
      <c r="AB197" s="141"/>
      <c r="AC197" s="141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65"/>
      <c r="AT197" s="69"/>
      <c r="AU197" s="65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6"/>
    </row>
    <row r="198" spans="2:69" ht="16.149999999999999" customHeight="1">
      <c r="B198" s="43"/>
      <c r="C198" s="139"/>
      <c r="D198" s="139"/>
      <c r="E198" s="60"/>
      <c r="H198" s="42"/>
      <c r="I198" s="70"/>
      <c r="J198" s="139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0"/>
      <c r="V198" s="141"/>
      <c r="W198" s="141"/>
      <c r="X198" s="141"/>
      <c r="Y198" s="141"/>
      <c r="Z198" s="62"/>
      <c r="AA198" s="141"/>
      <c r="AB198" s="141"/>
      <c r="AC198" s="141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65"/>
      <c r="AT198" s="69"/>
      <c r="AU198" s="65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6"/>
    </row>
    <row r="199" spans="2:69" ht="16.149999999999999" customHeight="1">
      <c r="B199" s="43"/>
      <c r="C199" s="139"/>
      <c r="D199" s="139"/>
      <c r="E199" s="60"/>
      <c r="H199" s="42"/>
      <c r="I199" s="70"/>
      <c r="J199" s="139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0"/>
      <c r="V199" s="141"/>
      <c r="W199" s="141"/>
      <c r="X199" s="141"/>
      <c r="Y199" s="141"/>
      <c r="Z199" s="62"/>
      <c r="AA199" s="141"/>
      <c r="AB199" s="141"/>
      <c r="AC199" s="141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65"/>
      <c r="AT199" s="69"/>
      <c r="AU199" s="65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6"/>
    </row>
    <row r="200" spans="2:69" ht="16.149999999999999" customHeight="1">
      <c r="B200" s="43"/>
      <c r="C200" s="264"/>
      <c r="D200" s="264"/>
      <c r="E200" s="60"/>
      <c r="H200" s="42"/>
      <c r="I200" s="70"/>
      <c r="J200" s="264"/>
      <c r="K200" s="267"/>
      <c r="L200" s="267"/>
      <c r="M200" s="267"/>
      <c r="N200" s="267"/>
      <c r="O200" s="267"/>
      <c r="P200" s="267"/>
      <c r="Q200" s="267"/>
      <c r="R200" s="267"/>
      <c r="S200" s="267"/>
      <c r="T200" s="267"/>
      <c r="U200" s="265"/>
      <c r="V200" s="267"/>
      <c r="W200" s="267"/>
      <c r="X200" s="267"/>
      <c r="Y200" s="267"/>
      <c r="Z200" s="62"/>
      <c r="AA200" s="267"/>
      <c r="AB200" s="267"/>
      <c r="AC200" s="267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65"/>
      <c r="AT200" s="69"/>
      <c r="AU200" s="65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6"/>
    </row>
    <row r="201" spans="2:69" ht="16.149999999999999" customHeight="1">
      <c r="B201" s="43"/>
      <c r="C201" s="264"/>
      <c r="D201" s="264"/>
      <c r="E201" s="60"/>
      <c r="H201" s="42"/>
      <c r="I201" s="70"/>
      <c r="J201" s="264"/>
      <c r="K201" s="267"/>
      <c r="L201" s="267"/>
      <c r="M201" s="267"/>
      <c r="N201" s="267"/>
      <c r="O201" s="267"/>
      <c r="P201" s="267"/>
      <c r="Q201" s="267"/>
      <c r="R201" s="267"/>
      <c r="S201" s="267"/>
      <c r="T201" s="267"/>
      <c r="U201" s="265"/>
      <c r="V201" s="267"/>
      <c r="W201" s="267"/>
      <c r="X201" s="267"/>
      <c r="Y201" s="267"/>
      <c r="Z201" s="62"/>
      <c r="AA201" s="267"/>
      <c r="AB201" s="267"/>
      <c r="AC201" s="267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65"/>
      <c r="AT201" s="69"/>
      <c r="AU201" s="65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6"/>
    </row>
    <row r="202" spans="2:69" ht="16.149999999999999" customHeight="1">
      <c r="B202" s="43"/>
      <c r="C202" s="264"/>
      <c r="D202" s="264"/>
      <c r="E202" s="60"/>
      <c r="H202" s="42"/>
      <c r="I202" s="70"/>
      <c r="J202" s="264"/>
      <c r="K202" s="267"/>
      <c r="L202" s="267"/>
      <c r="M202" s="267"/>
      <c r="N202" s="267"/>
      <c r="O202" s="267"/>
      <c r="P202" s="267"/>
      <c r="Q202" s="267"/>
      <c r="R202" s="267"/>
      <c r="S202" s="267"/>
      <c r="T202" s="267"/>
      <c r="U202" s="265"/>
      <c r="V202" s="267"/>
      <c r="W202" s="267"/>
      <c r="X202" s="267"/>
      <c r="Y202" s="267"/>
      <c r="Z202" s="62"/>
      <c r="AA202" s="267"/>
      <c r="AB202" s="267"/>
      <c r="AC202" s="267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65"/>
      <c r="AT202" s="69"/>
      <c r="AU202" s="65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6"/>
    </row>
    <row r="203" spans="2:69" ht="16.149999999999999" customHeight="1">
      <c r="B203" s="43"/>
      <c r="C203" s="264"/>
      <c r="D203" s="264"/>
      <c r="E203" s="60"/>
      <c r="H203" s="42"/>
      <c r="I203" s="70"/>
      <c r="J203" s="264"/>
      <c r="K203" s="267"/>
      <c r="L203" s="267"/>
      <c r="M203" s="267"/>
      <c r="N203" s="267"/>
      <c r="O203" s="267"/>
      <c r="P203" s="267"/>
      <c r="Q203" s="267"/>
      <c r="R203" s="267"/>
      <c r="S203" s="267"/>
      <c r="T203" s="267"/>
      <c r="U203" s="265"/>
      <c r="V203" s="267"/>
      <c r="W203" s="267"/>
      <c r="X203" s="267"/>
      <c r="Y203" s="267"/>
      <c r="Z203" s="62"/>
      <c r="AA203" s="267"/>
      <c r="AB203" s="267"/>
      <c r="AC203" s="267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65"/>
      <c r="AT203" s="69"/>
      <c r="AU203" s="65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6"/>
    </row>
    <row r="204" spans="2:69" ht="16.149999999999999" customHeight="1">
      <c r="B204" s="43"/>
      <c r="C204" s="264"/>
      <c r="D204" s="264"/>
      <c r="E204" s="60"/>
      <c r="H204" s="42"/>
      <c r="I204" s="70"/>
      <c r="J204" s="264"/>
      <c r="K204" s="267"/>
      <c r="L204" s="267"/>
      <c r="M204" s="267"/>
      <c r="N204" s="267"/>
      <c r="O204" s="267"/>
      <c r="P204" s="267"/>
      <c r="Q204" s="267"/>
      <c r="R204" s="267"/>
      <c r="S204" s="267"/>
      <c r="T204" s="267"/>
      <c r="U204" s="265"/>
      <c r="V204" s="267"/>
      <c r="W204" s="267"/>
      <c r="X204" s="267"/>
      <c r="Y204" s="267"/>
      <c r="Z204" s="62"/>
      <c r="AA204" s="267"/>
      <c r="AB204" s="267"/>
      <c r="AC204" s="267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65"/>
      <c r="AT204" s="69"/>
      <c r="AU204" s="65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6"/>
    </row>
    <row r="205" spans="2:69" ht="16.149999999999999" customHeight="1">
      <c r="B205" s="43"/>
      <c r="C205" s="264"/>
      <c r="D205" s="264"/>
      <c r="E205" s="60"/>
      <c r="H205" s="42"/>
      <c r="I205" s="70"/>
      <c r="J205" s="264"/>
      <c r="K205" s="267"/>
      <c r="L205" s="267"/>
      <c r="M205" s="267"/>
      <c r="N205" s="267"/>
      <c r="O205" s="267"/>
      <c r="P205" s="267"/>
      <c r="Q205" s="267"/>
      <c r="R205" s="267"/>
      <c r="S205" s="267"/>
      <c r="T205" s="267"/>
      <c r="U205" s="265"/>
      <c r="V205" s="267"/>
      <c r="W205" s="267"/>
      <c r="X205" s="267"/>
      <c r="Y205" s="267"/>
      <c r="Z205" s="62"/>
      <c r="AA205" s="267"/>
      <c r="AB205" s="267"/>
      <c r="AC205" s="267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65"/>
      <c r="AT205" s="69"/>
      <c r="AU205" s="65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6"/>
    </row>
    <row r="206" spans="2:69" ht="16.149999999999999" customHeight="1">
      <c r="B206" s="43"/>
      <c r="C206" s="264"/>
      <c r="D206" s="264"/>
      <c r="E206" s="60"/>
      <c r="H206" s="42"/>
      <c r="I206" s="70"/>
      <c r="J206" s="264"/>
      <c r="K206" s="267"/>
      <c r="L206" s="267"/>
      <c r="M206" s="267"/>
      <c r="N206" s="267"/>
      <c r="O206" s="267"/>
      <c r="P206" s="267"/>
      <c r="Q206" s="267"/>
      <c r="R206" s="267"/>
      <c r="S206" s="267"/>
      <c r="T206" s="267"/>
      <c r="U206" s="265"/>
      <c r="V206" s="267"/>
      <c r="W206" s="267"/>
      <c r="X206" s="267"/>
      <c r="Y206" s="267"/>
      <c r="Z206" s="62"/>
      <c r="AA206" s="267"/>
      <c r="AB206" s="267"/>
      <c r="AC206" s="267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65"/>
      <c r="AT206" s="69"/>
      <c r="AU206" s="65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6"/>
    </row>
    <row r="207" spans="2:69" ht="16.149999999999999" customHeight="1">
      <c r="B207" s="43"/>
      <c r="C207" s="264"/>
      <c r="D207" s="264"/>
      <c r="E207" s="60"/>
      <c r="H207" s="42"/>
      <c r="I207" s="70"/>
      <c r="J207" s="264"/>
      <c r="K207" s="267"/>
      <c r="L207" s="267"/>
      <c r="M207" s="267"/>
      <c r="N207" s="267"/>
      <c r="O207" s="267"/>
      <c r="P207" s="267"/>
      <c r="Q207" s="267"/>
      <c r="R207" s="267"/>
      <c r="S207" s="267"/>
      <c r="T207" s="267"/>
      <c r="U207" s="265"/>
      <c r="V207" s="267"/>
      <c r="W207" s="267"/>
      <c r="X207" s="267"/>
      <c r="Y207" s="267"/>
      <c r="Z207" s="62"/>
      <c r="AA207" s="267"/>
      <c r="AB207" s="267"/>
      <c r="AC207" s="267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65"/>
      <c r="AT207" s="69"/>
      <c r="AU207" s="65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6"/>
    </row>
    <row r="208" spans="2:69" ht="16.149999999999999" customHeight="1">
      <c r="B208" s="43"/>
      <c r="C208" s="264"/>
      <c r="D208" s="264"/>
      <c r="E208" s="60"/>
      <c r="H208" s="42"/>
      <c r="I208" s="70"/>
      <c r="J208" s="264"/>
      <c r="K208" s="267"/>
      <c r="L208" s="267"/>
      <c r="M208" s="267"/>
      <c r="N208" s="267"/>
      <c r="O208" s="267"/>
      <c r="P208" s="267"/>
      <c r="Q208" s="267"/>
      <c r="R208" s="267"/>
      <c r="S208" s="267"/>
      <c r="T208" s="267"/>
      <c r="U208" s="265"/>
      <c r="V208" s="267"/>
      <c r="W208" s="267"/>
      <c r="X208" s="267"/>
      <c r="Y208" s="267"/>
      <c r="Z208" s="62"/>
      <c r="AA208" s="267"/>
      <c r="AB208" s="267"/>
      <c r="AC208" s="267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65"/>
      <c r="AT208" s="69"/>
      <c r="AU208" s="65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6"/>
    </row>
    <row r="209" spans="2:69" ht="16.149999999999999" customHeight="1">
      <c r="B209" s="43"/>
      <c r="C209" s="264"/>
      <c r="D209" s="264"/>
      <c r="E209" s="60"/>
      <c r="H209" s="42"/>
      <c r="I209" s="70"/>
      <c r="J209" s="264"/>
      <c r="K209" s="267"/>
      <c r="L209" s="267"/>
      <c r="M209" s="267"/>
      <c r="N209" s="267"/>
      <c r="O209" s="267"/>
      <c r="P209" s="267"/>
      <c r="Q209" s="267"/>
      <c r="R209" s="267"/>
      <c r="S209" s="267"/>
      <c r="T209" s="267"/>
      <c r="U209" s="265"/>
      <c r="V209" s="267"/>
      <c r="W209" s="267"/>
      <c r="X209" s="267"/>
      <c r="Y209" s="267"/>
      <c r="Z209" s="62"/>
      <c r="AA209" s="267"/>
      <c r="AB209" s="267"/>
      <c r="AC209" s="267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65"/>
      <c r="AT209" s="69"/>
      <c r="AU209" s="65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6"/>
    </row>
    <row r="210" spans="2:69" ht="16.149999999999999" customHeight="1">
      <c r="B210" s="43"/>
      <c r="C210" s="264"/>
      <c r="D210" s="264"/>
      <c r="E210" s="60"/>
      <c r="H210" s="42"/>
      <c r="I210" s="70"/>
      <c r="J210" s="264"/>
      <c r="K210" s="267"/>
      <c r="L210" s="267"/>
      <c r="M210" s="267"/>
      <c r="N210" s="267"/>
      <c r="O210" s="267"/>
      <c r="P210" s="267"/>
      <c r="Q210" s="267"/>
      <c r="R210" s="267"/>
      <c r="S210" s="267"/>
      <c r="T210" s="267"/>
      <c r="U210" s="265"/>
      <c r="V210" s="267"/>
      <c r="W210" s="267"/>
      <c r="X210" s="267"/>
      <c r="Y210" s="267"/>
      <c r="Z210" s="62"/>
      <c r="AA210" s="267"/>
      <c r="AB210" s="267"/>
      <c r="AC210" s="267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65"/>
      <c r="AT210" s="69"/>
      <c r="AU210" s="65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6"/>
    </row>
    <row r="211" spans="2:69" ht="16.149999999999999" customHeight="1">
      <c r="B211" s="43"/>
      <c r="C211" s="264"/>
      <c r="D211" s="264"/>
      <c r="E211" s="60"/>
      <c r="H211" s="42"/>
      <c r="I211" s="70"/>
      <c r="J211" s="264"/>
      <c r="K211" s="267"/>
      <c r="L211" s="267"/>
      <c r="M211" s="267"/>
      <c r="N211" s="267"/>
      <c r="O211" s="267"/>
      <c r="P211" s="267"/>
      <c r="Q211" s="267"/>
      <c r="R211" s="267"/>
      <c r="S211" s="267"/>
      <c r="T211" s="267"/>
      <c r="U211" s="265"/>
      <c r="V211" s="267"/>
      <c r="W211" s="267"/>
      <c r="X211" s="267"/>
      <c r="Y211" s="267"/>
      <c r="Z211" s="62"/>
      <c r="AA211" s="267"/>
      <c r="AB211" s="267"/>
      <c r="AC211" s="267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65"/>
      <c r="AT211" s="69"/>
      <c r="AU211" s="65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6"/>
    </row>
    <row r="212" spans="2:69" ht="16.149999999999999" customHeight="1">
      <c r="B212" s="43"/>
      <c r="C212" s="264"/>
      <c r="D212" s="264"/>
      <c r="E212" s="60"/>
      <c r="H212" s="42"/>
      <c r="I212" s="70"/>
      <c r="J212" s="264"/>
      <c r="K212" s="267"/>
      <c r="L212" s="267"/>
      <c r="M212" s="267"/>
      <c r="N212" s="267"/>
      <c r="O212" s="267"/>
      <c r="P212" s="267"/>
      <c r="Q212" s="267"/>
      <c r="R212" s="267"/>
      <c r="S212" s="267"/>
      <c r="T212" s="267"/>
      <c r="U212" s="265"/>
      <c r="V212" s="267"/>
      <c r="W212" s="267"/>
      <c r="X212" s="267"/>
      <c r="Y212" s="267"/>
      <c r="Z212" s="62"/>
      <c r="AA212" s="267"/>
      <c r="AB212" s="267"/>
      <c r="AC212" s="267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65"/>
      <c r="AT212" s="69"/>
      <c r="AU212" s="65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6"/>
    </row>
    <row r="213" spans="2:69" ht="16.149999999999999" customHeight="1">
      <c r="B213" s="43"/>
      <c r="C213" s="264"/>
      <c r="D213" s="264"/>
      <c r="E213" s="60"/>
      <c r="H213" s="42"/>
      <c r="I213" s="70"/>
      <c r="J213" s="264"/>
      <c r="K213" s="267"/>
      <c r="L213" s="267"/>
      <c r="M213" s="267"/>
      <c r="N213" s="267"/>
      <c r="O213" s="267"/>
      <c r="P213" s="267"/>
      <c r="Q213" s="267"/>
      <c r="R213" s="267"/>
      <c r="S213" s="267"/>
      <c r="T213" s="267"/>
      <c r="U213" s="265"/>
      <c r="V213" s="267"/>
      <c r="W213" s="267"/>
      <c r="X213" s="267"/>
      <c r="Y213" s="267"/>
      <c r="Z213" s="62"/>
      <c r="AA213" s="267"/>
      <c r="AB213" s="267"/>
      <c r="AC213" s="267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65"/>
      <c r="AT213" s="69"/>
      <c r="AU213" s="65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6"/>
    </row>
    <row r="214" spans="2:69" ht="16.149999999999999" customHeight="1">
      <c r="B214" s="43"/>
      <c r="C214" s="264"/>
      <c r="D214" s="264"/>
      <c r="E214" s="60"/>
      <c r="H214" s="42"/>
      <c r="I214" s="70"/>
      <c r="J214" s="264"/>
      <c r="K214" s="267"/>
      <c r="L214" s="267"/>
      <c r="M214" s="267"/>
      <c r="N214" s="267"/>
      <c r="O214" s="267"/>
      <c r="P214" s="267"/>
      <c r="Q214" s="267"/>
      <c r="R214" s="267"/>
      <c r="S214" s="267"/>
      <c r="T214" s="267"/>
      <c r="U214" s="265"/>
      <c r="V214" s="267"/>
      <c r="W214" s="267"/>
      <c r="X214" s="267"/>
      <c r="Y214" s="267"/>
      <c r="Z214" s="62"/>
      <c r="AA214" s="267"/>
      <c r="AB214" s="267"/>
      <c r="AC214" s="267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65"/>
      <c r="AT214" s="69"/>
      <c r="AU214" s="65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6"/>
    </row>
    <row r="215" spans="2:69" ht="16.149999999999999" customHeight="1">
      <c r="B215" s="43"/>
      <c r="C215" s="264"/>
      <c r="D215" s="264"/>
      <c r="E215" s="60"/>
      <c r="H215" s="42"/>
      <c r="I215" s="70"/>
      <c r="J215" s="264"/>
      <c r="K215" s="267"/>
      <c r="L215" s="267"/>
      <c r="M215" s="267"/>
      <c r="N215" s="267"/>
      <c r="O215" s="267"/>
      <c r="P215" s="267"/>
      <c r="Q215" s="267"/>
      <c r="R215" s="267"/>
      <c r="S215" s="267"/>
      <c r="T215" s="267"/>
      <c r="U215" s="265"/>
      <c r="V215" s="267"/>
      <c r="W215" s="267"/>
      <c r="X215" s="267"/>
      <c r="Y215" s="267"/>
      <c r="Z215" s="62"/>
      <c r="AA215" s="267"/>
      <c r="AB215" s="267"/>
      <c r="AC215" s="267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65"/>
      <c r="AT215" s="69"/>
      <c r="AU215" s="65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6"/>
    </row>
    <row r="216" spans="2:69" ht="16.149999999999999" customHeight="1">
      <c r="B216" s="43"/>
      <c r="C216" s="264"/>
      <c r="D216" s="264"/>
      <c r="E216" s="60"/>
      <c r="H216" s="42"/>
      <c r="I216" s="70"/>
      <c r="J216" s="264"/>
      <c r="K216" s="267"/>
      <c r="L216" s="267"/>
      <c r="M216" s="267"/>
      <c r="N216" s="267"/>
      <c r="O216" s="267"/>
      <c r="P216" s="267"/>
      <c r="Q216" s="267"/>
      <c r="R216" s="267"/>
      <c r="S216" s="267"/>
      <c r="T216" s="267"/>
      <c r="U216" s="265"/>
      <c r="V216" s="267"/>
      <c r="W216" s="267"/>
      <c r="X216" s="267"/>
      <c r="Y216" s="267"/>
      <c r="Z216" s="62"/>
      <c r="AA216" s="267"/>
      <c r="AB216" s="267"/>
      <c r="AC216" s="267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65"/>
      <c r="AT216" s="69"/>
      <c r="AU216" s="65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6"/>
    </row>
    <row r="217" spans="2:69" ht="16.149999999999999" customHeight="1">
      <c r="B217" s="43"/>
      <c r="C217" s="264"/>
      <c r="D217" s="264"/>
      <c r="E217" s="60"/>
      <c r="H217" s="42"/>
      <c r="I217" s="70"/>
      <c r="J217" s="264"/>
      <c r="K217" s="267"/>
      <c r="L217" s="267"/>
      <c r="M217" s="267"/>
      <c r="N217" s="267"/>
      <c r="O217" s="267"/>
      <c r="P217" s="267"/>
      <c r="Q217" s="267"/>
      <c r="R217" s="267"/>
      <c r="S217" s="267"/>
      <c r="T217" s="267"/>
      <c r="U217" s="265"/>
      <c r="V217" s="267"/>
      <c r="W217" s="267"/>
      <c r="X217" s="267"/>
      <c r="Y217" s="267"/>
      <c r="Z217" s="62"/>
      <c r="AA217" s="267"/>
      <c r="AB217" s="267"/>
      <c r="AC217" s="267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65"/>
      <c r="AT217" s="69"/>
      <c r="AU217" s="65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6"/>
    </row>
    <row r="218" spans="2:69" ht="16.149999999999999" customHeight="1">
      <c r="B218" s="43"/>
      <c r="C218" s="264"/>
      <c r="D218" s="264"/>
      <c r="E218" s="60"/>
      <c r="H218" s="42"/>
      <c r="I218" s="70"/>
      <c r="J218" s="264"/>
      <c r="K218" s="267"/>
      <c r="L218" s="267"/>
      <c r="M218" s="267"/>
      <c r="N218" s="267"/>
      <c r="O218" s="267"/>
      <c r="P218" s="267"/>
      <c r="Q218" s="267"/>
      <c r="R218" s="267"/>
      <c r="S218" s="267"/>
      <c r="T218" s="267"/>
      <c r="U218" s="265"/>
      <c r="V218" s="267"/>
      <c r="W218" s="267"/>
      <c r="X218" s="267"/>
      <c r="Y218" s="267"/>
      <c r="Z218" s="62"/>
      <c r="AA218" s="267"/>
      <c r="AB218" s="267"/>
      <c r="AC218" s="267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65"/>
      <c r="AT218" s="69"/>
      <c r="AU218" s="65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6"/>
    </row>
    <row r="219" spans="2:69" ht="16.149999999999999" customHeight="1">
      <c r="B219" s="43"/>
      <c r="C219" s="264"/>
      <c r="D219" s="264"/>
      <c r="E219" s="60"/>
      <c r="H219" s="42"/>
      <c r="I219" s="70"/>
      <c r="J219" s="264"/>
      <c r="K219" s="267"/>
      <c r="L219" s="267"/>
      <c r="M219" s="267"/>
      <c r="N219" s="267"/>
      <c r="O219" s="267"/>
      <c r="P219" s="267"/>
      <c r="Q219" s="267"/>
      <c r="R219" s="267"/>
      <c r="S219" s="267"/>
      <c r="T219" s="267"/>
      <c r="U219" s="265"/>
      <c r="V219" s="267"/>
      <c r="W219" s="267"/>
      <c r="X219" s="267"/>
      <c r="Y219" s="267"/>
      <c r="Z219" s="62"/>
      <c r="AA219" s="267"/>
      <c r="AB219" s="267"/>
      <c r="AC219" s="267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65"/>
      <c r="AT219" s="69"/>
      <c r="AU219" s="65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6"/>
    </row>
    <row r="220" spans="2:69" ht="16.149999999999999" customHeight="1">
      <c r="B220" s="43"/>
      <c r="C220" s="264"/>
      <c r="D220" s="264"/>
      <c r="E220" s="60"/>
      <c r="H220" s="42"/>
      <c r="I220" s="70"/>
      <c r="J220" s="264"/>
      <c r="K220" s="267"/>
      <c r="L220" s="267"/>
      <c r="M220" s="267"/>
      <c r="N220" s="267"/>
      <c r="O220" s="267"/>
      <c r="P220" s="267"/>
      <c r="Q220" s="267"/>
      <c r="R220" s="267"/>
      <c r="S220" s="267"/>
      <c r="T220" s="267"/>
      <c r="U220" s="265"/>
      <c r="V220" s="267"/>
      <c r="W220" s="267"/>
      <c r="X220" s="267"/>
      <c r="Y220" s="267"/>
      <c r="Z220" s="62"/>
      <c r="AA220" s="267"/>
      <c r="AB220" s="267"/>
      <c r="AC220" s="267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65"/>
      <c r="AT220" s="69"/>
      <c r="AU220" s="65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6"/>
    </row>
    <row r="221" spans="2:69" ht="16.149999999999999" customHeight="1">
      <c r="B221" s="43"/>
      <c r="C221" s="264"/>
      <c r="D221" s="264"/>
      <c r="E221" s="60"/>
      <c r="H221" s="42"/>
      <c r="I221" s="70"/>
      <c r="J221" s="264"/>
      <c r="K221" s="267"/>
      <c r="L221" s="267"/>
      <c r="M221" s="267"/>
      <c r="N221" s="267"/>
      <c r="O221" s="267"/>
      <c r="P221" s="267"/>
      <c r="Q221" s="267"/>
      <c r="R221" s="267"/>
      <c r="S221" s="267"/>
      <c r="T221" s="267"/>
      <c r="U221" s="265"/>
      <c r="V221" s="267"/>
      <c r="W221" s="267"/>
      <c r="X221" s="267"/>
      <c r="Y221" s="267"/>
      <c r="Z221" s="62"/>
      <c r="AA221" s="267"/>
      <c r="AB221" s="267"/>
      <c r="AC221" s="267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65"/>
      <c r="AT221" s="69"/>
      <c r="AU221" s="65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6"/>
    </row>
    <row r="222" spans="2:69" ht="16.149999999999999" customHeight="1">
      <c r="B222" s="43"/>
      <c r="C222" s="264"/>
      <c r="D222" s="264"/>
      <c r="E222" s="60"/>
      <c r="H222" s="42"/>
      <c r="I222" s="70"/>
      <c r="J222" s="264"/>
      <c r="K222" s="267"/>
      <c r="L222" s="267"/>
      <c r="M222" s="267"/>
      <c r="N222" s="267"/>
      <c r="O222" s="267"/>
      <c r="P222" s="267"/>
      <c r="Q222" s="267"/>
      <c r="R222" s="267"/>
      <c r="S222" s="267"/>
      <c r="T222" s="267"/>
      <c r="U222" s="265"/>
      <c r="V222" s="267"/>
      <c r="W222" s="267"/>
      <c r="X222" s="267"/>
      <c r="Y222" s="267"/>
      <c r="Z222" s="62"/>
      <c r="AA222" s="267"/>
      <c r="AB222" s="267"/>
      <c r="AC222" s="267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65"/>
      <c r="AT222" s="69"/>
      <c r="AU222" s="65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6"/>
    </row>
    <row r="223" spans="2:69" ht="16.149999999999999" customHeight="1">
      <c r="B223" s="43"/>
      <c r="C223" s="264"/>
      <c r="D223" s="264"/>
      <c r="E223" s="60"/>
      <c r="H223" s="42"/>
      <c r="I223" s="70"/>
      <c r="J223" s="264"/>
      <c r="K223" s="267"/>
      <c r="L223" s="267"/>
      <c r="M223" s="267"/>
      <c r="N223" s="267"/>
      <c r="O223" s="267"/>
      <c r="P223" s="267"/>
      <c r="Q223" s="267"/>
      <c r="R223" s="267"/>
      <c r="S223" s="267"/>
      <c r="T223" s="267"/>
      <c r="U223" s="265"/>
      <c r="V223" s="267"/>
      <c r="W223" s="267"/>
      <c r="X223" s="267"/>
      <c r="Y223" s="267"/>
      <c r="Z223" s="62"/>
      <c r="AA223" s="267"/>
      <c r="AB223" s="267"/>
      <c r="AC223" s="267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65"/>
      <c r="AT223" s="69"/>
      <c r="AU223" s="65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6"/>
    </row>
    <row r="224" spans="2:69" ht="16.149999999999999" customHeight="1">
      <c r="B224" s="43"/>
      <c r="C224" s="264"/>
      <c r="D224" s="264"/>
      <c r="E224" s="60"/>
      <c r="H224" s="42"/>
      <c r="I224" s="70"/>
      <c r="J224" s="264"/>
      <c r="K224" s="267"/>
      <c r="L224" s="267"/>
      <c r="M224" s="267"/>
      <c r="N224" s="267"/>
      <c r="O224" s="267"/>
      <c r="P224" s="267"/>
      <c r="Q224" s="267"/>
      <c r="R224" s="267"/>
      <c r="S224" s="267"/>
      <c r="T224" s="267"/>
      <c r="U224" s="265"/>
      <c r="V224" s="267"/>
      <c r="W224" s="267"/>
      <c r="X224" s="267"/>
      <c r="Y224" s="267"/>
      <c r="Z224" s="62"/>
      <c r="AA224" s="267"/>
      <c r="AB224" s="267"/>
      <c r="AC224" s="267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65"/>
      <c r="AT224" s="69"/>
      <c r="AU224" s="65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6"/>
    </row>
    <row r="225" spans="2:69" ht="16.149999999999999" customHeight="1">
      <c r="B225" s="43"/>
      <c r="C225" s="264"/>
      <c r="D225" s="264"/>
      <c r="E225" s="60"/>
      <c r="H225" s="42"/>
      <c r="I225" s="70"/>
      <c r="J225" s="264"/>
      <c r="K225" s="267"/>
      <c r="L225" s="267"/>
      <c r="M225" s="267"/>
      <c r="N225" s="267"/>
      <c r="O225" s="267"/>
      <c r="P225" s="267"/>
      <c r="Q225" s="267"/>
      <c r="R225" s="267"/>
      <c r="S225" s="267"/>
      <c r="T225" s="267"/>
      <c r="U225" s="265"/>
      <c r="V225" s="267"/>
      <c r="W225" s="267"/>
      <c r="X225" s="267"/>
      <c r="Y225" s="267"/>
      <c r="Z225" s="62"/>
      <c r="AA225" s="267"/>
      <c r="AB225" s="267"/>
      <c r="AC225" s="267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65"/>
      <c r="AT225" s="69"/>
      <c r="AU225" s="65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6"/>
    </row>
    <row r="226" spans="2:69" ht="16.149999999999999" customHeight="1">
      <c r="B226" s="43"/>
      <c r="C226" s="264"/>
      <c r="D226" s="264"/>
      <c r="E226" s="60"/>
      <c r="H226" s="42"/>
      <c r="I226" s="70"/>
      <c r="J226" s="264"/>
      <c r="K226" s="267"/>
      <c r="L226" s="267"/>
      <c r="M226" s="267"/>
      <c r="N226" s="267"/>
      <c r="O226" s="267"/>
      <c r="P226" s="267"/>
      <c r="Q226" s="267"/>
      <c r="R226" s="267"/>
      <c r="S226" s="267"/>
      <c r="T226" s="267"/>
      <c r="U226" s="265"/>
      <c r="V226" s="267"/>
      <c r="W226" s="267"/>
      <c r="X226" s="267"/>
      <c r="Y226" s="267"/>
      <c r="Z226" s="62"/>
      <c r="AA226" s="267"/>
      <c r="AB226" s="267"/>
      <c r="AC226" s="267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65"/>
      <c r="AT226" s="69"/>
      <c r="AU226" s="65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6"/>
    </row>
    <row r="227" spans="2:69" ht="16.149999999999999" customHeight="1">
      <c r="B227" s="43"/>
      <c r="C227" s="264"/>
      <c r="D227" s="264"/>
      <c r="E227" s="60"/>
      <c r="H227" s="42"/>
      <c r="I227" s="70"/>
      <c r="J227" s="264"/>
      <c r="K227" s="267"/>
      <c r="L227" s="267"/>
      <c r="M227" s="267"/>
      <c r="N227" s="267"/>
      <c r="O227" s="267"/>
      <c r="P227" s="267"/>
      <c r="Q227" s="267"/>
      <c r="R227" s="267"/>
      <c r="S227" s="267"/>
      <c r="T227" s="267"/>
      <c r="U227" s="265"/>
      <c r="V227" s="267"/>
      <c r="W227" s="267"/>
      <c r="X227" s="267"/>
      <c r="Y227" s="267"/>
      <c r="Z227" s="62"/>
      <c r="AA227" s="267"/>
      <c r="AB227" s="267"/>
      <c r="AC227" s="267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65"/>
      <c r="AT227" s="69"/>
      <c r="AU227" s="65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6"/>
    </row>
    <row r="228" spans="2:69" ht="16.149999999999999" customHeight="1">
      <c r="B228" s="43"/>
      <c r="C228" s="264"/>
      <c r="D228" s="264"/>
      <c r="E228" s="60"/>
      <c r="H228" s="42"/>
      <c r="I228" s="70"/>
      <c r="J228" s="264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5"/>
      <c r="V228" s="267"/>
      <c r="W228" s="267"/>
      <c r="X228" s="267"/>
      <c r="Y228" s="267"/>
      <c r="Z228" s="62"/>
      <c r="AA228" s="267"/>
      <c r="AB228" s="267"/>
      <c r="AC228" s="267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65"/>
      <c r="AT228" s="69"/>
      <c r="AU228" s="65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6"/>
    </row>
    <row r="229" spans="2:69" ht="16.149999999999999" customHeight="1">
      <c r="B229" s="43"/>
      <c r="C229" s="264"/>
      <c r="D229" s="264"/>
      <c r="E229" s="60"/>
      <c r="H229" s="42"/>
      <c r="I229" s="70"/>
      <c r="J229" s="264"/>
      <c r="K229" s="267"/>
      <c r="L229" s="267"/>
      <c r="M229" s="267"/>
      <c r="N229" s="267"/>
      <c r="O229" s="267"/>
      <c r="P229" s="267"/>
      <c r="Q229" s="267"/>
      <c r="R229" s="267"/>
      <c r="S229" s="267"/>
      <c r="T229" s="267"/>
      <c r="U229" s="265"/>
      <c r="V229" s="267"/>
      <c r="W229" s="267"/>
      <c r="X229" s="267"/>
      <c r="Y229" s="267"/>
      <c r="Z229" s="62"/>
      <c r="AA229" s="267"/>
      <c r="AB229" s="267"/>
      <c r="AC229" s="267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65"/>
      <c r="AT229" s="69"/>
      <c r="AU229" s="65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6"/>
    </row>
    <row r="230" spans="2:69" ht="16.149999999999999" customHeight="1">
      <c r="B230" s="43"/>
      <c r="C230" s="264"/>
      <c r="D230" s="264"/>
      <c r="E230" s="60"/>
      <c r="H230" s="42"/>
      <c r="I230" s="70"/>
      <c r="J230" s="264"/>
      <c r="K230" s="267"/>
      <c r="L230" s="267"/>
      <c r="M230" s="267"/>
      <c r="N230" s="267"/>
      <c r="O230" s="267"/>
      <c r="P230" s="267"/>
      <c r="Q230" s="267"/>
      <c r="R230" s="267"/>
      <c r="S230" s="267"/>
      <c r="T230" s="267"/>
      <c r="U230" s="265"/>
      <c r="V230" s="267"/>
      <c r="W230" s="267"/>
      <c r="X230" s="267"/>
      <c r="Y230" s="267"/>
      <c r="Z230" s="62"/>
      <c r="AA230" s="267"/>
      <c r="AB230" s="267"/>
      <c r="AC230" s="267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65"/>
      <c r="AT230" s="69"/>
      <c r="AU230" s="65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6"/>
    </row>
    <row r="231" spans="2:69" ht="16.149999999999999" customHeight="1">
      <c r="B231" s="43"/>
      <c r="C231" s="139"/>
      <c r="D231" s="139"/>
      <c r="E231" s="60"/>
      <c r="H231" s="42"/>
      <c r="I231" s="70"/>
      <c r="J231" s="139"/>
      <c r="K231" s="141"/>
      <c r="L231" s="141"/>
      <c r="M231" s="141"/>
      <c r="N231" s="141"/>
      <c r="O231" s="141"/>
      <c r="P231" s="141"/>
      <c r="Q231" s="140"/>
      <c r="R231" s="141"/>
      <c r="S231" s="141"/>
      <c r="T231" s="141"/>
      <c r="U231" s="140"/>
      <c r="V231" s="141"/>
      <c r="W231" s="141"/>
      <c r="X231" s="141"/>
      <c r="Y231" s="141"/>
      <c r="Z231" s="62"/>
      <c r="AA231" s="141"/>
      <c r="AB231" s="141"/>
      <c r="AC231" s="141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65"/>
      <c r="AT231" s="69"/>
      <c r="AU231" s="65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6"/>
    </row>
    <row r="232" spans="2:69" ht="16.149999999999999" customHeight="1">
      <c r="B232" s="43"/>
      <c r="C232" s="139"/>
      <c r="D232" s="139"/>
      <c r="E232" s="139"/>
      <c r="F232" s="146" t="s">
        <v>42</v>
      </c>
      <c r="G232" s="71"/>
      <c r="H232" s="65"/>
      <c r="I232" s="70"/>
      <c r="J232" s="139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0"/>
      <c r="V232" s="141"/>
      <c r="W232" s="141"/>
      <c r="X232" s="141"/>
      <c r="Y232" s="141"/>
      <c r="Z232" s="62"/>
      <c r="AA232" s="141"/>
      <c r="AB232" s="141"/>
      <c r="AC232" s="141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65"/>
      <c r="AT232" s="69"/>
      <c r="AU232" s="65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6"/>
    </row>
    <row r="233" spans="2:69" ht="16.149999999999999" customHeight="1">
      <c r="B233" s="43"/>
      <c r="C233" s="139"/>
      <c r="D233" s="139"/>
      <c r="E233" s="60"/>
      <c r="H233" s="42"/>
      <c r="I233" s="70"/>
      <c r="J233" s="139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0"/>
      <c r="V233" s="141"/>
      <c r="W233" s="141"/>
      <c r="X233" s="141"/>
      <c r="Y233" s="141"/>
      <c r="Z233" s="62"/>
      <c r="AA233" s="141"/>
      <c r="AB233" s="141"/>
      <c r="AC233" s="141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65"/>
      <c r="AT233" s="69"/>
      <c r="AU233" s="65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6"/>
    </row>
    <row r="234" spans="2:69" ht="16.149999999999999" customHeight="1">
      <c r="B234" s="43"/>
      <c r="C234" s="139"/>
      <c r="D234" s="139"/>
      <c r="E234" s="139"/>
      <c r="F234" s="406" t="s">
        <v>43</v>
      </c>
      <c r="G234" s="407"/>
      <c r="H234" s="408" t="s">
        <v>44</v>
      </c>
      <c r="I234" s="409"/>
      <c r="J234" s="409"/>
      <c r="K234" s="409"/>
      <c r="L234" s="409"/>
      <c r="M234" s="409"/>
      <c r="N234" s="409"/>
      <c r="O234" s="409"/>
      <c r="P234" s="409"/>
      <c r="Q234" s="409"/>
      <c r="R234" s="409" t="s">
        <v>45</v>
      </c>
      <c r="S234" s="409"/>
      <c r="T234" s="409"/>
      <c r="U234" s="409"/>
      <c r="V234" s="409"/>
      <c r="W234" s="409"/>
      <c r="X234" s="409"/>
      <c r="Y234" s="409"/>
      <c r="Z234" s="409"/>
      <c r="AA234" s="409"/>
      <c r="AB234" s="409" t="s">
        <v>17</v>
      </c>
      <c r="AC234" s="409"/>
      <c r="AD234" s="409"/>
      <c r="AE234" s="409"/>
      <c r="AF234" s="409"/>
      <c r="AG234" s="409"/>
      <c r="AH234" s="409"/>
      <c r="AI234" s="409"/>
      <c r="AJ234" s="409"/>
      <c r="AK234" s="409"/>
      <c r="AL234" s="404" t="s">
        <v>190</v>
      </c>
      <c r="AM234" s="404"/>
      <c r="AN234" s="404"/>
      <c r="AO234" s="404"/>
      <c r="AP234" s="404"/>
      <c r="AQ234" s="404"/>
      <c r="AR234" s="404"/>
      <c r="AS234" s="404"/>
      <c r="AT234" s="404"/>
      <c r="AU234" s="404"/>
      <c r="AV234" s="411"/>
      <c r="AW234" s="411"/>
      <c r="AX234" s="411"/>
      <c r="AY234" s="411"/>
      <c r="AZ234" s="411"/>
      <c r="BA234" s="411"/>
      <c r="BB234" s="411"/>
      <c r="BC234" s="411"/>
      <c r="BD234" s="411"/>
      <c r="BE234" s="411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6"/>
    </row>
    <row r="235" spans="2:69" ht="16.149999999999999" customHeight="1">
      <c r="B235" s="43"/>
      <c r="C235" s="139"/>
      <c r="D235" s="139"/>
      <c r="E235" s="139"/>
      <c r="F235" s="402" t="s">
        <v>46</v>
      </c>
      <c r="G235" s="402"/>
      <c r="H235" s="397" t="s">
        <v>73</v>
      </c>
      <c r="I235" s="397"/>
      <c r="J235" s="397"/>
      <c r="K235" s="397"/>
      <c r="L235" s="397"/>
      <c r="M235" s="397"/>
      <c r="N235" s="397"/>
      <c r="O235" s="397"/>
      <c r="P235" s="397"/>
      <c r="Q235" s="397"/>
      <c r="R235" s="397" t="s">
        <v>75</v>
      </c>
      <c r="S235" s="397"/>
      <c r="T235" s="397"/>
      <c r="U235" s="397"/>
      <c r="V235" s="397"/>
      <c r="W235" s="397"/>
      <c r="X235" s="397"/>
      <c r="Y235" s="397"/>
      <c r="Z235" s="397"/>
      <c r="AA235" s="397"/>
      <c r="AB235" s="397" t="s">
        <v>76</v>
      </c>
      <c r="AC235" s="397"/>
      <c r="AD235" s="397"/>
      <c r="AE235" s="397"/>
      <c r="AF235" s="397"/>
      <c r="AG235" s="397"/>
      <c r="AH235" s="397"/>
      <c r="AI235" s="397"/>
      <c r="AJ235" s="397"/>
      <c r="AK235" s="410"/>
      <c r="AL235" s="397" t="s">
        <v>97</v>
      </c>
      <c r="AM235" s="397"/>
      <c r="AN235" s="397"/>
      <c r="AO235" s="397"/>
      <c r="AP235" s="397"/>
      <c r="AQ235" s="397"/>
      <c r="AR235" s="397"/>
      <c r="AS235" s="397"/>
      <c r="AT235" s="397"/>
      <c r="AU235" s="397"/>
      <c r="AV235" s="412"/>
      <c r="AW235" s="412"/>
      <c r="AX235" s="412"/>
      <c r="AY235" s="412"/>
      <c r="AZ235" s="412"/>
      <c r="BA235" s="412"/>
      <c r="BB235" s="412"/>
      <c r="BC235" s="412"/>
      <c r="BD235" s="412"/>
      <c r="BE235" s="41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6"/>
    </row>
    <row r="236" spans="2:69" ht="16.149999999999999" customHeight="1">
      <c r="B236" s="43"/>
      <c r="C236" s="139"/>
      <c r="D236" s="139"/>
      <c r="E236" s="139"/>
      <c r="F236" s="402" t="s">
        <v>53</v>
      </c>
      <c r="G236" s="402"/>
      <c r="H236" s="397" t="s">
        <v>74</v>
      </c>
      <c r="I236" s="397"/>
      <c r="J236" s="397"/>
      <c r="K236" s="397"/>
      <c r="L236" s="397"/>
      <c r="M236" s="397"/>
      <c r="N236" s="397"/>
      <c r="O236" s="397"/>
      <c r="P236" s="397"/>
      <c r="Q236" s="397"/>
      <c r="R236" s="397" t="s">
        <v>75</v>
      </c>
      <c r="S236" s="397"/>
      <c r="T236" s="397"/>
      <c r="U236" s="397"/>
      <c r="V236" s="397"/>
      <c r="W236" s="397"/>
      <c r="X236" s="397"/>
      <c r="Y236" s="397"/>
      <c r="Z236" s="397"/>
      <c r="AA236" s="397"/>
      <c r="AB236" s="397" t="s">
        <v>77</v>
      </c>
      <c r="AC236" s="397"/>
      <c r="AD236" s="397"/>
      <c r="AE236" s="397"/>
      <c r="AF236" s="397"/>
      <c r="AG236" s="397"/>
      <c r="AH236" s="397"/>
      <c r="AI236" s="397"/>
      <c r="AJ236" s="397"/>
      <c r="AK236" s="410"/>
      <c r="AL236" s="397" t="s">
        <v>97</v>
      </c>
      <c r="AM236" s="397"/>
      <c r="AN236" s="397"/>
      <c r="AO236" s="397"/>
      <c r="AP236" s="397"/>
      <c r="AQ236" s="397"/>
      <c r="AR236" s="397"/>
      <c r="AS236" s="397"/>
      <c r="AT236" s="397"/>
      <c r="AU236" s="397"/>
      <c r="AV236" s="412"/>
      <c r="AW236" s="412"/>
      <c r="AX236" s="412"/>
      <c r="AY236" s="412"/>
      <c r="AZ236" s="412"/>
      <c r="BA236" s="412"/>
      <c r="BB236" s="412"/>
      <c r="BC236" s="412"/>
      <c r="BD236" s="412"/>
      <c r="BE236" s="41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6"/>
    </row>
    <row r="237" spans="2:69" ht="16.149999999999999" customHeight="1">
      <c r="B237" s="43"/>
      <c r="C237" s="139"/>
      <c r="D237" s="139"/>
      <c r="E237" s="139"/>
      <c r="F237" s="402" t="s">
        <v>54</v>
      </c>
      <c r="G237" s="402"/>
      <c r="H237" s="397" t="s">
        <v>925</v>
      </c>
      <c r="I237" s="397"/>
      <c r="J237" s="397"/>
      <c r="K237" s="397"/>
      <c r="L237" s="397"/>
      <c r="M237" s="397"/>
      <c r="N237" s="397"/>
      <c r="O237" s="397"/>
      <c r="P237" s="397"/>
      <c r="Q237" s="397"/>
      <c r="R237" s="397" t="s">
        <v>75</v>
      </c>
      <c r="S237" s="397"/>
      <c r="T237" s="397"/>
      <c r="U237" s="397"/>
      <c r="V237" s="397"/>
      <c r="W237" s="397"/>
      <c r="X237" s="397"/>
      <c r="Y237" s="397"/>
      <c r="Z237" s="397"/>
      <c r="AA237" s="397"/>
      <c r="AB237" s="397" t="s">
        <v>78</v>
      </c>
      <c r="AC237" s="397"/>
      <c r="AD237" s="397"/>
      <c r="AE237" s="397"/>
      <c r="AF237" s="397"/>
      <c r="AG237" s="397"/>
      <c r="AH237" s="397"/>
      <c r="AI237" s="397"/>
      <c r="AJ237" s="397"/>
      <c r="AK237" s="410"/>
      <c r="AL237" s="397" t="s">
        <v>97</v>
      </c>
      <c r="AM237" s="397"/>
      <c r="AN237" s="397"/>
      <c r="AO237" s="397"/>
      <c r="AP237" s="397"/>
      <c r="AQ237" s="397"/>
      <c r="AR237" s="397"/>
      <c r="AS237" s="397"/>
      <c r="AT237" s="397"/>
      <c r="AU237" s="397"/>
      <c r="AV237" s="412"/>
      <c r="AW237" s="412"/>
      <c r="AX237" s="412"/>
      <c r="AY237" s="412"/>
      <c r="AZ237" s="412"/>
      <c r="BA237" s="412"/>
      <c r="BB237" s="412"/>
      <c r="BC237" s="412"/>
      <c r="BD237" s="412"/>
      <c r="BE237" s="41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6"/>
    </row>
    <row r="238" spans="2:69" ht="16.149999999999999" customHeight="1">
      <c r="B238" s="43"/>
      <c r="C238" s="139"/>
      <c r="D238" s="139"/>
      <c r="E238" s="139"/>
      <c r="F238" s="402" t="s">
        <v>54</v>
      </c>
      <c r="G238" s="402"/>
      <c r="H238" s="397" t="s">
        <v>926</v>
      </c>
      <c r="I238" s="397"/>
      <c r="J238" s="397"/>
      <c r="K238" s="397"/>
      <c r="L238" s="397"/>
      <c r="M238" s="397"/>
      <c r="N238" s="397"/>
      <c r="O238" s="397"/>
      <c r="P238" s="397"/>
      <c r="Q238" s="397"/>
      <c r="R238" s="397" t="s">
        <v>75</v>
      </c>
      <c r="S238" s="397"/>
      <c r="T238" s="397"/>
      <c r="U238" s="397"/>
      <c r="V238" s="397"/>
      <c r="W238" s="397"/>
      <c r="X238" s="397"/>
      <c r="Y238" s="397"/>
      <c r="Z238" s="397"/>
      <c r="AA238" s="397"/>
      <c r="AB238" s="397" t="s">
        <v>1300</v>
      </c>
      <c r="AC238" s="397"/>
      <c r="AD238" s="397"/>
      <c r="AE238" s="397"/>
      <c r="AF238" s="397"/>
      <c r="AG238" s="397"/>
      <c r="AH238" s="397"/>
      <c r="AI238" s="397"/>
      <c r="AJ238" s="397"/>
      <c r="AK238" s="410"/>
      <c r="AL238" s="397" t="s">
        <v>97</v>
      </c>
      <c r="AM238" s="397"/>
      <c r="AN238" s="397"/>
      <c r="AO238" s="397"/>
      <c r="AP238" s="397"/>
      <c r="AQ238" s="397"/>
      <c r="AR238" s="397"/>
      <c r="AS238" s="397"/>
      <c r="AT238" s="397"/>
      <c r="AU238" s="397"/>
      <c r="AV238" s="412"/>
      <c r="AW238" s="412"/>
      <c r="AX238" s="412"/>
      <c r="AY238" s="412"/>
      <c r="AZ238" s="412"/>
      <c r="BA238" s="412"/>
      <c r="BB238" s="412"/>
      <c r="BC238" s="412"/>
      <c r="BD238" s="412"/>
      <c r="BE238" s="41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6"/>
    </row>
    <row r="239" spans="2:69" ht="16.149999999999999" customHeight="1">
      <c r="B239" s="43"/>
      <c r="C239" s="139"/>
      <c r="D239" s="139"/>
      <c r="E239" s="139"/>
      <c r="F239" s="402" t="s">
        <v>57</v>
      </c>
      <c r="G239" s="402"/>
      <c r="H239" s="397" t="s">
        <v>1061</v>
      </c>
      <c r="I239" s="397"/>
      <c r="J239" s="397"/>
      <c r="K239" s="397"/>
      <c r="L239" s="397"/>
      <c r="M239" s="397"/>
      <c r="N239" s="397"/>
      <c r="O239" s="397"/>
      <c r="P239" s="397"/>
      <c r="Q239" s="397"/>
      <c r="R239" s="397" t="s">
        <v>75</v>
      </c>
      <c r="S239" s="397"/>
      <c r="T239" s="397"/>
      <c r="U239" s="397"/>
      <c r="V239" s="397"/>
      <c r="W239" s="397"/>
      <c r="X239" s="397"/>
      <c r="Y239" s="397"/>
      <c r="Z239" s="397"/>
      <c r="AA239" s="397"/>
      <c r="AB239" s="397" t="s">
        <v>1301</v>
      </c>
      <c r="AC239" s="397"/>
      <c r="AD239" s="397"/>
      <c r="AE239" s="397"/>
      <c r="AF239" s="397"/>
      <c r="AG239" s="397"/>
      <c r="AH239" s="397"/>
      <c r="AI239" s="397"/>
      <c r="AJ239" s="397"/>
      <c r="AK239" s="410"/>
      <c r="AL239" s="397" t="s">
        <v>97</v>
      </c>
      <c r="AM239" s="397"/>
      <c r="AN239" s="397"/>
      <c r="AO239" s="397"/>
      <c r="AP239" s="397"/>
      <c r="AQ239" s="397"/>
      <c r="AR239" s="397"/>
      <c r="AS239" s="397"/>
      <c r="AT239" s="397"/>
      <c r="AU239" s="397"/>
      <c r="AV239" s="412"/>
      <c r="AW239" s="412"/>
      <c r="AX239" s="412"/>
      <c r="AY239" s="412"/>
      <c r="AZ239" s="412"/>
      <c r="BA239" s="412"/>
      <c r="BB239" s="412"/>
      <c r="BC239" s="412"/>
      <c r="BD239" s="412"/>
      <c r="BE239" s="41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6"/>
    </row>
    <row r="240" spans="2:69" ht="16.149999999999999" customHeight="1">
      <c r="B240" s="43"/>
      <c r="C240" s="139"/>
      <c r="D240" s="139"/>
      <c r="E240" s="139"/>
      <c r="F240" s="402" t="s">
        <v>58</v>
      </c>
      <c r="G240" s="402"/>
      <c r="H240" s="397" t="s">
        <v>79</v>
      </c>
      <c r="I240" s="397"/>
      <c r="J240" s="397"/>
      <c r="K240" s="397"/>
      <c r="L240" s="397"/>
      <c r="M240" s="397"/>
      <c r="N240" s="397"/>
      <c r="O240" s="397"/>
      <c r="P240" s="397"/>
      <c r="Q240" s="397"/>
      <c r="R240" s="397" t="s">
        <v>75</v>
      </c>
      <c r="S240" s="397"/>
      <c r="T240" s="397"/>
      <c r="U240" s="397"/>
      <c r="V240" s="397"/>
      <c r="W240" s="397"/>
      <c r="X240" s="397"/>
      <c r="Y240" s="397"/>
      <c r="Z240" s="397"/>
      <c r="AA240" s="397"/>
      <c r="AB240" s="397" t="s">
        <v>1302</v>
      </c>
      <c r="AC240" s="397"/>
      <c r="AD240" s="397"/>
      <c r="AE240" s="397"/>
      <c r="AF240" s="397"/>
      <c r="AG240" s="397"/>
      <c r="AH240" s="397"/>
      <c r="AI240" s="397"/>
      <c r="AJ240" s="397"/>
      <c r="AK240" s="410"/>
      <c r="AL240" s="397" t="s">
        <v>97</v>
      </c>
      <c r="AM240" s="397"/>
      <c r="AN240" s="397"/>
      <c r="AO240" s="397"/>
      <c r="AP240" s="397"/>
      <c r="AQ240" s="397"/>
      <c r="AR240" s="397"/>
      <c r="AS240" s="397"/>
      <c r="AT240" s="397"/>
      <c r="AU240" s="397"/>
      <c r="AV240" s="412"/>
      <c r="AW240" s="412"/>
      <c r="AX240" s="412"/>
      <c r="AY240" s="412"/>
      <c r="AZ240" s="412"/>
      <c r="BA240" s="412"/>
      <c r="BB240" s="412"/>
      <c r="BC240" s="412"/>
      <c r="BD240" s="412"/>
      <c r="BE240" s="41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6"/>
    </row>
    <row r="241" spans="2:69" ht="16.149999999999999" customHeight="1">
      <c r="B241" s="43"/>
      <c r="C241" s="139"/>
      <c r="D241" s="139"/>
      <c r="E241" s="139"/>
      <c r="F241" s="402" t="s">
        <v>59</v>
      </c>
      <c r="G241" s="402"/>
      <c r="H241" s="397" t="s">
        <v>80</v>
      </c>
      <c r="I241" s="397"/>
      <c r="J241" s="397"/>
      <c r="K241" s="397"/>
      <c r="L241" s="397"/>
      <c r="M241" s="397"/>
      <c r="N241" s="397"/>
      <c r="O241" s="397"/>
      <c r="P241" s="397"/>
      <c r="Q241" s="397"/>
      <c r="R241" s="397" t="s">
        <v>75</v>
      </c>
      <c r="S241" s="397"/>
      <c r="T241" s="397"/>
      <c r="U241" s="397"/>
      <c r="V241" s="397"/>
      <c r="W241" s="397"/>
      <c r="X241" s="397"/>
      <c r="Y241" s="397"/>
      <c r="Z241" s="397"/>
      <c r="AA241" s="397"/>
      <c r="AB241" s="397" t="s">
        <v>81</v>
      </c>
      <c r="AC241" s="397"/>
      <c r="AD241" s="397"/>
      <c r="AE241" s="397"/>
      <c r="AF241" s="397"/>
      <c r="AG241" s="397"/>
      <c r="AH241" s="397"/>
      <c r="AI241" s="397"/>
      <c r="AJ241" s="397"/>
      <c r="AK241" s="410"/>
      <c r="AL241" s="397" t="s">
        <v>97</v>
      </c>
      <c r="AM241" s="397"/>
      <c r="AN241" s="397"/>
      <c r="AO241" s="397"/>
      <c r="AP241" s="397"/>
      <c r="AQ241" s="397"/>
      <c r="AR241" s="397"/>
      <c r="AS241" s="397"/>
      <c r="AT241" s="397"/>
      <c r="AU241" s="397"/>
      <c r="AV241" s="412"/>
      <c r="AW241" s="412"/>
      <c r="AX241" s="412"/>
      <c r="AY241" s="412"/>
      <c r="AZ241" s="412"/>
      <c r="BA241" s="412"/>
      <c r="BB241" s="412"/>
      <c r="BC241" s="412"/>
      <c r="BD241" s="412"/>
      <c r="BE241" s="41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6"/>
    </row>
    <row r="242" spans="2:69" ht="16.149999999999999" customHeight="1">
      <c r="B242" s="43"/>
      <c r="C242" s="139"/>
      <c r="D242" s="139"/>
      <c r="E242" s="139"/>
      <c r="F242" s="402" t="s">
        <v>60</v>
      </c>
      <c r="G242" s="402"/>
      <c r="H242" s="397" t="s">
        <v>82</v>
      </c>
      <c r="I242" s="397"/>
      <c r="J242" s="397"/>
      <c r="K242" s="397"/>
      <c r="L242" s="397"/>
      <c r="M242" s="397"/>
      <c r="N242" s="397"/>
      <c r="O242" s="397"/>
      <c r="P242" s="397"/>
      <c r="Q242" s="397"/>
      <c r="R242" s="397" t="s">
        <v>75</v>
      </c>
      <c r="S242" s="397"/>
      <c r="T242" s="397"/>
      <c r="U242" s="397"/>
      <c r="V242" s="397"/>
      <c r="W242" s="397"/>
      <c r="X242" s="397"/>
      <c r="Y242" s="397"/>
      <c r="Z242" s="397"/>
      <c r="AA242" s="397"/>
      <c r="AB242" s="397" t="s">
        <v>83</v>
      </c>
      <c r="AC242" s="397"/>
      <c r="AD242" s="397"/>
      <c r="AE242" s="397"/>
      <c r="AF242" s="397"/>
      <c r="AG242" s="397"/>
      <c r="AH242" s="397"/>
      <c r="AI242" s="397"/>
      <c r="AJ242" s="397"/>
      <c r="AK242" s="410"/>
      <c r="AL242" s="397" t="s">
        <v>97</v>
      </c>
      <c r="AM242" s="397"/>
      <c r="AN242" s="397"/>
      <c r="AO242" s="397"/>
      <c r="AP242" s="397"/>
      <c r="AQ242" s="397"/>
      <c r="AR242" s="397"/>
      <c r="AS242" s="397"/>
      <c r="AT242" s="397"/>
      <c r="AU242" s="397"/>
      <c r="AV242" s="412"/>
      <c r="AW242" s="412"/>
      <c r="AX242" s="412"/>
      <c r="AY242" s="412"/>
      <c r="AZ242" s="412"/>
      <c r="BA242" s="412"/>
      <c r="BB242" s="412"/>
      <c r="BC242" s="412"/>
      <c r="BD242" s="412"/>
      <c r="BE242" s="41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6"/>
    </row>
    <row r="243" spans="2:69" ht="16.149999999999999" customHeight="1">
      <c r="B243" s="43"/>
      <c r="C243" s="139"/>
      <c r="D243" s="139"/>
      <c r="E243" s="139"/>
      <c r="F243" s="402" t="s">
        <v>61</v>
      </c>
      <c r="G243" s="402"/>
      <c r="H243" s="397" t="s">
        <v>84</v>
      </c>
      <c r="I243" s="397"/>
      <c r="J243" s="397"/>
      <c r="K243" s="397"/>
      <c r="L243" s="397"/>
      <c r="M243" s="397"/>
      <c r="N243" s="397"/>
      <c r="O243" s="397"/>
      <c r="P243" s="397"/>
      <c r="Q243" s="397"/>
      <c r="R243" s="397" t="s">
        <v>75</v>
      </c>
      <c r="S243" s="397"/>
      <c r="T243" s="397"/>
      <c r="U243" s="397"/>
      <c r="V243" s="397"/>
      <c r="W243" s="397"/>
      <c r="X243" s="397"/>
      <c r="Y243" s="397"/>
      <c r="Z243" s="397"/>
      <c r="AA243" s="397"/>
      <c r="AB243" s="397" t="s">
        <v>85</v>
      </c>
      <c r="AC243" s="397"/>
      <c r="AD243" s="397"/>
      <c r="AE243" s="397"/>
      <c r="AF243" s="397"/>
      <c r="AG243" s="397"/>
      <c r="AH243" s="397"/>
      <c r="AI243" s="397"/>
      <c r="AJ243" s="397"/>
      <c r="AK243" s="410"/>
      <c r="AL243" s="397" t="s">
        <v>97</v>
      </c>
      <c r="AM243" s="397"/>
      <c r="AN243" s="397"/>
      <c r="AO243" s="397"/>
      <c r="AP243" s="397"/>
      <c r="AQ243" s="397"/>
      <c r="AR243" s="397"/>
      <c r="AS243" s="397"/>
      <c r="AT243" s="397"/>
      <c r="AU243" s="397"/>
      <c r="AV243" s="412"/>
      <c r="AW243" s="412"/>
      <c r="AX243" s="412"/>
      <c r="AY243" s="412"/>
      <c r="AZ243" s="412"/>
      <c r="BA243" s="412"/>
      <c r="BB243" s="412"/>
      <c r="BC243" s="412"/>
      <c r="BD243" s="412"/>
      <c r="BE243" s="41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6"/>
    </row>
    <row r="244" spans="2:69" ht="16.149999999999999" customHeight="1">
      <c r="B244" s="43"/>
      <c r="C244" s="139"/>
      <c r="D244" s="139"/>
      <c r="E244" s="139"/>
      <c r="F244" s="402" t="s">
        <v>62</v>
      </c>
      <c r="G244" s="402"/>
      <c r="H244" s="397" t="s">
        <v>86</v>
      </c>
      <c r="I244" s="397"/>
      <c r="J244" s="397"/>
      <c r="K244" s="397"/>
      <c r="L244" s="397"/>
      <c r="M244" s="397"/>
      <c r="N244" s="397"/>
      <c r="O244" s="397"/>
      <c r="P244" s="397"/>
      <c r="Q244" s="397"/>
      <c r="R244" s="397" t="s">
        <v>75</v>
      </c>
      <c r="S244" s="397"/>
      <c r="T244" s="397"/>
      <c r="U244" s="397"/>
      <c r="V244" s="397"/>
      <c r="W244" s="397"/>
      <c r="X244" s="397"/>
      <c r="Y244" s="397"/>
      <c r="Z244" s="397"/>
      <c r="AA244" s="397"/>
      <c r="AB244" s="397" t="s">
        <v>1303</v>
      </c>
      <c r="AC244" s="397"/>
      <c r="AD244" s="397"/>
      <c r="AE244" s="397"/>
      <c r="AF244" s="397"/>
      <c r="AG244" s="397"/>
      <c r="AH244" s="397"/>
      <c r="AI244" s="397"/>
      <c r="AJ244" s="397"/>
      <c r="AK244" s="410"/>
      <c r="AL244" s="397" t="s">
        <v>97</v>
      </c>
      <c r="AM244" s="397"/>
      <c r="AN244" s="397"/>
      <c r="AO244" s="397"/>
      <c r="AP244" s="397"/>
      <c r="AQ244" s="397"/>
      <c r="AR244" s="397"/>
      <c r="AS244" s="397"/>
      <c r="AT244" s="397"/>
      <c r="AU244" s="397"/>
      <c r="AV244" s="412"/>
      <c r="AW244" s="412"/>
      <c r="AX244" s="412"/>
      <c r="AY244" s="412"/>
      <c r="AZ244" s="412"/>
      <c r="BA244" s="412"/>
      <c r="BB244" s="412"/>
      <c r="BC244" s="412"/>
      <c r="BD244" s="412"/>
      <c r="BE244" s="41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6"/>
    </row>
    <row r="245" spans="2:69" ht="16.149999999999999" customHeight="1">
      <c r="B245" s="43"/>
      <c r="C245" s="139"/>
      <c r="D245" s="139"/>
      <c r="E245" s="139"/>
      <c r="F245" s="402" t="s">
        <v>63</v>
      </c>
      <c r="G245" s="402"/>
      <c r="H245" s="397" t="s">
        <v>87</v>
      </c>
      <c r="I245" s="397"/>
      <c r="J245" s="397"/>
      <c r="K245" s="397"/>
      <c r="L245" s="397"/>
      <c r="M245" s="397"/>
      <c r="N245" s="397"/>
      <c r="O245" s="397"/>
      <c r="P245" s="397"/>
      <c r="Q245" s="397"/>
      <c r="R245" s="397" t="s">
        <v>75</v>
      </c>
      <c r="S245" s="397"/>
      <c r="T245" s="397"/>
      <c r="U245" s="397"/>
      <c r="V245" s="397"/>
      <c r="W245" s="397"/>
      <c r="X245" s="397"/>
      <c r="Y245" s="397"/>
      <c r="Z245" s="397"/>
      <c r="AA245" s="397"/>
      <c r="AB245" s="397" t="s">
        <v>1304</v>
      </c>
      <c r="AC245" s="397"/>
      <c r="AD245" s="397"/>
      <c r="AE245" s="397"/>
      <c r="AF245" s="397"/>
      <c r="AG245" s="397"/>
      <c r="AH245" s="397"/>
      <c r="AI245" s="397"/>
      <c r="AJ245" s="397"/>
      <c r="AK245" s="410"/>
      <c r="AL245" s="397" t="s">
        <v>97</v>
      </c>
      <c r="AM245" s="397"/>
      <c r="AN245" s="397"/>
      <c r="AO245" s="397"/>
      <c r="AP245" s="397"/>
      <c r="AQ245" s="397"/>
      <c r="AR245" s="397"/>
      <c r="AS245" s="397"/>
      <c r="AT245" s="397"/>
      <c r="AU245" s="397"/>
      <c r="AV245" s="412"/>
      <c r="AW245" s="412"/>
      <c r="AX245" s="412"/>
      <c r="AY245" s="412"/>
      <c r="AZ245" s="412"/>
      <c r="BA245" s="412"/>
      <c r="BB245" s="412"/>
      <c r="BC245" s="412"/>
      <c r="BD245" s="412"/>
      <c r="BE245" s="41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6"/>
    </row>
    <row r="246" spans="2:69" ht="16.149999999999999" customHeight="1">
      <c r="B246" s="43"/>
      <c r="C246" s="139"/>
      <c r="D246" s="139"/>
      <c r="E246" s="139"/>
      <c r="F246" s="402" t="s">
        <v>64</v>
      </c>
      <c r="G246" s="402"/>
      <c r="H246" s="397" t="s">
        <v>88</v>
      </c>
      <c r="I246" s="397"/>
      <c r="J246" s="397"/>
      <c r="K246" s="397"/>
      <c r="L246" s="397"/>
      <c r="M246" s="397"/>
      <c r="N246" s="397"/>
      <c r="O246" s="397"/>
      <c r="P246" s="397"/>
      <c r="Q246" s="397"/>
      <c r="R246" s="397" t="s">
        <v>75</v>
      </c>
      <c r="S246" s="397"/>
      <c r="T246" s="397"/>
      <c r="U246" s="397"/>
      <c r="V246" s="397"/>
      <c r="W246" s="397"/>
      <c r="X246" s="397"/>
      <c r="Y246" s="397"/>
      <c r="Z246" s="397"/>
      <c r="AA246" s="397"/>
      <c r="AB246" s="397" t="s">
        <v>1305</v>
      </c>
      <c r="AC246" s="397"/>
      <c r="AD246" s="397"/>
      <c r="AE246" s="397"/>
      <c r="AF246" s="397"/>
      <c r="AG246" s="397"/>
      <c r="AH246" s="397"/>
      <c r="AI246" s="397"/>
      <c r="AJ246" s="397"/>
      <c r="AK246" s="410"/>
      <c r="AL246" s="397" t="s">
        <v>97</v>
      </c>
      <c r="AM246" s="397"/>
      <c r="AN246" s="397"/>
      <c r="AO246" s="397"/>
      <c r="AP246" s="397"/>
      <c r="AQ246" s="397"/>
      <c r="AR246" s="397"/>
      <c r="AS246" s="397"/>
      <c r="AT246" s="397"/>
      <c r="AU246" s="397"/>
      <c r="AV246" s="412"/>
      <c r="AW246" s="412"/>
      <c r="AX246" s="412"/>
      <c r="AY246" s="412"/>
      <c r="AZ246" s="412"/>
      <c r="BA246" s="412"/>
      <c r="BB246" s="412"/>
      <c r="BC246" s="412"/>
      <c r="BD246" s="412"/>
      <c r="BE246" s="412"/>
      <c r="BF246" s="42"/>
      <c r="BG246" s="42"/>
      <c r="BH246" s="42"/>
      <c r="BI246" s="413"/>
      <c r="BJ246" s="413"/>
      <c r="BK246" s="413"/>
      <c r="BL246" s="42"/>
      <c r="BM246" s="42"/>
      <c r="BN246" s="42"/>
      <c r="BO246" s="42"/>
      <c r="BP246" s="42"/>
      <c r="BQ246" s="46"/>
    </row>
    <row r="247" spans="2:69" ht="16.149999999999999" customHeight="1">
      <c r="B247" s="43"/>
      <c r="C247" s="139"/>
      <c r="D247" s="139"/>
      <c r="E247" s="139"/>
      <c r="F247" s="402" t="s">
        <v>65</v>
      </c>
      <c r="G247" s="402"/>
      <c r="H247" s="397" t="s">
        <v>927</v>
      </c>
      <c r="I247" s="397"/>
      <c r="J247" s="397"/>
      <c r="K247" s="397"/>
      <c r="L247" s="397"/>
      <c r="M247" s="397"/>
      <c r="N247" s="397"/>
      <c r="O247" s="397"/>
      <c r="P247" s="397"/>
      <c r="Q247" s="397"/>
      <c r="R247" s="397" t="s">
        <v>75</v>
      </c>
      <c r="S247" s="397"/>
      <c r="T247" s="397"/>
      <c r="U247" s="397"/>
      <c r="V247" s="397"/>
      <c r="W247" s="397"/>
      <c r="X247" s="397"/>
      <c r="Y247" s="397"/>
      <c r="Z247" s="397"/>
      <c r="AA247" s="397"/>
      <c r="AB247" s="397" t="s">
        <v>1306</v>
      </c>
      <c r="AC247" s="397"/>
      <c r="AD247" s="397"/>
      <c r="AE247" s="397"/>
      <c r="AF247" s="397"/>
      <c r="AG247" s="397"/>
      <c r="AH247" s="397"/>
      <c r="AI247" s="397"/>
      <c r="AJ247" s="397"/>
      <c r="AK247" s="410"/>
      <c r="AL247" s="397" t="s">
        <v>97</v>
      </c>
      <c r="AM247" s="397"/>
      <c r="AN247" s="397"/>
      <c r="AO247" s="397"/>
      <c r="AP247" s="397"/>
      <c r="AQ247" s="397"/>
      <c r="AR247" s="397"/>
      <c r="AS247" s="397"/>
      <c r="AT247" s="397"/>
      <c r="AU247" s="397"/>
      <c r="AV247" s="412"/>
      <c r="AW247" s="412"/>
      <c r="AX247" s="412"/>
      <c r="AY247" s="412"/>
      <c r="AZ247" s="412"/>
      <c r="BA247" s="412"/>
      <c r="BB247" s="412"/>
      <c r="BC247" s="412"/>
      <c r="BD247" s="412"/>
      <c r="BE247" s="41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6"/>
    </row>
    <row r="248" spans="2:69" ht="16.149999999999999" customHeight="1">
      <c r="B248" s="43"/>
      <c r="C248" s="139"/>
      <c r="D248" s="139"/>
      <c r="E248" s="139"/>
      <c r="F248" s="402" t="s">
        <v>66</v>
      </c>
      <c r="G248" s="402"/>
      <c r="H248" s="397" t="s">
        <v>928</v>
      </c>
      <c r="I248" s="397"/>
      <c r="J248" s="397"/>
      <c r="K248" s="397"/>
      <c r="L248" s="397"/>
      <c r="M248" s="397"/>
      <c r="N248" s="397"/>
      <c r="O248" s="397"/>
      <c r="P248" s="397"/>
      <c r="Q248" s="397"/>
      <c r="R248" s="397" t="s">
        <v>75</v>
      </c>
      <c r="S248" s="397"/>
      <c r="T248" s="397"/>
      <c r="U248" s="397"/>
      <c r="V248" s="397"/>
      <c r="W248" s="397"/>
      <c r="X248" s="397"/>
      <c r="Y248" s="397"/>
      <c r="Z248" s="397"/>
      <c r="AA248" s="397"/>
      <c r="AB248" s="397" t="s">
        <v>1307</v>
      </c>
      <c r="AC248" s="397"/>
      <c r="AD248" s="397"/>
      <c r="AE248" s="397"/>
      <c r="AF248" s="397"/>
      <c r="AG248" s="397"/>
      <c r="AH248" s="397"/>
      <c r="AI248" s="397"/>
      <c r="AJ248" s="397"/>
      <c r="AK248" s="410"/>
      <c r="AL248" s="397" t="s">
        <v>97</v>
      </c>
      <c r="AM248" s="397"/>
      <c r="AN248" s="397"/>
      <c r="AO248" s="397"/>
      <c r="AP248" s="397"/>
      <c r="AQ248" s="397"/>
      <c r="AR248" s="397"/>
      <c r="AS248" s="397"/>
      <c r="AT248" s="397"/>
      <c r="AU248" s="397"/>
      <c r="AV248" s="412"/>
      <c r="AW248" s="412"/>
      <c r="AX248" s="412"/>
      <c r="AY248" s="412"/>
      <c r="AZ248" s="412"/>
      <c r="BA248" s="412"/>
      <c r="BB248" s="412"/>
      <c r="BC248" s="412"/>
      <c r="BD248" s="412"/>
      <c r="BE248" s="41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6"/>
    </row>
    <row r="249" spans="2:69" ht="16.149999999999999" customHeight="1">
      <c r="B249" s="43"/>
      <c r="C249" s="264"/>
      <c r="D249" s="264"/>
      <c r="E249" s="264"/>
      <c r="F249" s="402" t="s">
        <v>67</v>
      </c>
      <c r="G249" s="402"/>
      <c r="H249" s="397" t="s">
        <v>1247</v>
      </c>
      <c r="I249" s="397"/>
      <c r="J249" s="397"/>
      <c r="K249" s="397"/>
      <c r="L249" s="397"/>
      <c r="M249" s="397"/>
      <c r="N249" s="397"/>
      <c r="O249" s="397"/>
      <c r="P249" s="397"/>
      <c r="Q249" s="397"/>
      <c r="R249" s="397" t="s">
        <v>75</v>
      </c>
      <c r="S249" s="397"/>
      <c r="T249" s="397"/>
      <c r="U249" s="397"/>
      <c r="V249" s="397"/>
      <c r="W249" s="397"/>
      <c r="X249" s="397"/>
      <c r="Y249" s="397"/>
      <c r="Z249" s="397"/>
      <c r="AA249" s="397"/>
      <c r="AB249" s="397" t="s">
        <v>1308</v>
      </c>
      <c r="AC249" s="397"/>
      <c r="AD249" s="397"/>
      <c r="AE249" s="397"/>
      <c r="AF249" s="397"/>
      <c r="AG249" s="397"/>
      <c r="AH249" s="397"/>
      <c r="AI249" s="397"/>
      <c r="AJ249" s="397"/>
      <c r="AK249" s="410"/>
      <c r="AL249" s="397" t="s">
        <v>97</v>
      </c>
      <c r="AM249" s="397"/>
      <c r="AN249" s="397"/>
      <c r="AO249" s="397"/>
      <c r="AP249" s="397"/>
      <c r="AQ249" s="397"/>
      <c r="AR249" s="397"/>
      <c r="AS249" s="397"/>
      <c r="AT249" s="397"/>
      <c r="AU249" s="397"/>
      <c r="AV249" s="266"/>
      <c r="AW249" s="266"/>
      <c r="AX249" s="266"/>
      <c r="AY249" s="266"/>
      <c r="AZ249" s="266"/>
      <c r="BA249" s="266"/>
      <c r="BB249" s="266"/>
      <c r="BC249" s="266"/>
      <c r="BD249" s="266"/>
      <c r="BE249" s="266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6"/>
    </row>
    <row r="250" spans="2:69" ht="16.149999999999999" customHeight="1">
      <c r="B250" s="43"/>
      <c r="C250" s="405"/>
      <c r="D250" s="405"/>
      <c r="E250" s="63"/>
      <c r="F250" s="63"/>
      <c r="G250" s="63"/>
      <c r="H250" s="63"/>
      <c r="I250" s="63"/>
      <c r="J250" s="63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  <c r="AA250" s="72"/>
      <c r="AB250" s="72"/>
      <c r="AC250" s="7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6"/>
    </row>
    <row r="251" spans="2:69" ht="16.149999999999999" customHeight="1">
      <c r="B251" s="47"/>
      <c r="C251" s="48"/>
      <c r="D251" s="49"/>
      <c r="E251" s="49"/>
      <c r="F251" s="49"/>
      <c r="G251" s="50"/>
      <c r="H251" s="50"/>
      <c r="I251" s="50"/>
      <c r="J251" s="50"/>
      <c r="K251" s="50"/>
      <c r="L251" s="50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52"/>
    </row>
    <row r="252" spans="2:69" ht="5.0999999999999996" customHeight="1"/>
  </sheetData>
  <mergeCells count="107">
    <mergeCell ref="AL246:AU246"/>
    <mergeCell ref="AL247:AU247"/>
    <mergeCell ref="AL248:AU248"/>
    <mergeCell ref="AL236:AU236"/>
    <mergeCell ref="AL237:AU237"/>
    <mergeCell ref="AL238:AU238"/>
    <mergeCell ref="AL239:AU239"/>
    <mergeCell ref="AL240:AU240"/>
    <mergeCell ref="AB240:AK240"/>
    <mergeCell ref="AB241:AK241"/>
    <mergeCell ref="AB243:AK243"/>
    <mergeCell ref="AB242:AK242"/>
    <mergeCell ref="AB248:AK248"/>
    <mergeCell ref="AB247:AK247"/>
    <mergeCell ref="AB246:AK246"/>
    <mergeCell ref="AB245:AK245"/>
    <mergeCell ref="AB244:AK244"/>
    <mergeCell ref="AL241:AU241"/>
    <mergeCell ref="AL242:AU242"/>
    <mergeCell ref="AV247:BE247"/>
    <mergeCell ref="AV248:BE248"/>
    <mergeCell ref="H235:Q235"/>
    <mergeCell ref="H236:Q236"/>
    <mergeCell ref="H237:Q237"/>
    <mergeCell ref="H238:Q238"/>
    <mergeCell ref="H239:Q239"/>
    <mergeCell ref="H240:Q240"/>
    <mergeCell ref="H241:Q241"/>
    <mergeCell ref="H242:Q242"/>
    <mergeCell ref="R248:AA248"/>
    <mergeCell ref="R243:AA243"/>
    <mergeCell ref="R244:AA244"/>
    <mergeCell ref="R245:AA245"/>
    <mergeCell ref="R246:AA246"/>
    <mergeCell ref="R247:AA247"/>
    <mergeCell ref="R235:AA235"/>
    <mergeCell ref="R236:AA236"/>
    <mergeCell ref="R237:AA237"/>
    <mergeCell ref="R238:AA238"/>
    <mergeCell ref="R239:AA239"/>
    <mergeCell ref="R240:AA240"/>
    <mergeCell ref="R241:AA241"/>
    <mergeCell ref="R242:AA242"/>
    <mergeCell ref="H243:Q243"/>
    <mergeCell ref="H244:Q244"/>
    <mergeCell ref="H245:Q245"/>
    <mergeCell ref="H246:Q246"/>
    <mergeCell ref="H247:Q247"/>
    <mergeCell ref="C250:D250"/>
    <mergeCell ref="U18:U20"/>
    <mergeCell ref="U32:U36"/>
    <mergeCell ref="U52:U54"/>
    <mergeCell ref="U66:U70"/>
    <mergeCell ref="F241:G241"/>
    <mergeCell ref="H248:Q248"/>
    <mergeCell ref="F247:G247"/>
    <mergeCell ref="F248:G248"/>
    <mergeCell ref="F242:G242"/>
    <mergeCell ref="F243:G243"/>
    <mergeCell ref="F244:G244"/>
    <mergeCell ref="F245:G245"/>
    <mergeCell ref="F246:G246"/>
    <mergeCell ref="H234:Q234"/>
    <mergeCell ref="R234:AA234"/>
    <mergeCell ref="F249:G249"/>
    <mergeCell ref="H249:Q249"/>
    <mergeCell ref="R249:AA249"/>
    <mergeCell ref="AV242:BE242"/>
    <mergeCell ref="AV241:BE241"/>
    <mergeCell ref="B2:G2"/>
    <mergeCell ref="B3:G3"/>
    <mergeCell ref="F234:G234"/>
    <mergeCell ref="F235:G235"/>
    <mergeCell ref="F236:G236"/>
    <mergeCell ref="F237:G237"/>
    <mergeCell ref="F238:G238"/>
    <mergeCell ref="F239:G239"/>
    <mergeCell ref="F240:G240"/>
    <mergeCell ref="AB235:AK235"/>
    <mergeCell ref="AB236:AK236"/>
    <mergeCell ref="AB237:AK237"/>
    <mergeCell ref="AB238:AK238"/>
    <mergeCell ref="AB239:AK239"/>
    <mergeCell ref="AB249:AK249"/>
    <mergeCell ref="AL249:AU249"/>
    <mergeCell ref="AL234:AU234"/>
    <mergeCell ref="AL235:AU235"/>
    <mergeCell ref="U120:U122"/>
    <mergeCell ref="U134:U138"/>
    <mergeCell ref="U86:U88"/>
    <mergeCell ref="U100:U104"/>
    <mergeCell ref="BI246:BK246"/>
    <mergeCell ref="AB234:AK234"/>
    <mergeCell ref="AV234:BE234"/>
    <mergeCell ref="AV235:BE235"/>
    <mergeCell ref="AV246:BE246"/>
    <mergeCell ref="AV240:BE240"/>
    <mergeCell ref="AV239:BE239"/>
    <mergeCell ref="AV238:BE238"/>
    <mergeCell ref="AV237:BE237"/>
    <mergeCell ref="AV236:BE236"/>
    <mergeCell ref="AL243:AU243"/>
    <mergeCell ref="AL244:AU244"/>
    <mergeCell ref="AL245:AU245"/>
    <mergeCell ref="AV245:BE245"/>
    <mergeCell ref="AV244:BE244"/>
    <mergeCell ref="AV243:BE243"/>
  </mergeCells>
  <printOptions horizontalCentered="1"/>
  <pageMargins left="0.3" right="0.3" top="0.5" bottom="0.5" header="0" footer="0"/>
  <pageSetup paperSize="9" scale="56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171" max="69" man="1"/>
  </rowBreaks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8"/>
  <sheetViews>
    <sheetView showGridLines="0" view="pageBreakPreview" topLeftCell="A12" zoomScaleNormal="100" zoomScaleSheetLayoutView="100" workbookViewId="0">
      <selection activeCell="R53" sqref="R53:AA5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664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/>
      <c r="AZ52"/>
      <c r="BA52"/>
      <c r="BB52"/>
      <c r="BC52"/>
      <c r="BD52"/>
      <c r="BE52"/>
      <c r="BF52"/>
      <c r="BG52"/>
      <c r="BH52"/>
      <c r="BI5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47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150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151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/>
      <c r="AZ53"/>
      <c r="BA53"/>
      <c r="BB53"/>
      <c r="BC53"/>
      <c r="BD53"/>
      <c r="BE53"/>
      <c r="BF53"/>
      <c r="BG53"/>
      <c r="BH53"/>
      <c r="BI53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89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151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/>
      <c r="AZ54"/>
      <c r="BA54"/>
      <c r="BB54"/>
      <c r="BC54"/>
      <c r="BD54"/>
      <c r="BE54"/>
      <c r="BF54"/>
      <c r="BG54"/>
      <c r="BH54"/>
      <c r="BI54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91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148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151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/>
      <c r="AZ55"/>
      <c r="BA55"/>
      <c r="BB55"/>
      <c r="BC55"/>
      <c r="BD55"/>
      <c r="BE55"/>
      <c r="BF55"/>
      <c r="BG55"/>
      <c r="BH55"/>
      <c r="BI55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92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193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1006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/>
      <c r="AZ56"/>
      <c r="BA56"/>
      <c r="BB56"/>
      <c r="BC56"/>
      <c r="BD56"/>
      <c r="BE56"/>
      <c r="BF56"/>
      <c r="BG56"/>
      <c r="BH56"/>
      <c r="BI56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93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138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/>
      <c r="AZ57"/>
      <c r="BA57"/>
      <c r="BB57"/>
      <c r="BC57"/>
      <c r="BD57"/>
      <c r="BE57"/>
      <c r="BF57"/>
      <c r="BG57"/>
      <c r="BH57"/>
      <c r="BI57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18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150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96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/>
      <c r="AZ58"/>
      <c r="BA58"/>
      <c r="BB58"/>
      <c r="BC58"/>
      <c r="BD58"/>
      <c r="BE58"/>
      <c r="BF58"/>
      <c r="BG58"/>
      <c r="BH58"/>
      <c r="BI58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94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150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137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/>
      <c r="AZ59"/>
      <c r="BA59"/>
      <c r="BB59"/>
      <c r="BC59"/>
      <c r="BD59"/>
      <c r="BE59"/>
      <c r="BF59"/>
      <c r="BG59"/>
      <c r="BH59"/>
      <c r="BI59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8"/>
      <c r="D60" s="158"/>
      <c r="E60" s="158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0"/>
      <c r="R60" s="160"/>
      <c r="S60" s="160"/>
      <c r="T60" s="160"/>
      <c r="U60" s="159"/>
      <c r="V60" s="160"/>
      <c r="W60" s="160"/>
      <c r="X60" s="160"/>
      <c r="Y60" s="160"/>
      <c r="Z60" s="62"/>
      <c r="AA60" s="160"/>
      <c r="AB60" s="160"/>
      <c r="AC60" s="160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158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0"/>
      <c r="R61" s="160"/>
      <c r="S61" s="160"/>
      <c r="T61" s="160"/>
      <c r="U61" s="159"/>
      <c r="V61" s="160"/>
      <c r="W61" s="160"/>
      <c r="X61" s="160"/>
      <c r="Y61" s="160"/>
      <c r="Z61" s="62"/>
      <c r="AA61" s="160"/>
      <c r="AB61" s="160"/>
      <c r="AC61" s="160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45" t="s">
        <v>286</v>
      </c>
      <c r="E62" s="158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0"/>
      <c r="R62" s="160"/>
      <c r="S62" s="160"/>
      <c r="T62" s="160"/>
      <c r="U62" s="159"/>
      <c r="V62" s="160"/>
      <c r="W62" s="160"/>
      <c r="X62" s="160"/>
      <c r="Y62" s="160"/>
      <c r="Z62" s="62"/>
      <c r="AA62" s="160"/>
      <c r="AB62" s="160"/>
      <c r="AC62" s="160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58"/>
      <c r="E63" s="158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60"/>
      <c r="R63" s="160"/>
      <c r="S63" s="160"/>
      <c r="T63" s="160"/>
      <c r="U63" s="159"/>
      <c r="V63" s="160"/>
      <c r="W63" s="160"/>
      <c r="X63" s="160"/>
      <c r="Y63" s="160"/>
      <c r="Z63" s="189"/>
      <c r="AA63" s="160"/>
      <c r="AB63" s="160"/>
      <c r="AC63" s="160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172" t="s">
        <v>664</v>
      </c>
      <c r="F64"/>
      <c r="G64"/>
      <c r="H64"/>
      <c r="I64"/>
      <c r="J64"/>
      <c r="K64"/>
      <c r="L64"/>
      <c r="M64"/>
      <c r="N64"/>
      <c r="O64"/>
      <c r="P64"/>
      <c r="Q64"/>
      <c r="R64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172"/>
      <c r="F65"/>
      <c r="G65"/>
      <c r="H65"/>
      <c r="I65"/>
      <c r="J65"/>
      <c r="K65"/>
      <c r="L65"/>
      <c r="M65"/>
      <c r="N65"/>
      <c r="O65"/>
      <c r="P65"/>
      <c r="Q65"/>
      <c r="R65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F66" s="146" t="s">
        <v>641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181"/>
      <c r="G67" s="36" t="s">
        <v>642</v>
      </c>
      <c r="H67" s="182" t="s">
        <v>643</v>
      </c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181"/>
      <c r="F68" s="184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/>
      <c r="F69" s="146" t="s">
        <v>644</v>
      </c>
      <c r="G69" s="69"/>
      <c r="H69" s="69"/>
      <c r="I69" s="69"/>
      <c r="J69" s="69"/>
      <c r="K69" s="70"/>
      <c r="L69" s="70"/>
      <c r="M69" s="70"/>
      <c r="N69" s="7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62"/>
      <c r="Z69" s="62"/>
      <c r="AA69" s="160"/>
      <c r="AB69" s="160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/>
      <c r="G70" s="36" t="s">
        <v>543</v>
      </c>
      <c r="H70" s="69" t="s">
        <v>645</v>
      </c>
      <c r="I70" s="69"/>
      <c r="J70" s="69"/>
      <c r="K70" s="69"/>
      <c r="L70" s="70"/>
      <c r="M70" s="70"/>
      <c r="N70" s="70"/>
      <c r="O70" s="70"/>
      <c r="P70" s="160"/>
      <c r="Q70" s="160"/>
      <c r="R70" s="160"/>
      <c r="S70" s="160"/>
      <c r="T70" s="160"/>
      <c r="U70" s="160"/>
      <c r="V70" s="160"/>
      <c r="W70" s="160"/>
      <c r="X70" s="160"/>
      <c r="Y70" s="62"/>
      <c r="Z70" s="62"/>
      <c r="AA70" s="160"/>
      <c r="AB70" s="160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/>
      <c r="G71" s="36" t="s">
        <v>646</v>
      </c>
      <c r="H71" s="69" t="s">
        <v>647</v>
      </c>
      <c r="I71" s="69"/>
      <c r="J71" s="69"/>
      <c r="K71" s="69"/>
      <c r="L71" s="70"/>
      <c r="M71" s="70"/>
      <c r="N71" s="70"/>
      <c r="O71" s="70"/>
      <c r="P71" s="160"/>
      <c r="Q71" s="160"/>
      <c r="R71" s="160"/>
      <c r="S71" s="160"/>
      <c r="T71" s="160"/>
      <c r="U71" s="160"/>
      <c r="V71" s="160"/>
      <c r="W71" s="160"/>
      <c r="X71" s="160"/>
      <c r="Y71" s="62"/>
      <c r="Z71" s="62"/>
      <c r="AA71" s="160"/>
      <c r="AB71" s="160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/>
      <c r="F72" s="22"/>
      <c r="G72" s="36" t="s">
        <v>648</v>
      </c>
      <c r="H72" s="69" t="s">
        <v>649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/>
      <c r="F73" s="22"/>
      <c r="G73"/>
      <c r="I73" s="69" t="s">
        <v>306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/>
      <c r="F75" s="146" t="s">
        <v>650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/>
      <c r="F76" s="185"/>
      <c r="G76" s="174" t="s">
        <v>651</v>
      </c>
      <c r="H76" s="62" t="s">
        <v>652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/>
      <c r="F77"/>
      <c r="G77" s="36" t="s">
        <v>653</v>
      </c>
      <c r="H77" s="174" t="s">
        <v>654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/>
      <c r="F79" s="146" t="s">
        <v>655</v>
      </c>
      <c r="G79" s="136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/>
      <c r="F80"/>
      <c r="G80" s="36" t="s">
        <v>549</v>
      </c>
      <c r="H80" s="174" t="s">
        <v>656</v>
      </c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58"/>
      <c r="F82" s="146" t="s">
        <v>657</v>
      </c>
      <c r="G82" s="36"/>
      <c r="H82" s="174"/>
      <c r="I82" s="62"/>
      <c r="J82" s="62"/>
      <c r="K82" s="158"/>
      <c r="L82" s="160"/>
      <c r="M82" s="160"/>
      <c r="N82" s="160"/>
      <c r="O82" s="160"/>
      <c r="P82" s="160"/>
      <c r="Q82" s="160"/>
      <c r="R82" s="160"/>
      <c r="S82" s="160"/>
      <c r="T82" s="160"/>
      <c r="U82" s="62"/>
      <c r="V82"/>
      <c r="W82"/>
      <c r="X82"/>
      <c r="Y82"/>
      <c r="Z82"/>
      <c r="AA82"/>
      <c r="AB82"/>
      <c r="AC8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58"/>
      <c r="F83" s="158"/>
      <c r="G83" s="36" t="s">
        <v>552</v>
      </c>
      <c r="H83" s="186" t="s">
        <v>658</v>
      </c>
      <c r="I83" s="62"/>
      <c r="J83" s="62"/>
      <c r="K83" s="158"/>
      <c r="L83" s="160"/>
      <c r="M83" s="160"/>
      <c r="N83" s="160"/>
      <c r="O83" s="160"/>
      <c r="P83" s="160"/>
      <c r="Q83" s="160"/>
      <c r="R83" s="160"/>
      <c r="S83" s="160"/>
      <c r="T83" s="160"/>
      <c r="U83" s="62"/>
      <c r="V83"/>
      <c r="W83"/>
      <c r="X83"/>
      <c r="Y83"/>
      <c r="Z83"/>
      <c r="AA83"/>
      <c r="AB83"/>
      <c r="AC83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/>
      <c r="F84"/>
      <c r="G84" s="136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/>
      <c r="F85" s="146" t="s">
        <v>659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22"/>
      <c r="F86" s="146"/>
      <c r="G86" s="62" t="s">
        <v>660</v>
      </c>
      <c r="H86" s="62" t="s">
        <v>661</v>
      </c>
      <c r="I86" s="62"/>
      <c r="J86" s="62"/>
      <c r="K86" s="62"/>
      <c r="L86" s="62"/>
      <c r="M86" s="62"/>
      <c r="N86" s="62"/>
      <c r="O86" s="62"/>
      <c r="P86" s="62"/>
      <c r="Q86"/>
      <c r="R86"/>
      <c r="S86"/>
      <c r="T86"/>
      <c r="U86"/>
      <c r="V86"/>
      <c r="W86"/>
      <c r="X86"/>
      <c r="Y86"/>
      <c r="Z86"/>
      <c r="AA86"/>
      <c r="AB86"/>
      <c r="AC86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22"/>
      <c r="F87"/>
      <c r="G87" s="36" t="s">
        <v>662</v>
      </c>
      <c r="H87" s="174" t="s">
        <v>663</v>
      </c>
      <c r="I87"/>
      <c r="J87"/>
      <c r="K87"/>
      <c r="L87"/>
      <c r="M87"/>
      <c r="N87"/>
      <c r="O87"/>
      <c r="P87"/>
      <c r="Q87" s="62"/>
      <c r="R87" s="62"/>
      <c r="S87" s="62"/>
      <c r="T87"/>
      <c r="U87"/>
      <c r="V87"/>
      <c r="W87"/>
      <c r="X87"/>
      <c r="Y87"/>
      <c r="Z87"/>
      <c r="AA87"/>
      <c r="AB87"/>
      <c r="AC87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22"/>
      <c r="F88"/>
      <c r="G88"/>
      <c r="H88" s="169" t="s">
        <v>676</v>
      </c>
      <c r="I88" s="72"/>
      <c r="J88" s="72"/>
      <c r="K88" s="72"/>
      <c r="L88" s="72"/>
      <c r="M88" s="72"/>
      <c r="N88" s="72"/>
      <c r="O88" s="72"/>
      <c r="P88" s="72"/>
      <c r="Q88"/>
      <c r="R88"/>
      <c r="S88"/>
      <c r="T88"/>
      <c r="U88"/>
      <c r="V88"/>
      <c r="W88"/>
      <c r="X88"/>
      <c r="Y88"/>
      <c r="Z88"/>
      <c r="AA88"/>
      <c r="AB88"/>
      <c r="AC88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22"/>
      <c r="F89"/>
      <c r="G89"/>
      <c r="I89" s="22" t="s">
        <v>725</v>
      </c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/>
      <c r="V89"/>
      <c r="W89"/>
      <c r="X89"/>
      <c r="Y89"/>
      <c r="Z89"/>
      <c r="AA89"/>
      <c r="AB89"/>
      <c r="AC89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22"/>
      <c r="F90"/>
      <c r="G90"/>
      <c r="I90" s="22" t="s">
        <v>726</v>
      </c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/>
      <c r="V90"/>
      <c r="W90"/>
      <c r="X90"/>
      <c r="Y90"/>
      <c r="Z90"/>
      <c r="AA90"/>
      <c r="AB90"/>
      <c r="AC90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 s="22"/>
      <c r="F91"/>
      <c r="G91"/>
      <c r="I91" s="22" t="s">
        <v>727</v>
      </c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/>
      <c r="V91"/>
      <c r="W91"/>
      <c r="X91"/>
      <c r="Y91"/>
      <c r="Z91"/>
      <c r="AA91"/>
      <c r="AB91"/>
      <c r="AC91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22"/>
      <c r="F92"/>
      <c r="G92" s="62" t="s">
        <v>728</v>
      </c>
      <c r="H92"/>
      <c r="I92"/>
      <c r="J92"/>
      <c r="K92"/>
      <c r="L92"/>
      <c r="M92"/>
      <c r="N92"/>
      <c r="O92"/>
      <c r="P92"/>
      <c r="Q92" s="72"/>
      <c r="R92" s="72"/>
      <c r="S92" s="72"/>
      <c r="T92" s="72"/>
      <c r="U92"/>
      <c r="V92"/>
      <c r="W92"/>
      <c r="X92"/>
      <c r="Y92"/>
      <c r="Z92"/>
      <c r="AA92"/>
      <c r="AB92"/>
      <c r="AC9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22"/>
      <c r="F93" s="22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/>
      <c r="F94"/>
      <c r="G94" s="36"/>
      <c r="H94" s="17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 s="158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0"/>
      <c r="R95" s="160"/>
      <c r="S95" s="160"/>
      <c r="T95" s="160"/>
      <c r="U95" s="159"/>
      <c r="V95" s="160"/>
      <c r="W95" s="160"/>
      <c r="X95" s="160"/>
      <c r="Y95" s="160"/>
      <c r="Z95" s="62"/>
      <c r="AA95" s="160"/>
      <c r="AB95" s="160"/>
      <c r="AC95" s="160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158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0"/>
      <c r="R96" s="160"/>
      <c r="S96" s="160"/>
      <c r="T96" s="160"/>
      <c r="U96" s="159"/>
      <c r="V96" s="160"/>
      <c r="W96" s="160"/>
      <c r="X96" s="160"/>
      <c r="Y96" s="160"/>
      <c r="Z96" s="62"/>
      <c r="AA96" s="160"/>
      <c r="AB96" s="160"/>
      <c r="AC96" s="160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7"/>
      <c r="C97" s="48"/>
      <c r="D97" s="49"/>
      <c r="E97" s="49"/>
      <c r="F97" s="49"/>
      <c r="G97" s="50"/>
      <c r="H97" s="50"/>
      <c r="I97" s="50"/>
      <c r="J97" s="50"/>
      <c r="K97" s="50"/>
      <c r="L97" s="50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52"/>
    </row>
    <row r="98" spans="2:69" ht="5.0999999999999996" customHeight="1"/>
  </sheetData>
  <mergeCells count="46"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F56:G56"/>
    <mergeCell ref="H56:Q56"/>
    <mergeCell ref="R56:AA56"/>
    <mergeCell ref="AB56:AK56"/>
    <mergeCell ref="AL56:AU56"/>
    <mergeCell ref="F57:G57"/>
    <mergeCell ref="H57:Q57"/>
    <mergeCell ref="R57:AA57"/>
    <mergeCell ref="AB57:AK57"/>
    <mergeCell ref="AL57:AU57"/>
    <mergeCell ref="F58:G58"/>
    <mergeCell ref="H58:Q58"/>
    <mergeCell ref="R58:AA58"/>
    <mergeCell ref="AB58:AK58"/>
    <mergeCell ref="AL58:AU58"/>
    <mergeCell ref="F59:G59"/>
    <mergeCell ref="H59:Q59"/>
    <mergeCell ref="R59:AA59"/>
    <mergeCell ref="AB59:AK59"/>
    <mergeCell ref="AL59:AU59"/>
  </mergeCells>
  <printOptions horizontalCentered="1"/>
  <pageMargins left="0.3" right="0.3" top="0.5" bottom="0.5" header="0" footer="0"/>
  <pageSetup paperSize="9" scale="6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48" max="69" man="1"/>
  </rowBreaks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7"/>
  <sheetViews>
    <sheetView showGridLines="0" view="pageBreakPreview" topLeftCell="A31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98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 s="42"/>
      <c r="BA52" s="42"/>
      <c r="BB52" s="42"/>
      <c r="BC52"/>
      <c r="BD52"/>
      <c r="BE52"/>
      <c r="BF52"/>
      <c r="BG52"/>
      <c r="BH52"/>
      <c r="BI52"/>
      <c r="BJ52"/>
      <c r="BK52"/>
      <c r="BL52"/>
      <c r="BM52"/>
      <c r="BN52" s="4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47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150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102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 s="42"/>
      <c r="BA53" s="42"/>
      <c r="BB53" s="42"/>
      <c r="BC53"/>
      <c r="BD53"/>
      <c r="BE53"/>
      <c r="BF53"/>
      <c r="BG53"/>
      <c r="BH53"/>
      <c r="BI53"/>
      <c r="BJ53"/>
      <c r="BK53"/>
      <c r="BL53"/>
      <c r="BM53"/>
      <c r="BN53" s="42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89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102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 s="42"/>
      <c r="BA54" s="42"/>
      <c r="BB54" s="42"/>
      <c r="BC54"/>
      <c r="BD54"/>
      <c r="BE54"/>
      <c r="BF54"/>
      <c r="BG54"/>
      <c r="BH54"/>
      <c r="BI54"/>
      <c r="BJ54"/>
      <c r="BK54"/>
      <c r="BL54"/>
      <c r="BM54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50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150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102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 s="42"/>
      <c r="BA55" s="42"/>
      <c r="BB55" s="42"/>
      <c r="BC55"/>
      <c r="BD55"/>
      <c r="BE55"/>
      <c r="BF55"/>
      <c r="BG55"/>
      <c r="BH55"/>
      <c r="BI55"/>
      <c r="BJ55"/>
      <c r="BK55"/>
      <c r="BL55"/>
      <c r="BM55"/>
      <c r="BN55" s="42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99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150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102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 s="42"/>
      <c r="BA56" s="42"/>
      <c r="BB56" s="42"/>
      <c r="BC56"/>
      <c r="BD56"/>
      <c r="BE56"/>
      <c r="BF56"/>
      <c r="BG56"/>
      <c r="BH56"/>
      <c r="BI56"/>
      <c r="BJ56"/>
      <c r="BK56"/>
      <c r="BL56"/>
      <c r="BM56"/>
      <c r="BN56" s="42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100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136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 s="42"/>
      <c r="BA57" s="42"/>
      <c r="BB57" s="42"/>
      <c r="BC57"/>
      <c r="BD57"/>
      <c r="BE57"/>
      <c r="BF57"/>
      <c r="BG57"/>
      <c r="BH57"/>
      <c r="BI57"/>
      <c r="BJ57"/>
      <c r="BK57"/>
      <c r="BL57"/>
      <c r="BM57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92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148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103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 s="42"/>
      <c r="BA58" s="42"/>
      <c r="BB58" s="42"/>
      <c r="BC58"/>
      <c r="BD58"/>
      <c r="BE58"/>
      <c r="BF58"/>
      <c r="BG58"/>
      <c r="BH58"/>
      <c r="BI58"/>
      <c r="BJ58"/>
      <c r="BK58"/>
      <c r="BL58"/>
      <c r="BM58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101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148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76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 s="42"/>
      <c r="BA59" s="42"/>
      <c r="BB59" s="42"/>
      <c r="BC59"/>
      <c r="BD59"/>
      <c r="BE59"/>
      <c r="BF59"/>
      <c r="BG59"/>
      <c r="BH59"/>
      <c r="BI59"/>
      <c r="BJ59"/>
      <c r="BK59"/>
      <c r="BL59"/>
      <c r="BM59"/>
      <c r="BN59" s="42"/>
      <c r="BO59" s="42"/>
      <c r="BP59" s="42"/>
      <c r="BQ59" s="46"/>
    </row>
    <row r="60" spans="2:69" ht="16.149999999999999" customHeight="1">
      <c r="B60" s="43"/>
      <c r="C60" s="158"/>
      <c r="D60" s="158"/>
      <c r="E60" s="158"/>
      <c r="G60" s="36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42"/>
      <c r="AW60" s="42"/>
      <c r="AX60" s="42"/>
      <c r="AY60" s="42"/>
      <c r="AZ60" s="42"/>
      <c r="BA60" s="42"/>
      <c r="BB60" s="42"/>
      <c r="BC60"/>
      <c r="BD60"/>
      <c r="BE60"/>
      <c r="BF60"/>
      <c r="BG60"/>
      <c r="BH60"/>
      <c r="BI60"/>
      <c r="BJ60"/>
      <c r="BK60"/>
      <c r="BL60"/>
      <c r="BM60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158"/>
      <c r="G61" s="36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42"/>
      <c r="AW61" s="42"/>
      <c r="AX61" s="42"/>
      <c r="AY61" s="42"/>
      <c r="AZ61" s="42"/>
      <c r="BA61" s="42"/>
      <c r="BB61" s="42"/>
      <c r="BC61"/>
      <c r="BD61"/>
      <c r="BE61"/>
      <c r="BF61"/>
      <c r="BG61"/>
      <c r="BH61"/>
      <c r="BI61"/>
      <c r="BJ61"/>
      <c r="BK61"/>
      <c r="BL61"/>
      <c r="BM61"/>
      <c r="BN61" s="42"/>
      <c r="BO61" s="42"/>
      <c r="BP61" s="42"/>
      <c r="BQ61" s="46"/>
    </row>
    <row r="62" spans="2:69" ht="16.149999999999999" customHeight="1">
      <c r="B62" s="43"/>
      <c r="C62" s="158"/>
      <c r="D62" s="158"/>
      <c r="E62" s="158"/>
      <c r="G62" s="36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42"/>
      <c r="AW62" s="42"/>
      <c r="AX62" s="42"/>
      <c r="AY62" s="42"/>
      <c r="AZ62" s="42"/>
      <c r="BA62" s="42"/>
      <c r="BB62" s="42"/>
      <c r="BC62"/>
      <c r="BD62"/>
      <c r="BE62"/>
      <c r="BF62"/>
      <c r="BG62"/>
      <c r="BH62"/>
      <c r="BI62"/>
      <c r="BJ62"/>
      <c r="BK62"/>
      <c r="BL62"/>
      <c r="BM62"/>
      <c r="BN62" s="42"/>
      <c r="BO62" s="42"/>
      <c r="BP62" s="42"/>
      <c r="BQ62" s="46"/>
    </row>
    <row r="63" spans="2:69" ht="16.149999999999999" customHeight="1">
      <c r="B63" s="43"/>
      <c r="C63" s="158"/>
      <c r="D63" s="145" t="s">
        <v>286</v>
      </c>
      <c r="E63" s="158"/>
      <c r="G63" s="36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42"/>
      <c r="AW63" s="42"/>
      <c r="AX63" s="42"/>
      <c r="AY63" s="42"/>
      <c r="AZ63" s="42"/>
      <c r="BA63" s="42"/>
      <c r="BB63" s="42"/>
      <c r="BC63"/>
      <c r="BD63"/>
      <c r="BE63"/>
      <c r="BF63"/>
      <c r="BG63"/>
      <c r="BH63"/>
      <c r="BI63"/>
      <c r="BJ63"/>
      <c r="BK63"/>
      <c r="BL63"/>
      <c r="BM63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158"/>
      <c r="G64" s="36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42"/>
      <c r="AW64" s="42"/>
      <c r="AX64" s="42"/>
      <c r="AY64" s="42"/>
      <c r="AZ64" s="42"/>
      <c r="BA64" s="42"/>
      <c r="BB64" s="42"/>
      <c r="BC64"/>
      <c r="BD64"/>
      <c r="BE64"/>
      <c r="BF64"/>
      <c r="BG64"/>
      <c r="BH64"/>
      <c r="BI64"/>
      <c r="BJ64"/>
      <c r="BK64"/>
      <c r="BL64"/>
      <c r="BM64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202" t="s">
        <v>98</v>
      </c>
      <c r="F65" s="22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2"/>
      <c r="AO65" s="162"/>
      <c r="AP65" s="162"/>
      <c r="AQ65" s="162"/>
      <c r="AR65" s="162"/>
      <c r="AS65" s="162"/>
      <c r="AT65" s="162"/>
      <c r="AU65" s="162"/>
      <c r="AV65" s="42"/>
      <c r="AW65" s="42"/>
      <c r="AX65" s="42"/>
      <c r="AY65" s="42"/>
      <c r="AZ65" s="42"/>
      <c r="BA65" s="42"/>
      <c r="BB65" s="42"/>
      <c r="BC65"/>
      <c r="BD65"/>
      <c r="BE65"/>
      <c r="BF65"/>
      <c r="BG65"/>
      <c r="BH65"/>
      <c r="BI65"/>
      <c r="BJ65"/>
      <c r="BK65"/>
      <c r="BL65"/>
      <c r="BM65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202"/>
      <c r="F66" s="22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162"/>
      <c r="AV66" s="42"/>
      <c r="AW66" s="42"/>
      <c r="AX66" s="42"/>
      <c r="AY66" s="42"/>
      <c r="AZ66" s="42"/>
      <c r="BA66" s="42"/>
      <c r="BB66" s="42"/>
      <c r="BC66"/>
      <c r="BD66"/>
      <c r="BE66"/>
      <c r="BF66"/>
      <c r="BG66"/>
      <c r="BH66"/>
      <c r="BI66"/>
      <c r="BJ66"/>
      <c r="BK66"/>
      <c r="BL66"/>
      <c r="BM66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/>
      <c r="F67"/>
      <c r="G67" s="146" t="s">
        <v>330</v>
      </c>
      <c r="H67" s="165"/>
      <c r="I67" s="71"/>
      <c r="J67" s="69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162"/>
      <c r="AV67" s="42"/>
      <c r="AW67" s="42"/>
      <c r="AX67" s="42"/>
      <c r="AY67" s="42"/>
      <c r="AZ67" s="42"/>
      <c r="BA67" s="42"/>
      <c r="BB67" s="42"/>
      <c r="BC67"/>
      <c r="BD67"/>
      <c r="BE67"/>
      <c r="BF67"/>
      <c r="BG67"/>
      <c r="BH67"/>
      <c r="BI67"/>
      <c r="BJ67"/>
      <c r="BK67"/>
      <c r="BL67"/>
      <c r="BM67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/>
      <c r="F68"/>
      <c r="G68" s="146"/>
      <c r="H68" s="165"/>
      <c r="I68" s="71"/>
      <c r="J68" s="69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2"/>
      <c r="AR68" s="162"/>
      <c r="AS68" s="162"/>
      <c r="AT68" s="162"/>
      <c r="AU68" s="162"/>
      <c r="AV68" s="42"/>
      <c r="AW68" s="42"/>
      <c r="AX68" s="42"/>
      <c r="AY68" s="42"/>
      <c r="AZ68" s="42"/>
      <c r="BA68" s="42"/>
      <c r="BB68" s="42"/>
      <c r="BC68"/>
      <c r="BD68"/>
      <c r="BE68"/>
      <c r="BF68"/>
      <c r="BG68"/>
      <c r="BH68"/>
      <c r="BI68"/>
      <c r="BJ68"/>
      <c r="BK68"/>
      <c r="BL68"/>
      <c r="BM68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/>
      <c r="F69"/>
      <c r="G69" s="59" t="s">
        <v>289</v>
      </c>
      <c r="H69" s="71" t="s">
        <v>331</v>
      </c>
      <c r="I69" s="71"/>
      <c r="J69" s="69"/>
      <c r="K69" s="69"/>
      <c r="L69" s="70"/>
      <c r="M69" s="70"/>
      <c r="P69" s="160"/>
      <c r="Q69" s="70"/>
      <c r="R69" s="70"/>
      <c r="S69"/>
      <c r="T69"/>
      <c r="U69"/>
      <c r="V69"/>
      <c r="W69"/>
      <c r="X69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62"/>
      <c r="AL69" s="162"/>
      <c r="AM69" s="162"/>
      <c r="AN69" s="162"/>
      <c r="AO69" s="162"/>
      <c r="AP69" s="162"/>
      <c r="AQ69" s="162"/>
      <c r="AR69" s="162"/>
      <c r="AS69" s="162"/>
      <c r="AT69" s="162"/>
      <c r="AU69" s="162"/>
      <c r="AV69" s="42"/>
      <c r="AW69" s="42"/>
      <c r="AX69" s="42"/>
      <c r="AY69" s="42"/>
      <c r="AZ69" s="42"/>
      <c r="BA69" s="42"/>
      <c r="BB69" s="42"/>
      <c r="BC69"/>
      <c r="BD69"/>
      <c r="BE69"/>
      <c r="BF69"/>
      <c r="BG69"/>
      <c r="BH69"/>
      <c r="BI69"/>
      <c r="BJ69"/>
      <c r="BK69"/>
      <c r="BL69"/>
      <c r="BM69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/>
      <c r="F70"/>
      <c r="G70" s="36"/>
      <c r="H70" s="71" t="s">
        <v>332</v>
      </c>
      <c r="I70" s="71" t="s">
        <v>665</v>
      </c>
      <c r="J70" s="69"/>
      <c r="K70" s="69"/>
      <c r="L70" s="70"/>
      <c r="M70" s="70"/>
      <c r="P70" s="160"/>
      <c r="Q70" s="70"/>
      <c r="R70" s="70"/>
      <c r="S70"/>
      <c r="T70"/>
      <c r="U70"/>
      <c r="V70"/>
      <c r="W70"/>
      <c r="X70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42"/>
      <c r="AW70" s="42"/>
      <c r="AX70" s="42"/>
      <c r="AY70" s="42"/>
      <c r="AZ70" s="42"/>
      <c r="BA70" s="42"/>
      <c r="BB70" s="42"/>
      <c r="BC70"/>
      <c r="BD70"/>
      <c r="BE70"/>
      <c r="BF70"/>
      <c r="BG70"/>
      <c r="BH70"/>
      <c r="BI70"/>
      <c r="BJ70"/>
      <c r="BK70"/>
      <c r="BL70"/>
      <c r="BM70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42"/>
      <c r="AW71" s="42"/>
      <c r="AX71" s="42"/>
      <c r="AY71" s="42"/>
      <c r="AZ71" s="42"/>
      <c r="BA71" s="42"/>
      <c r="BB71" s="42"/>
      <c r="BC71"/>
      <c r="BD71"/>
      <c r="BE71"/>
      <c r="BF71"/>
      <c r="BG71"/>
      <c r="BH71"/>
      <c r="BI71"/>
      <c r="BJ71"/>
      <c r="BK71"/>
      <c r="BL71"/>
      <c r="BM71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/>
      <c r="F72" s="62"/>
      <c r="G72" s="59" t="s">
        <v>666</v>
      </c>
      <c r="H72" s="59" t="s">
        <v>667</v>
      </c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42"/>
      <c r="AW72" s="42"/>
      <c r="AX72" s="42"/>
      <c r="AY72" s="42"/>
      <c r="AZ72" s="42"/>
      <c r="BA72" s="42"/>
      <c r="BB72" s="42"/>
      <c r="BC72"/>
      <c r="BD72"/>
      <c r="BE72"/>
      <c r="BF72"/>
      <c r="BG72"/>
      <c r="BH72"/>
      <c r="BI72"/>
      <c r="BJ72"/>
      <c r="BK72"/>
      <c r="BL72"/>
      <c r="BM7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158"/>
      <c r="G73" s="174"/>
      <c r="H73" s="36" t="s">
        <v>543</v>
      </c>
      <c r="I73" s="62" t="s">
        <v>668</v>
      </c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42"/>
      <c r="AW73" s="42"/>
      <c r="AX73" s="42"/>
      <c r="AY73" s="42"/>
      <c r="AZ73" s="42"/>
      <c r="BA73" s="42"/>
      <c r="BB73" s="42"/>
      <c r="BC73"/>
      <c r="BD73"/>
      <c r="BE73"/>
      <c r="BF73"/>
      <c r="BG73"/>
      <c r="BH73"/>
      <c r="BI73"/>
      <c r="BJ73"/>
      <c r="BK73"/>
      <c r="BL73"/>
      <c r="BM73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158"/>
      <c r="G74" s="62"/>
      <c r="H74" s="62" t="s">
        <v>669</v>
      </c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42"/>
      <c r="AW74" s="42"/>
      <c r="AX74" s="42"/>
      <c r="AY74" s="42"/>
      <c r="AZ74" s="42"/>
      <c r="BA74" s="42"/>
      <c r="BB74" s="42"/>
      <c r="BC74"/>
      <c r="BD74"/>
      <c r="BE74"/>
      <c r="BF74"/>
      <c r="BG74"/>
      <c r="BH74"/>
      <c r="BI74"/>
      <c r="BJ74"/>
      <c r="BK74"/>
      <c r="BL74"/>
      <c r="BM74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44"/>
      <c r="F75" s="61"/>
      <c r="G75" s="62"/>
      <c r="H75" s="190" t="s">
        <v>670</v>
      </c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42"/>
      <c r="AW75" s="42"/>
      <c r="AX75" s="42"/>
      <c r="AY75" s="42"/>
      <c r="AZ75" s="42"/>
      <c r="BA75" s="42"/>
      <c r="BB75" s="42"/>
      <c r="BC75"/>
      <c r="BD75"/>
      <c r="BE75"/>
      <c r="BF75"/>
      <c r="BG75"/>
      <c r="BH75"/>
      <c r="BI75"/>
      <c r="BJ75"/>
      <c r="BK75"/>
      <c r="BL75"/>
      <c r="BM75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44"/>
      <c r="F76" s="61"/>
      <c r="G76" s="62"/>
      <c r="H76" s="190"/>
      <c r="I76" s="62" t="s">
        <v>671</v>
      </c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62"/>
      <c r="AL76" s="162"/>
      <c r="AM76" s="162"/>
      <c r="AN76" s="162"/>
      <c r="AO76" s="162"/>
      <c r="AP76" s="162"/>
      <c r="AQ76" s="162"/>
      <c r="AR76" s="162"/>
      <c r="AS76" s="162"/>
      <c r="AT76" s="162"/>
      <c r="AU76" s="162"/>
      <c r="AV76" s="42"/>
      <c r="AW76" s="42"/>
      <c r="AX76" s="42"/>
      <c r="AY76" s="42"/>
      <c r="AZ76" s="42"/>
      <c r="BA76" s="42"/>
      <c r="BB76" s="42"/>
      <c r="BC76"/>
      <c r="BD76"/>
      <c r="BE76"/>
      <c r="BF76"/>
      <c r="BG76"/>
      <c r="BH76"/>
      <c r="BI76"/>
      <c r="BJ76"/>
      <c r="BK76"/>
      <c r="BL76"/>
      <c r="BM76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158"/>
      <c r="F77" s="158"/>
      <c r="G77" s="62"/>
      <c r="H77" s="62" t="s">
        <v>672</v>
      </c>
      <c r="I77" s="62"/>
      <c r="J77" s="62"/>
      <c r="K77" s="62"/>
      <c r="L77" s="62"/>
      <c r="M77" s="62"/>
      <c r="N77" s="62"/>
      <c r="O77" s="191"/>
      <c r="P77" s="62"/>
      <c r="Q77" s="62"/>
      <c r="R77" s="62"/>
      <c r="S77" s="62"/>
      <c r="T77" s="62"/>
      <c r="U77" s="62"/>
      <c r="V77" s="62"/>
      <c r="W77" s="62"/>
      <c r="X77" s="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42"/>
      <c r="AW77" s="42"/>
      <c r="AX77" s="42"/>
      <c r="AY77" s="42"/>
      <c r="AZ77" s="42"/>
      <c r="BA77" s="42"/>
      <c r="BB77" s="42"/>
      <c r="BC77"/>
      <c r="BD77"/>
      <c r="BE77"/>
      <c r="BF77"/>
      <c r="BG77"/>
      <c r="BH77"/>
      <c r="BI77"/>
      <c r="BJ77"/>
      <c r="BK77"/>
      <c r="BL77"/>
      <c r="BM77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158"/>
      <c r="F78" s="158"/>
      <c r="G78" s="192"/>
      <c r="H78" s="69"/>
      <c r="I78" s="22" t="s">
        <v>673</v>
      </c>
      <c r="M78" s="160"/>
      <c r="P78" s="160"/>
      <c r="Q78" s="70"/>
      <c r="R78" s="160"/>
      <c r="S78" s="160"/>
      <c r="T78" s="160"/>
      <c r="U78" s="160"/>
      <c r="V78" s="160"/>
      <c r="W78" s="160"/>
      <c r="X78" s="160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62"/>
      <c r="AL78" s="162"/>
      <c r="AM78" s="162"/>
      <c r="AN78" s="162"/>
      <c r="AO78" s="162"/>
      <c r="AP78" s="162"/>
      <c r="AQ78" s="162"/>
      <c r="AR78" s="162"/>
      <c r="AS78" s="162"/>
      <c r="AT78" s="162"/>
      <c r="AU78" s="162"/>
      <c r="AV78" s="42"/>
      <c r="AW78" s="42"/>
      <c r="AX78" s="42"/>
      <c r="AY78" s="42"/>
      <c r="AZ78" s="42"/>
      <c r="BA78" s="42"/>
      <c r="BB78" s="42"/>
      <c r="BC78"/>
      <c r="BD78"/>
      <c r="BE78"/>
      <c r="BF78"/>
      <c r="BG78"/>
      <c r="BH78"/>
      <c r="BI78"/>
      <c r="BJ78"/>
      <c r="BK78"/>
      <c r="BL78"/>
      <c r="BM78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158"/>
      <c r="F79" s="158"/>
      <c r="G79" s="146"/>
      <c r="H79" s="193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62"/>
      <c r="AL79" s="162"/>
      <c r="AM79" s="162"/>
      <c r="AN79" s="162"/>
      <c r="AO79" s="162"/>
      <c r="AP79" s="162"/>
      <c r="AQ79" s="162"/>
      <c r="AR79" s="162"/>
      <c r="AS79" s="162"/>
      <c r="AT79" s="162"/>
      <c r="AU79" s="162"/>
      <c r="AV79" s="42"/>
      <c r="AW79" s="42"/>
      <c r="AX79" s="42"/>
      <c r="AY79" s="42"/>
      <c r="AZ79" s="42"/>
      <c r="BA79" s="42"/>
      <c r="BB79" s="42"/>
      <c r="BC79"/>
      <c r="BD79"/>
      <c r="BE79"/>
      <c r="BF79"/>
      <c r="BG79"/>
      <c r="BH79"/>
      <c r="BI79"/>
      <c r="BJ79"/>
      <c r="BK79"/>
      <c r="BL79"/>
      <c r="BM79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158"/>
      <c r="F80" s="158"/>
      <c r="G80" s="186" t="s">
        <v>674</v>
      </c>
      <c r="H80" s="71" t="s">
        <v>675</v>
      </c>
      <c r="Q80" s="160"/>
      <c r="R80" s="160"/>
      <c r="S80" s="160"/>
      <c r="T80" s="160"/>
      <c r="U80" s="160"/>
      <c r="V80" s="160"/>
      <c r="W80" s="160"/>
      <c r="X80" s="160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62"/>
      <c r="AL80" s="162"/>
      <c r="AM80" s="162"/>
      <c r="AN80" s="162"/>
      <c r="AO80" s="162"/>
      <c r="AP80" s="162"/>
      <c r="AQ80" s="162"/>
      <c r="AR80" s="162"/>
      <c r="AS80" s="162"/>
      <c r="AT80" s="162"/>
      <c r="AU80" s="162"/>
      <c r="AV80" s="42"/>
      <c r="AW80" s="42"/>
      <c r="AX80" s="42"/>
      <c r="AY80" s="42"/>
      <c r="AZ80" s="42"/>
      <c r="BA80" s="42"/>
      <c r="BB80" s="42"/>
      <c r="BC80"/>
      <c r="BD80"/>
      <c r="BE80"/>
      <c r="BF80"/>
      <c r="BG80"/>
      <c r="BH80"/>
      <c r="BI80"/>
      <c r="BJ80"/>
      <c r="BK80"/>
      <c r="BL80"/>
      <c r="BM80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158"/>
      <c r="F81" s="158"/>
      <c r="G81" s="194"/>
      <c r="H81" s="71"/>
      <c r="I81" s="62" t="s">
        <v>697</v>
      </c>
      <c r="J81" s="62"/>
      <c r="K81" s="44"/>
      <c r="L81" s="45"/>
      <c r="M81" s="45"/>
      <c r="N81" s="45"/>
      <c r="O81" s="45"/>
      <c r="P81" s="45"/>
      <c r="Q81" s="160"/>
      <c r="R81" s="160"/>
      <c r="S81" s="160"/>
      <c r="T81" s="160"/>
      <c r="U81" s="160"/>
      <c r="V81" s="160"/>
      <c r="W81" s="160"/>
      <c r="X81" s="160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62"/>
      <c r="AL81" s="162"/>
      <c r="AM81" s="162"/>
      <c r="AN81" s="162"/>
      <c r="AO81" s="162"/>
      <c r="AP81" s="162"/>
      <c r="AQ81" s="162"/>
      <c r="AR81" s="162"/>
      <c r="AS81" s="162"/>
      <c r="AT81" s="162"/>
      <c r="AU81" s="162"/>
      <c r="AV81" s="42"/>
      <c r="AW81" s="42"/>
      <c r="AX81" s="42"/>
      <c r="AY81" s="42"/>
      <c r="AZ81" s="42"/>
      <c r="BA81" s="42"/>
      <c r="BB81" s="42"/>
      <c r="BC81"/>
      <c r="BD81"/>
      <c r="BE81"/>
      <c r="BF81"/>
      <c r="BG81"/>
      <c r="BH81"/>
      <c r="BI81"/>
      <c r="BJ81"/>
      <c r="BK81"/>
      <c r="BL81"/>
      <c r="BM81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58"/>
      <c r="F82" s="158"/>
      <c r="G82" s="194"/>
      <c r="H82" s="71"/>
      <c r="I82" s="62"/>
      <c r="J82" s="195" t="s">
        <v>698</v>
      </c>
      <c r="K82" s="44"/>
      <c r="L82" s="45"/>
      <c r="M82" s="45"/>
      <c r="N82" s="45"/>
      <c r="P82" s="196" t="s">
        <v>677</v>
      </c>
      <c r="Q82" s="197"/>
      <c r="R82" s="160"/>
      <c r="S82" s="160"/>
      <c r="T82" s="197" t="s">
        <v>678</v>
      </c>
      <c r="U82" s="198"/>
      <c r="V82" s="198"/>
      <c r="W82" s="198"/>
      <c r="X82" s="198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62"/>
      <c r="AL82" s="162"/>
      <c r="AM82" s="162"/>
      <c r="AN82" s="162"/>
      <c r="AO82" s="162"/>
      <c r="AP82" s="162"/>
      <c r="AQ82" s="162"/>
      <c r="AR82" s="162"/>
      <c r="AS82" s="162"/>
      <c r="AT82" s="162"/>
      <c r="AU82" s="162"/>
      <c r="AV82" s="42"/>
      <c r="AW82" s="42"/>
      <c r="AX82" s="42"/>
      <c r="AY82" s="42"/>
      <c r="AZ82" s="42"/>
      <c r="BA82" s="42"/>
      <c r="BB82" s="42"/>
      <c r="BC82"/>
      <c r="BD82"/>
      <c r="BE82"/>
      <c r="BF82"/>
      <c r="BG82"/>
      <c r="BH82"/>
      <c r="BI82"/>
      <c r="BJ82"/>
      <c r="BK82"/>
      <c r="BL82"/>
      <c r="BM8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58"/>
      <c r="F83" s="158"/>
      <c r="G83" s="64"/>
      <c r="H83" s="36"/>
      <c r="J83" s="195" t="s">
        <v>699</v>
      </c>
      <c r="K83" s="44"/>
      <c r="L83" s="45"/>
      <c r="M83" s="45"/>
      <c r="N83" s="45"/>
      <c r="Q83" s="45" t="s">
        <v>679</v>
      </c>
      <c r="R83" s="160"/>
      <c r="S83" s="160"/>
      <c r="T83" s="160"/>
      <c r="U83" s="160"/>
      <c r="V83" s="160"/>
      <c r="W83" s="160"/>
      <c r="X83" s="160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62"/>
      <c r="AL83" s="162"/>
      <c r="AM83" s="162"/>
      <c r="AN83" s="162"/>
      <c r="AO83" s="162"/>
      <c r="AP83" s="162"/>
      <c r="AQ83" s="162"/>
      <c r="AR83" s="162"/>
      <c r="AS83" s="162"/>
      <c r="AT83" s="162"/>
      <c r="AU83" s="162"/>
      <c r="AV83" s="42"/>
      <c r="AW83" s="42"/>
      <c r="AX83" s="42"/>
      <c r="AY83" s="42"/>
      <c r="AZ83" s="42"/>
      <c r="BA83" s="42"/>
      <c r="BB83" s="42"/>
      <c r="BC83"/>
      <c r="BD83"/>
      <c r="BE83"/>
      <c r="BF83"/>
      <c r="BG83"/>
      <c r="BH83"/>
      <c r="BI83"/>
      <c r="BJ83"/>
      <c r="BK83"/>
      <c r="BL83"/>
      <c r="BM83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 s="158"/>
      <c r="F84" s="158"/>
      <c r="G84" s="64"/>
      <c r="H84" s="36"/>
      <c r="J84" s="71" t="s">
        <v>700</v>
      </c>
      <c r="K84" s="158"/>
      <c r="L84" s="158"/>
      <c r="M84" s="160"/>
      <c r="N84" s="160"/>
      <c r="O84" s="160" t="s">
        <v>680</v>
      </c>
      <c r="P84" s="160"/>
      <c r="Q84" s="160"/>
      <c r="R84" s="160"/>
      <c r="S84" s="160"/>
      <c r="T84" s="160"/>
      <c r="U84" s="160"/>
      <c r="V84" s="160"/>
      <c r="W84" s="160"/>
      <c r="X84" s="160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62"/>
      <c r="AL84" s="162"/>
      <c r="AM84" s="162"/>
      <c r="AN84" s="162"/>
      <c r="AO84" s="162"/>
      <c r="AP84" s="162"/>
      <c r="AQ84" s="162"/>
      <c r="AR84" s="162"/>
      <c r="AS84" s="162"/>
      <c r="AT84" s="162"/>
      <c r="AU84" s="162"/>
      <c r="AV84" s="42"/>
      <c r="AW84" s="42"/>
      <c r="AX84" s="42"/>
      <c r="AY84" s="42"/>
      <c r="AZ84" s="42"/>
      <c r="BA84" s="42"/>
      <c r="BB84" s="42"/>
      <c r="BC84"/>
      <c r="BD84"/>
      <c r="BE84"/>
      <c r="BF84"/>
      <c r="BG84"/>
      <c r="BH84"/>
      <c r="BI84"/>
      <c r="BJ84"/>
      <c r="BK84"/>
      <c r="BL84"/>
      <c r="BM84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158"/>
      <c r="F85" s="158"/>
      <c r="G85" s="64"/>
      <c r="H85" s="36"/>
      <c r="J85" s="71" t="s">
        <v>701</v>
      </c>
      <c r="K85" s="158"/>
      <c r="L85" s="158"/>
      <c r="M85" s="160"/>
      <c r="N85" s="160"/>
      <c r="P85" s="160"/>
      <c r="Q85" s="160" t="s">
        <v>681</v>
      </c>
      <c r="R85" s="160"/>
      <c r="S85" s="160"/>
      <c r="T85" s="160"/>
      <c r="U85" s="160"/>
      <c r="V85" s="160"/>
      <c r="W85" s="160"/>
      <c r="X85" s="160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62"/>
      <c r="AL85" s="162"/>
      <c r="AM85" s="162"/>
      <c r="AN85" s="162"/>
      <c r="AO85" s="162"/>
      <c r="AP85" s="162"/>
      <c r="AQ85" s="162"/>
      <c r="AR85" s="162"/>
      <c r="AS85" s="162"/>
      <c r="AT85" s="162"/>
      <c r="AU85" s="162"/>
      <c r="AV85" s="42"/>
      <c r="AW85" s="42"/>
      <c r="AX85" s="42"/>
      <c r="AY85" s="42"/>
      <c r="AZ85" s="42"/>
      <c r="BA85" s="42"/>
      <c r="BB85" s="42"/>
      <c r="BC85"/>
      <c r="BD85"/>
      <c r="BE85"/>
      <c r="BF85"/>
      <c r="BG85"/>
      <c r="BH85"/>
      <c r="BI85"/>
      <c r="BJ85"/>
      <c r="BK85"/>
      <c r="BL85"/>
      <c r="BM85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158"/>
      <c r="F86" s="158"/>
      <c r="G86" s="64"/>
      <c r="H86" s="36"/>
      <c r="J86" s="71" t="s">
        <v>702</v>
      </c>
      <c r="K86" s="158"/>
      <c r="L86" s="158"/>
      <c r="M86" s="160"/>
      <c r="N86" s="160"/>
      <c r="P86" s="160"/>
      <c r="Q86" s="194" t="s">
        <v>682</v>
      </c>
      <c r="R86" s="160"/>
      <c r="S86" s="160"/>
      <c r="T86" s="160"/>
      <c r="U86" s="160"/>
      <c r="V86" s="160"/>
      <c r="W86" s="160"/>
      <c r="X86" s="160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62"/>
      <c r="AL86" s="162"/>
      <c r="AM86" s="162"/>
      <c r="AN86" s="162"/>
      <c r="AO86" s="162"/>
      <c r="AP86" s="162"/>
      <c r="AQ86" s="162"/>
      <c r="AR86" s="162"/>
      <c r="AS86" s="162"/>
      <c r="AT86" s="162"/>
      <c r="AU86" s="162"/>
      <c r="AV86" s="42"/>
      <c r="AW86" s="42"/>
      <c r="AX86" s="42"/>
      <c r="AY86" s="42"/>
      <c r="AZ86" s="42"/>
      <c r="BA86" s="42"/>
      <c r="BB86" s="42"/>
      <c r="BC86"/>
      <c r="BD86"/>
      <c r="BE86"/>
      <c r="BF86"/>
      <c r="BG86"/>
      <c r="BH86"/>
      <c r="BI86"/>
      <c r="BJ86"/>
      <c r="BK86"/>
      <c r="BL86"/>
      <c r="BM86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158"/>
      <c r="F87" s="158"/>
      <c r="G87" s="64"/>
      <c r="H87" s="36"/>
      <c r="J87" s="71" t="s">
        <v>703</v>
      </c>
      <c r="K87" s="158"/>
      <c r="L87" s="158"/>
      <c r="M87" s="160"/>
      <c r="N87" s="160"/>
      <c r="P87" s="160"/>
      <c r="Q87" s="194" t="s">
        <v>682</v>
      </c>
      <c r="R87" s="160"/>
      <c r="S87" s="160"/>
      <c r="T87" s="160"/>
      <c r="U87" s="160"/>
      <c r="V87" s="160"/>
      <c r="W87" s="160"/>
      <c r="X87" s="160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42"/>
      <c r="AW87" s="42"/>
      <c r="AX87" s="42"/>
      <c r="AY87" s="42"/>
      <c r="AZ87" s="42"/>
      <c r="BA87" s="42"/>
      <c r="BB87" s="42"/>
      <c r="BC87"/>
      <c r="BD87"/>
      <c r="BE87"/>
      <c r="BF87"/>
      <c r="BG87"/>
      <c r="BH87"/>
      <c r="BI87"/>
      <c r="BJ87"/>
      <c r="BK87"/>
      <c r="BL87"/>
      <c r="BM87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158"/>
      <c r="F88" s="158"/>
      <c r="G88" s="64"/>
      <c r="H88" s="36"/>
      <c r="J88" s="71" t="s">
        <v>704</v>
      </c>
      <c r="K88" s="158"/>
      <c r="L88" s="158"/>
      <c r="M88" s="160"/>
      <c r="N88" s="160"/>
      <c r="R88" s="160"/>
      <c r="S88" s="186" t="s">
        <v>683</v>
      </c>
      <c r="T88" s="160"/>
      <c r="U88" s="160"/>
      <c r="V88" s="160"/>
      <c r="W88" s="160"/>
      <c r="X88" s="160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62"/>
      <c r="AL88" s="162"/>
      <c r="AM88" s="162"/>
      <c r="AN88" s="162"/>
      <c r="AO88" s="162"/>
      <c r="AP88" s="162"/>
      <c r="AQ88" s="162"/>
      <c r="AR88" s="162"/>
      <c r="AS88" s="162"/>
      <c r="AT88" s="162"/>
      <c r="AU88" s="162"/>
      <c r="AV88" s="42"/>
      <c r="AW88" s="42"/>
      <c r="AX88" s="42"/>
      <c r="AY88" s="42"/>
      <c r="AZ88" s="42"/>
      <c r="BA88" s="42"/>
      <c r="BB88" s="42"/>
      <c r="BC88"/>
      <c r="BD88"/>
      <c r="BE88"/>
      <c r="BF88"/>
      <c r="BG88"/>
      <c r="BH88"/>
      <c r="BI88"/>
      <c r="BJ88"/>
      <c r="BK88"/>
      <c r="BL88"/>
      <c r="BM88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158"/>
      <c r="F89" s="158"/>
      <c r="G89" s="64"/>
      <c r="H89" s="36"/>
      <c r="J89" s="71" t="s">
        <v>705</v>
      </c>
      <c r="K89" s="158"/>
      <c r="L89" s="158"/>
      <c r="M89" s="160"/>
      <c r="N89" s="160"/>
      <c r="P89" s="160"/>
      <c r="Q89" s="160"/>
      <c r="R89" s="160"/>
      <c r="S89" s="186" t="s">
        <v>684</v>
      </c>
      <c r="T89" s="160"/>
      <c r="U89" s="160"/>
      <c r="V89" s="160"/>
      <c r="W89" s="160"/>
      <c r="X89" s="160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62"/>
      <c r="AL89" s="162"/>
      <c r="AM89" s="162"/>
      <c r="AN89" s="162"/>
      <c r="AO89" s="162"/>
      <c r="AP89" s="162"/>
      <c r="AQ89" s="162"/>
      <c r="AR89" s="162"/>
      <c r="AS89" s="162"/>
      <c r="AT89" s="162"/>
      <c r="AU89" s="162"/>
      <c r="AV89" s="42"/>
      <c r="AW89" s="42"/>
      <c r="AX89" s="42"/>
      <c r="AY89" s="42"/>
      <c r="AZ89" s="42"/>
      <c r="BA89" s="42"/>
      <c r="BB89" s="42"/>
      <c r="BC89"/>
      <c r="BD89"/>
      <c r="BE89"/>
      <c r="BF89"/>
      <c r="BG89"/>
      <c r="BH89"/>
      <c r="BI89"/>
      <c r="BJ89"/>
      <c r="BK89"/>
      <c r="BL89"/>
      <c r="BM89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158"/>
      <c r="F90" s="158"/>
      <c r="G90" s="64"/>
      <c r="H90" s="36"/>
      <c r="I90" s="71"/>
      <c r="J90" s="158"/>
      <c r="K90" s="158"/>
      <c r="L90" s="158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62"/>
      <c r="AL90" s="162"/>
      <c r="AM90" s="162"/>
      <c r="AN90" s="162"/>
      <c r="AO90" s="162"/>
      <c r="AP90" s="162"/>
      <c r="AQ90" s="162"/>
      <c r="AR90" s="162"/>
      <c r="AS90" s="162"/>
      <c r="AT90" s="162"/>
      <c r="AU90" s="162"/>
      <c r="AV90" s="42"/>
      <c r="AW90" s="42"/>
      <c r="AX90" s="42"/>
      <c r="AY90" s="42"/>
      <c r="AZ90" s="42"/>
      <c r="BA90" s="42"/>
      <c r="BB90" s="42"/>
      <c r="BC90"/>
      <c r="BD90"/>
      <c r="BE90"/>
      <c r="BF90"/>
      <c r="BG90"/>
      <c r="BH90"/>
      <c r="BI90"/>
      <c r="BJ90"/>
      <c r="BK90"/>
      <c r="BL90"/>
      <c r="BM90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 s="158"/>
      <c r="F91" s="158"/>
      <c r="G91" s="158"/>
      <c r="H91" s="36"/>
      <c r="I91" s="71" t="s">
        <v>729</v>
      </c>
      <c r="J91" s="158"/>
      <c r="K91" s="158"/>
      <c r="L91" s="158"/>
      <c r="M91" s="160"/>
      <c r="N91" s="160"/>
      <c r="O91" s="160"/>
      <c r="P91" s="160"/>
      <c r="Q91" s="160"/>
      <c r="R91" s="160"/>
      <c r="S91" s="160"/>
      <c r="T91" s="160"/>
      <c r="U91" s="160"/>
      <c r="V91" s="160"/>
      <c r="W91" s="160"/>
      <c r="X91" s="160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62"/>
      <c r="AL91" s="162"/>
      <c r="AM91" s="162"/>
      <c r="AN91" s="162"/>
      <c r="AO91" s="162"/>
      <c r="AP91" s="162"/>
      <c r="AQ91" s="162"/>
      <c r="AR91" s="162"/>
      <c r="AS91" s="162"/>
      <c r="AT91" s="162"/>
      <c r="AU91" s="162"/>
      <c r="AV91" s="42"/>
      <c r="AW91" s="42"/>
      <c r="AX91" s="42"/>
      <c r="AY91" s="42"/>
      <c r="AZ91" s="42"/>
      <c r="BA91" s="42"/>
      <c r="BB91" s="42"/>
      <c r="BC91"/>
      <c r="BD91"/>
      <c r="BE91"/>
      <c r="BF91"/>
      <c r="BG91"/>
      <c r="BH91"/>
      <c r="BI91"/>
      <c r="BJ91"/>
      <c r="BK91"/>
      <c r="BL91"/>
      <c r="BM91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158"/>
      <c r="F92" s="158"/>
      <c r="G92" s="146"/>
      <c r="H92" s="193"/>
      <c r="J92" s="173" t="s">
        <v>706</v>
      </c>
      <c r="M92" s="160"/>
      <c r="N92" s="160"/>
      <c r="P92" s="160"/>
      <c r="Q92" s="160"/>
      <c r="R92" s="194" t="s">
        <v>685</v>
      </c>
      <c r="S92" s="160"/>
      <c r="T92" s="160"/>
      <c r="U92" s="160"/>
      <c r="V92" s="160"/>
      <c r="W92" s="160"/>
      <c r="X92" s="160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42"/>
      <c r="AW92" s="42"/>
      <c r="AX92" s="42"/>
      <c r="AY92" s="42"/>
      <c r="AZ92" s="42"/>
      <c r="BA92" s="42"/>
      <c r="BB92" s="42"/>
      <c r="BC92"/>
      <c r="BD92"/>
      <c r="BE92"/>
      <c r="BF92"/>
      <c r="BG92"/>
      <c r="BH92"/>
      <c r="BI92"/>
      <c r="BJ92"/>
      <c r="BK92"/>
      <c r="BL92"/>
      <c r="BM9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158"/>
      <c r="F93" s="158"/>
      <c r="G93" s="199"/>
      <c r="H93" s="36"/>
      <c r="I93" s="71"/>
      <c r="J93" s="173" t="s">
        <v>707</v>
      </c>
      <c r="M93" s="160"/>
      <c r="N93" s="160"/>
      <c r="P93" s="160"/>
      <c r="Q93" s="160"/>
      <c r="S93" s="194" t="s">
        <v>686</v>
      </c>
      <c r="U93" s="160"/>
      <c r="V93" s="160"/>
      <c r="W93" s="160"/>
      <c r="X93" s="160"/>
      <c r="Y93" s="162"/>
      <c r="Z93" s="162"/>
      <c r="AA93" s="162"/>
      <c r="AB93" s="198" t="s">
        <v>687</v>
      </c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42"/>
      <c r="AW93" s="42"/>
      <c r="AX93" s="42"/>
      <c r="AY93" s="42"/>
      <c r="AZ93" s="42"/>
      <c r="BA93" s="42"/>
      <c r="BB93" s="42"/>
      <c r="BC93"/>
      <c r="BD93"/>
      <c r="BE93"/>
      <c r="BF93"/>
      <c r="BG93"/>
      <c r="BH93"/>
      <c r="BI93"/>
      <c r="BJ93"/>
      <c r="BK93"/>
      <c r="BL93"/>
      <c r="BM93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/>
      <c r="F94"/>
      <c r="G94"/>
      <c r="H94"/>
      <c r="I94"/>
      <c r="J94" s="173" t="s">
        <v>708</v>
      </c>
      <c r="K94"/>
      <c r="L94"/>
      <c r="M94"/>
      <c r="N94"/>
      <c r="P94"/>
      <c r="Q94"/>
      <c r="R94"/>
      <c r="S94" s="195" t="s">
        <v>688</v>
      </c>
      <c r="T94"/>
      <c r="U94"/>
      <c r="V94"/>
      <c r="W94"/>
      <c r="X94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42"/>
      <c r="AW94" s="42"/>
      <c r="AX94" s="42"/>
      <c r="AY94" s="42"/>
      <c r="AZ94" s="42"/>
      <c r="BA94" s="42"/>
      <c r="BB94" s="42"/>
      <c r="BC94"/>
      <c r="BD94"/>
      <c r="BE94"/>
      <c r="BF94"/>
      <c r="BG94"/>
      <c r="BH94"/>
      <c r="BI94"/>
      <c r="BJ94"/>
      <c r="BK94"/>
      <c r="BL94"/>
      <c r="BM94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/>
      <c r="F95"/>
      <c r="G95"/>
      <c r="H95"/>
      <c r="I95"/>
      <c r="J95" s="173" t="s">
        <v>709</v>
      </c>
      <c r="K95"/>
      <c r="L95"/>
      <c r="M95"/>
      <c r="N95"/>
      <c r="P95"/>
      <c r="Q95"/>
      <c r="R95"/>
      <c r="S95" s="200" t="s">
        <v>689</v>
      </c>
      <c r="T95"/>
      <c r="U95"/>
      <c r="V95"/>
      <c r="W95"/>
      <c r="X95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42"/>
      <c r="AW95" s="42"/>
      <c r="AX95" s="42"/>
      <c r="AY95" s="42"/>
      <c r="AZ95" s="42"/>
      <c r="BA95" s="42"/>
      <c r="BB95" s="42"/>
      <c r="BC95"/>
      <c r="BD95"/>
      <c r="BE95"/>
      <c r="BF95"/>
      <c r="BG95"/>
      <c r="BH95"/>
      <c r="BI95"/>
      <c r="BJ95"/>
      <c r="BK95"/>
      <c r="BL95"/>
      <c r="BM95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/>
      <c r="F96"/>
      <c r="G96"/>
      <c r="H96"/>
      <c r="I96"/>
      <c r="J96" s="173" t="s">
        <v>930</v>
      </c>
      <c r="K96"/>
      <c r="L96"/>
      <c r="M96"/>
      <c r="N96"/>
      <c r="P96"/>
      <c r="Q96"/>
      <c r="R96"/>
      <c r="S96" s="136" t="s">
        <v>690</v>
      </c>
      <c r="T96"/>
      <c r="U96"/>
      <c r="V96"/>
      <c r="W96"/>
      <c r="X96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42"/>
      <c r="AW96" s="42"/>
      <c r="AX96" s="42"/>
      <c r="AY96" s="42"/>
      <c r="AZ96" s="42"/>
      <c r="BA96" s="42"/>
      <c r="BB96" s="42"/>
      <c r="BC96"/>
      <c r="BD96"/>
      <c r="BE96"/>
      <c r="BF96"/>
      <c r="BG96"/>
      <c r="BH96"/>
      <c r="BI96"/>
      <c r="BJ96"/>
      <c r="BK96"/>
      <c r="BL96"/>
      <c r="BM96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/>
      <c r="F97"/>
      <c r="G97"/>
      <c r="H97"/>
      <c r="I97"/>
      <c r="J97" s="173" t="s">
        <v>931</v>
      </c>
      <c r="K97"/>
      <c r="L97"/>
      <c r="M97"/>
      <c r="N97"/>
      <c r="P97"/>
      <c r="Q97"/>
      <c r="R97"/>
      <c r="S97"/>
      <c r="T97" s="174" t="s">
        <v>682</v>
      </c>
      <c r="U97"/>
      <c r="V97"/>
      <c r="W97"/>
      <c r="X97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42"/>
      <c r="AW97" s="42"/>
      <c r="AX97" s="42"/>
      <c r="AY97" s="42"/>
      <c r="AZ97" s="42"/>
      <c r="BA97" s="42"/>
      <c r="BB97" s="42"/>
      <c r="BC97"/>
      <c r="BD97"/>
      <c r="BE97"/>
      <c r="BF97"/>
      <c r="BG97"/>
      <c r="BH97"/>
      <c r="BI97"/>
      <c r="BJ97"/>
      <c r="BK97"/>
      <c r="BL97"/>
      <c r="BM97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/>
      <c r="F98"/>
      <c r="G98"/>
      <c r="H98"/>
      <c r="I98"/>
      <c r="J98" s="173" t="s">
        <v>932</v>
      </c>
      <c r="K98"/>
      <c r="L98"/>
      <c r="M98"/>
      <c r="N98"/>
      <c r="P98"/>
      <c r="Q98"/>
      <c r="R98"/>
      <c r="S98" s="174" t="s">
        <v>691</v>
      </c>
      <c r="T98"/>
      <c r="U98"/>
      <c r="V98"/>
      <c r="W98"/>
      <c r="X98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62"/>
      <c r="AL98" s="162"/>
      <c r="AM98" s="162"/>
      <c r="AN98" s="162"/>
      <c r="AO98" s="162"/>
      <c r="AP98" s="162"/>
      <c r="AQ98" s="162"/>
      <c r="AR98" s="162"/>
      <c r="AS98" s="162"/>
      <c r="AT98" s="162"/>
      <c r="AU98" s="162"/>
      <c r="AV98" s="42"/>
      <c r="AW98" s="42"/>
      <c r="AX98" s="42"/>
      <c r="AY98" s="42"/>
      <c r="AZ98" s="42"/>
      <c r="BA98" s="42"/>
      <c r="BB98" s="42"/>
      <c r="BC98"/>
      <c r="BD98"/>
      <c r="BE98"/>
      <c r="BF98"/>
      <c r="BG98"/>
      <c r="BH98"/>
      <c r="BI98"/>
      <c r="BJ98"/>
      <c r="BK98"/>
      <c r="BL98"/>
      <c r="BM98"/>
      <c r="BN98" s="42"/>
      <c r="BO98" s="42"/>
      <c r="BP98" s="42"/>
      <c r="BQ98" s="46"/>
    </row>
    <row r="99" spans="2:69" ht="16.149999999999999" customHeight="1">
      <c r="B99" s="43"/>
      <c r="C99" s="242"/>
      <c r="D99" s="242"/>
      <c r="E99"/>
      <c r="F99"/>
      <c r="G99"/>
      <c r="H99"/>
      <c r="I99"/>
      <c r="J99" s="173"/>
      <c r="K99"/>
      <c r="L99"/>
      <c r="M99"/>
      <c r="N99"/>
      <c r="P99"/>
      <c r="Q99"/>
      <c r="R99"/>
      <c r="S99" s="174"/>
      <c r="T99"/>
      <c r="U99"/>
      <c r="V99"/>
      <c r="W99"/>
      <c r="X99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42"/>
      <c r="AW99" s="42"/>
      <c r="AX99" s="42"/>
      <c r="AY99" s="42"/>
      <c r="AZ99" s="42"/>
      <c r="BA99" s="42"/>
      <c r="BB99" s="42"/>
      <c r="BC99"/>
      <c r="BD99"/>
      <c r="BE99"/>
      <c r="BF99"/>
      <c r="BG99"/>
      <c r="BH99"/>
      <c r="BI99"/>
      <c r="BJ99"/>
      <c r="BK99"/>
      <c r="BL99"/>
      <c r="BM99"/>
      <c r="BN99" s="42"/>
      <c r="BO99" s="42"/>
      <c r="BP99" s="42"/>
      <c r="BQ99" s="46"/>
    </row>
    <row r="100" spans="2:69" ht="16.149999999999999" customHeight="1">
      <c r="B100" s="43"/>
      <c r="C100" s="242"/>
      <c r="D100" s="242"/>
      <c r="E100"/>
      <c r="F100"/>
      <c r="G100"/>
      <c r="H100" t="s">
        <v>939</v>
      </c>
      <c r="I100"/>
      <c r="J100" s="173"/>
      <c r="K100"/>
      <c r="L100"/>
      <c r="M100"/>
      <c r="N100"/>
      <c r="P100"/>
      <c r="Q100"/>
      <c r="R100"/>
      <c r="S100" s="174"/>
      <c r="T100"/>
      <c r="U100"/>
      <c r="V100"/>
      <c r="W100"/>
      <c r="X100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42"/>
      <c r="AW100" s="42"/>
      <c r="AX100" s="42"/>
      <c r="AY100" s="42"/>
      <c r="AZ100" s="42"/>
      <c r="BA100" s="42"/>
      <c r="BB100" s="42"/>
      <c r="BC100"/>
      <c r="BD100"/>
      <c r="BE100"/>
      <c r="BF100"/>
      <c r="BG100"/>
      <c r="BH100"/>
      <c r="BI100"/>
      <c r="BJ100"/>
      <c r="BK100"/>
      <c r="BL100"/>
      <c r="BM100"/>
      <c r="BN100" s="42"/>
      <c r="BO100" s="42"/>
      <c r="BP100" s="42"/>
      <c r="BQ100" s="46"/>
    </row>
    <row r="101" spans="2:69" ht="16.149999999999999" customHeight="1">
      <c r="B101" s="43"/>
      <c r="C101" s="242"/>
      <c r="D101" s="242"/>
      <c r="E101"/>
      <c r="F101"/>
      <c r="G101"/>
      <c r="H101"/>
      <c r="I101" s="71" t="s">
        <v>929</v>
      </c>
      <c r="J101" s="242"/>
      <c r="K101" s="242"/>
      <c r="L101" s="242"/>
      <c r="M101" s="244"/>
      <c r="N101" s="244"/>
      <c r="O101" s="244"/>
      <c r="P101" s="244"/>
      <c r="Q101" s="244"/>
      <c r="R101" s="244"/>
      <c r="S101" s="244"/>
      <c r="T101" s="244"/>
      <c r="U101" s="244"/>
      <c r="V101" s="244"/>
      <c r="W101" s="244"/>
      <c r="X101" s="244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42"/>
      <c r="AW101" s="42"/>
      <c r="AX101" s="42"/>
      <c r="AY101" s="42"/>
      <c r="AZ101" s="42"/>
      <c r="BA101" s="42"/>
      <c r="BB101" s="42"/>
      <c r="BC101"/>
      <c r="BD101"/>
      <c r="BE101"/>
      <c r="BF101"/>
      <c r="BG101"/>
      <c r="BH101"/>
      <c r="BI101"/>
      <c r="BJ101"/>
      <c r="BK101"/>
      <c r="BL101"/>
      <c r="BM101"/>
      <c r="BN101" s="42"/>
      <c r="BO101" s="42"/>
      <c r="BP101" s="42"/>
      <c r="BQ101" s="46"/>
    </row>
    <row r="102" spans="2:69" ht="16.149999999999999" customHeight="1">
      <c r="B102" s="43"/>
      <c r="C102" s="242"/>
      <c r="D102" s="242"/>
      <c r="E102"/>
      <c r="F102"/>
      <c r="G102"/>
      <c r="H102"/>
      <c r="J102" s="173" t="s">
        <v>935</v>
      </c>
      <c r="M102" s="244"/>
      <c r="N102" s="244"/>
      <c r="P102" s="244"/>
      <c r="Q102" s="244"/>
      <c r="R102" s="194"/>
      <c r="S102" s="244"/>
      <c r="T102" s="244"/>
      <c r="U102" s="244"/>
      <c r="V102" s="194" t="s">
        <v>937</v>
      </c>
      <c r="W102" s="244"/>
      <c r="X102" s="244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42"/>
      <c r="AW102" s="42"/>
      <c r="AX102" s="42"/>
      <c r="AY102" s="42"/>
      <c r="AZ102" s="42"/>
      <c r="BA102" s="42"/>
      <c r="BB102" s="42"/>
      <c r="BC102"/>
      <c r="BD102"/>
      <c r="BE102"/>
      <c r="BF102"/>
      <c r="BG102"/>
      <c r="BH102"/>
      <c r="BI102"/>
      <c r="BJ102"/>
      <c r="BK102"/>
      <c r="BL102"/>
      <c r="BM102"/>
      <c r="BN102" s="42"/>
      <c r="BO102" s="42"/>
      <c r="BP102" s="42"/>
      <c r="BQ102" s="46"/>
    </row>
    <row r="103" spans="2:69" ht="16.149999999999999" customHeight="1">
      <c r="B103" s="43"/>
      <c r="C103" s="242"/>
      <c r="D103" s="242"/>
      <c r="E103"/>
      <c r="F103"/>
      <c r="G103"/>
      <c r="H103"/>
      <c r="I103" s="71"/>
      <c r="J103" s="173" t="s">
        <v>934</v>
      </c>
      <c r="M103" s="244"/>
      <c r="N103" s="244"/>
      <c r="P103" s="244"/>
      <c r="Q103" s="244"/>
      <c r="S103" s="194"/>
      <c r="U103" s="244"/>
      <c r="V103" s="194" t="s">
        <v>938</v>
      </c>
      <c r="W103" s="244"/>
      <c r="X103" s="244"/>
      <c r="Y103" s="162"/>
      <c r="Z103" s="162"/>
      <c r="AA103" s="162"/>
      <c r="AB103" s="198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42"/>
      <c r="AW103" s="42"/>
      <c r="AX103" s="42"/>
      <c r="AY103" s="42"/>
      <c r="AZ103" s="42"/>
      <c r="BA103" s="42"/>
      <c r="BB103" s="42"/>
      <c r="BC103"/>
      <c r="BD103"/>
      <c r="BE103"/>
      <c r="BF103"/>
      <c r="BG103"/>
      <c r="BH103"/>
      <c r="BI103"/>
      <c r="BJ103"/>
      <c r="BK103"/>
      <c r="BL103"/>
      <c r="BM103"/>
      <c r="BN103" s="42"/>
      <c r="BO103" s="42"/>
      <c r="BP103" s="42"/>
      <c r="BQ103" s="46"/>
    </row>
    <row r="104" spans="2:69" ht="16.149999999999999" customHeight="1">
      <c r="B104" s="43"/>
      <c r="C104" s="242"/>
      <c r="D104" s="242"/>
      <c r="E104"/>
      <c r="F104"/>
      <c r="G104"/>
      <c r="H104"/>
      <c r="I104"/>
      <c r="J104" s="173" t="s">
        <v>936</v>
      </c>
      <c r="K104"/>
      <c r="L104"/>
      <c r="M104"/>
      <c r="N104"/>
      <c r="P104"/>
      <c r="Q104"/>
      <c r="R104"/>
      <c r="S104" s="195"/>
      <c r="T104"/>
      <c r="U104"/>
      <c r="V104" s="200" t="s">
        <v>689</v>
      </c>
      <c r="W104"/>
      <c r="X104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42"/>
      <c r="AW104" s="42"/>
      <c r="AX104" s="42"/>
      <c r="AY104" s="42"/>
      <c r="AZ104" s="42"/>
      <c r="BA104" s="42"/>
      <c r="BB104" s="42"/>
      <c r="BC104"/>
      <c r="BD104"/>
      <c r="BE104"/>
      <c r="BF104"/>
      <c r="BG104"/>
      <c r="BH104"/>
      <c r="BI104"/>
      <c r="BJ104"/>
      <c r="BK104"/>
      <c r="BL104"/>
      <c r="BM104"/>
      <c r="BN104" s="42"/>
      <c r="BO104" s="42"/>
      <c r="BP104" s="42"/>
      <c r="BQ104" s="46"/>
    </row>
    <row r="105" spans="2:69" ht="16.149999999999999" customHeight="1">
      <c r="B105" s="43"/>
      <c r="C105" s="242"/>
      <c r="D105" s="242"/>
      <c r="E105"/>
      <c r="F105"/>
      <c r="G105"/>
      <c r="H105"/>
      <c r="I105"/>
      <c r="J105" s="173" t="s">
        <v>933</v>
      </c>
      <c r="K105"/>
      <c r="L105"/>
      <c r="M105"/>
      <c r="N105"/>
      <c r="P105"/>
      <c r="Q105"/>
      <c r="R105"/>
      <c r="S105" s="200"/>
      <c r="T105"/>
      <c r="U105"/>
      <c r="V105" s="174" t="s">
        <v>691</v>
      </c>
      <c r="W105"/>
      <c r="X105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162"/>
      <c r="AL105" s="162"/>
      <c r="AM105" s="162"/>
      <c r="AN105" s="162"/>
      <c r="AO105" s="162"/>
      <c r="AP105" s="162"/>
      <c r="AQ105" s="162"/>
      <c r="AR105" s="162"/>
      <c r="AS105" s="162"/>
      <c r="AT105" s="162"/>
      <c r="AU105" s="162"/>
      <c r="AV105" s="42"/>
      <c r="AW105" s="42"/>
      <c r="AX105" s="42"/>
      <c r="AY105" s="42"/>
      <c r="AZ105" s="42"/>
      <c r="BA105" s="42"/>
      <c r="BB105" s="42"/>
      <c r="BC105"/>
      <c r="BD105"/>
      <c r="BE105"/>
      <c r="BF105"/>
      <c r="BG105"/>
      <c r="BH105"/>
      <c r="BI105"/>
      <c r="BJ105"/>
      <c r="BK105"/>
      <c r="BL105"/>
      <c r="BM105"/>
      <c r="BN105" s="42"/>
      <c r="BO105" s="42"/>
      <c r="BP105" s="42"/>
      <c r="BQ105" s="46"/>
    </row>
    <row r="106" spans="2:69" ht="16.149999999999999" customHeight="1">
      <c r="B106" s="43"/>
      <c r="C106" s="242"/>
      <c r="D106" s="242"/>
      <c r="E106"/>
      <c r="F106"/>
      <c r="G106"/>
      <c r="H106" t="s">
        <v>940</v>
      </c>
      <c r="I106"/>
      <c r="J106" s="173"/>
      <c r="K106"/>
      <c r="L106"/>
      <c r="M106"/>
      <c r="N106"/>
      <c r="P106"/>
      <c r="Q106"/>
      <c r="R106"/>
      <c r="S106" s="136"/>
      <c r="T106"/>
      <c r="U106"/>
      <c r="V106"/>
      <c r="W106"/>
      <c r="X106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42"/>
      <c r="AW106" s="42"/>
      <c r="AX106" s="42"/>
      <c r="AY106" s="42"/>
      <c r="AZ106" s="42"/>
      <c r="BA106" s="42"/>
      <c r="BB106" s="42"/>
      <c r="BC106"/>
      <c r="BD106"/>
      <c r="BE106"/>
      <c r="BF106"/>
      <c r="BG106"/>
      <c r="BH106"/>
      <c r="BI106"/>
      <c r="BJ106"/>
      <c r="BK106"/>
      <c r="BL106"/>
      <c r="BM106"/>
      <c r="BN106" s="42"/>
      <c r="BO106" s="42"/>
      <c r="BP106" s="42"/>
      <c r="BQ106" s="46"/>
    </row>
    <row r="107" spans="2:69" ht="16.149999999999999" customHeight="1">
      <c r="B107" s="43"/>
      <c r="C107" s="242"/>
      <c r="D107" s="242"/>
      <c r="E107"/>
      <c r="F107"/>
      <c r="G107"/>
      <c r="H107"/>
      <c r="I107"/>
      <c r="J107" s="173"/>
      <c r="K107"/>
      <c r="L107"/>
      <c r="M107"/>
      <c r="N107"/>
      <c r="P107"/>
      <c r="Q107"/>
      <c r="R107"/>
      <c r="S107"/>
      <c r="T107" s="174"/>
      <c r="U107"/>
      <c r="V107"/>
      <c r="W107"/>
      <c r="X107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42"/>
      <c r="AW107" s="42"/>
      <c r="AX107" s="42"/>
      <c r="AY107" s="42"/>
      <c r="AZ107" s="42"/>
      <c r="BA107" s="42"/>
      <c r="BB107" s="42"/>
      <c r="BC107"/>
      <c r="BD107"/>
      <c r="BE107"/>
      <c r="BF107"/>
      <c r="BG107"/>
      <c r="BH107"/>
      <c r="BI107"/>
      <c r="BJ107"/>
      <c r="BK107"/>
      <c r="BL107"/>
      <c r="BM107"/>
      <c r="BN107" s="42"/>
      <c r="BO107" s="42"/>
      <c r="BP107" s="42"/>
      <c r="BQ107" s="46"/>
    </row>
    <row r="108" spans="2:69" ht="16.149999999999999" customHeight="1">
      <c r="B108" s="43"/>
      <c r="C108" s="158"/>
      <c r="D108" s="15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162"/>
      <c r="AL108" s="162"/>
      <c r="AM108" s="162"/>
      <c r="AN108" s="162"/>
      <c r="AO108" s="162"/>
      <c r="AP108" s="162"/>
      <c r="AQ108" s="162"/>
      <c r="AR108" s="162"/>
      <c r="AS108" s="162"/>
      <c r="AT108" s="162"/>
      <c r="AU108" s="162"/>
      <c r="AV108" s="42"/>
      <c r="AW108" s="42"/>
      <c r="AX108" s="42"/>
      <c r="AY108" s="42"/>
      <c r="AZ108" s="42"/>
      <c r="BA108" s="42"/>
      <c r="BB108" s="42"/>
      <c r="BC108"/>
      <c r="BD108"/>
      <c r="BE108"/>
      <c r="BF108"/>
      <c r="BG108"/>
      <c r="BH108"/>
      <c r="BI108"/>
      <c r="BJ108"/>
      <c r="BK108"/>
      <c r="BL108"/>
      <c r="BM108"/>
      <c r="BN108" s="42"/>
      <c r="BO108" s="42"/>
      <c r="BP108" s="42"/>
      <c r="BQ108" s="46"/>
    </row>
    <row r="109" spans="2:69" ht="16.149999999999999" customHeight="1">
      <c r="B109" s="43"/>
      <c r="C109" s="158"/>
      <c r="D109" s="158"/>
      <c r="E109"/>
      <c r="F109"/>
      <c r="G109" s="201" t="s">
        <v>692</v>
      </c>
      <c r="H109" s="62" t="s">
        <v>693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162"/>
      <c r="AL109" s="162"/>
      <c r="AM109" s="162"/>
      <c r="AN109" s="162"/>
      <c r="AO109" s="162"/>
      <c r="AP109" s="162"/>
      <c r="AQ109" s="162"/>
      <c r="AR109" s="162"/>
      <c r="AS109" s="162"/>
      <c r="AT109" s="162"/>
      <c r="AU109" s="162"/>
      <c r="AV109" s="42"/>
      <c r="AW109" s="42"/>
      <c r="AX109" s="42"/>
      <c r="AY109" s="42"/>
      <c r="AZ109" s="42"/>
      <c r="BA109" s="42"/>
      <c r="BB109" s="42"/>
      <c r="BC109"/>
      <c r="BD109"/>
      <c r="BE109"/>
      <c r="BF109"/>
      <c r="BG109"/>
      <c r="BH109"/>
      <c r="BI109"/>
      <c r="BJ109"/>
      <c r="BK109"/>
      <c r="BL109"/>
      <c r="BM109"/>
      <c r="BN109" s="42"/>
      <c r="BO109" s="42"/>
      <c r="BP109" s="42"/>
      <c r="BQ109" s="46"/>
    </row>
    <row r="110" spans="2:69" ht="16.149999999999999" customHeight="1">
      <c r="B110" s="43"/>
      <c r="C110" s="158"/>
      <c r="D110" s="158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62"/>
      <c r="AL110" s="162"/>
      <c r="AM110" s="162"/>
      <c r="AN110" s="162"/>
      <c r="AO110" s="162"/>
      <c r="AP110" s="162"/>
      <c r="AQ110" s="162"/>
      <c r="AR110" s="162"/>
      <c r="AS110" s="162"/>
      <c r="AT110" s="162"/>
      <c r="AU110" s="162"/>
      <c r="AV110" s="42"/>
      <c r="AW110" s="42"/>
      <c r="AX110" s="42"/>
      <c r="AY110" s="42"/>
      <c r="AZ110" s="42"/>
      <c r="BA110" s="42"/>
      <c r="BB110" s="42"/>
      <c r="BC110"/>
      <c r="BD110"/>
      <c r="BE110"/>
      <c r="BF110"/>
      <c r="BG110"/>
      <c r="BH110"/>
      <c r="BI110"/>
      <c r="BJ110"/>
      <c r="BK110"/>
      <c r="BL110"/>
      <c r="BM110"/>
      <c r="BN110" s="42"/>
      <c r="BO110" s="42"/>
      <c r="BP110" s="42"/>
      <c r="BQ110" s="46"/>
    </row>
    <row r="111" spans="2:69" ht="16.149999999999999" customHeight="1">
      <c r="B111" s="43"/>
      <c r="C111" s="158"/>
      <c r="D111" s="158"/>
      <c r="E111" s="158"/>
      <c r="F111" s="158"/>
      <c r="G111" s="146" t="s">
        <v>479</v>
      </c>
      <c r="H111" s="193"/>
      <c r="I111"/>
      <c r="J111"/>
      <c r="K111" s="44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62"/>
      <c r="AL111" s="162"/>
      <c r="AM111" s="162"/>
      <c r="AN111" s="162"/>
      <c r="AO111" s="162"/>
      <c r="AP111" s="162"/>
      <c r="AQ111" s="162"/>
      <c r="AR111" s="162"/>
      <c r="AS111" s="162"/>
      <c r="AT111" s="162"/>
      <c r="AU111" s="162"/>
      <c r="AV111" s="42"/>
      <c r="AW111" s="42"/>
      <c r="AX111" s="42"/>
      <c r="AY111" s="42"/>
      <c r="AZ111" s="42"/>
      <c r="BA111" s="42"/>
      <c r="BB111" s="42"/>
      <c r="BC111"/>
      <c r="BD111"/>
      <c r="BE111"/>
      <c r="BF111"/>
      <c r="BG111"/>
      <c r="BH111"/>
      <c r="BI111"/>
      <c r="BJ111"/>
      <c r="BK111"/>
      <c r="BL111"/>
      <c r="BM111"/>
      <c r="BN111" s="42"/>
      <c r="BO111" s="42"/>
      <c r="BP111" s="42"/>
      <c r="BQ111" s="46"/>
    </row>
    <row r="112" spans="2:69" ht="16.149999999999999" customHeight="1">
      <c r="B112" s="43"/>
      <c r="C112" s="158"/>
      <c r="D112" s="158"/>
      <c r="E112" s="158"/>
      <c r="F112" s="158"/>
      <c r="G112" s="199"/>
      <c r="H112" s="36" t="s">
        <v>546</v>
      </c>
      <c r="I112" s="71" t="s">
        <v>694</v>
      </c>
      <c r="J112"/>
      <c r="K112" s="44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162"/>
      <c r="AL112" s="162"/>
      <c r="AM112" s="162"/>
      <c r="AN112" s="162"/>
      <c r="AO112" s="162"/>
      <c r="AP112" s="162"/>
      <c r="AQ112" s="162"/>
      <c r="AR112" s="162"/>
      <c r="AS112" s="162"/>
      <c r="AT112" s="162"/>
      <c r="AU112" s="162"/>
      <c r="AV112" s="42"/>
      <c r="AW112" s="42"/>
      <c r="AX112" s="42"/>
      <c r="AY112" s="42"/>
      <c r="AZ112" s="42"/>
      <c r="BA112" s="42"/>
      <c r="BB112" s="42"/>
      <c r="BC112"/>
      <c r="BD112"/>
      <c r="BE112"/>
      <c r="BF112"/>
      <c r="BG112"/>
      <c r="BH112"/>
      <c r="BI112"/>
      <c r="BJ112"/>
      <c r="BK112"/>
      <c r="BL112"/>
      <c r="BM112"/>
      <c r="BN112" s="42"/>
      <c r="BO112" s="42"/>
      <c r="BP112" s="42"/>
      <c r="BQ112" s="46"/>
    </row>
    <row r="113" spans="2:69" ht="16.149999999999999" customHeight="1">
      <c r="B113" s="43"/>
      <c r="C113" s="158"/>
      <c r="D113" s="158"/>
      <c r="E113" s="158"/>
      <c r="F113" s="158"/>
      <c r="G113" s="199"/>
      <c r="H113" s="193"/>
      <c r="I113"/>
      <c r="J113"/>
      <c r="K113" s="44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162"/>
      <c r="AL113" s="162"/>
      <c r="AM113" s="162"/>
      <c r="AN113" s="162"/>
      <c r="AO113" s="162"/>
      <c r="AP113" s="162"/>
      <c r="AQ113" s="162"/>
      <c r="AR113" s="162"/>
      <c r="AS113" s="162"/>
      <c r="AT113" s="162"/>
      <c r="AU113" s="162"/>
      <c r="AV113" s="42"/>
      <c r="AW113" s="42"/>
      <c r="AX113" s="42"/>
      <c r="AY113" s="42"/>
      <c r="AZ113" s="42"/>
      <c r="BA113" s="42"/>
      <c r="BB113" s="42"/>
      <c r="BC113"/>
      <c r="BD113"/>
      <c r="BE113"/>
      <c r="BF113"/>
      <c r="BG113"/>
      <c r="BH113"/>
      <c r="BI113"/>
      <c r="BJ113"/>
      <c r="BK113"/>
      <c r="BL113"/>
      <c r="BM113"/>
      <c r="BN113" s="42"/>
      <c r="BO113" s="42"/>
      <c r="BP113" s="42"/>
      <c r="BQ113" s="46"/>
    </row>
    <row r="114" spans="2:69" ht="16.149999999999999" customHeight="1">
      <c r="B114" s="43"/>
      <c r="C114" s="158"/>
      <c r="D114" s="158"/>
      <c r="E114" s="158"/>
      <c r="F114" s="158"/>
      <c r="G114" s="146" t="s">
        <v>695</v>
      </c>
      <c r="H114" s="193"/>
      <c r="I114"/>
      <c r="J114"/>
      <c r="K114" s="44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162"/>
      <c r="AL114" s="162"/>
      <c r="AM114" s="162"/>
      <c r="AN114" s="162"/>
      <c r="AO114" s="162"/>
      <c r="AP114" s="162"/>
      <c r="AQ114" s="162"/>
      <c r="AR114" s="162"/>
      <c r="AS114" s="162"/>
      <c r="AT114" s="162"/>
      <c r="AU114" s="162"/>
      <c r="AV114" s="42"/>
      <c r="AW114" s="42"/>
      <c r="AX114" s="42"/>
      <c r="AY114" s="42"/>
      <c r="AZ114" s="42"/>
      <c r="BA114" s="42"/>
      <c r="BB114" s="42"/>
      <c r="BC114"/>
      <c r="BD114"/>
      <c r="BE114"/>
      <c r="BF114"/>
      <c r="BG114"/>
      <c r="BH114"/>
      <c r="BI114"/>
      <c r="BJ114"/>
      <c r="BK114"/>
      <c r="BL114"/>
      <c r="BM114"/>
      <c r="BN114" s="42"/>
      <c r="BO114" s="42"/>
      <c r="BP114" s="42"/>
      <c r="BQ114" s="46"/>
    </row>
    <row r="115" spans="2:69" ht="16.149999999999999" customHeight="1">
      <c r="B115" s="43"/>
      <c r="C115" s="405"/>
      <c r="D115" s="405"/>
      <c r="E115" s="158"/>
      <c r="F115" s="158"/>
      <c r="G115" s="199"/>
      <c r="H115" s="22" t="s">
        <v>549</v>
      </c>
      <c r="I115" s="71" t="s">
        <v>696</v>
      </c>
      <c r="J115"/>
      <c r="K115" s="44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72"/>
      <c r="Z115" s="72"/>
      <c r="AA115" s="72"/>
      <c r="AB115" s="72"/>
      <c r="AC115" s="7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7"/>
      <c r="C116" s="48"/>
      <c r="D116" s="49"/>
      <c r="E116" s="49"/>
      <c r="F116" s="49"/>
      <c r="G116" s="50"/>
      <c r="H116" s="50"/>
      <c r="I116" s="50"/>
      <c r="J116" s="50"/>
      <c r="K116" s="50"/>
      <c r="L116" s="50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52"/>
    </row>
    <row r="117" spans="2:69" ht="5.0999999999999996" customHeight="1"/>
  </sheetData>
  <mergeCells count="47">
    <mergeCell ref="C115:D115"/>
    <mergeCell ref="F58:G58"/>
    <mergeCell ref="H58:Q58"/>
    <mergeCell ref="R58:AA58"/>
    <mergeCell ref="AB58:AK58"/>
    <mergeCell ref="F59:G59"/>
    <mergeCell ref="H59:Q59"/>
    <mergeCell ref="R59:AA59"/>
    <mergeCell ref="AB59:AK59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F56:G56"/>
    <mergeCell ref="H56:Q56"/>
    <mergeCell ref="R56:AA56"/>
    <mergeCell ref="AB56:AK56"/>
    <mergeCell ref="AL56:AU56"/>
    <mergeCell ref="AL59:AU59"/>
    <mergeCell ref="F57:G57"/>
    <mergeCell ref="H57:Q57"/>
    <mergeCell ref="R57:AA57"/>
    <mergeCell ref="AB57:AK57"/>
    <mergeCell ref="AL57:AU57"/>
    <mergeCell ref="AL58:AU5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5"/>
  <sheetViews>
    <sheetView showGridLines="0" view="pageBreakPreview" topLeftCell="A40" zoomScaleNormal="100" zoomScaleSheetLayoutView="100" workbookViewId="0">
      <selection activeCell="Z93" sqref="Z9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104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 s="42"/>
      <c r="BA52" s="42"/>
      <c r="BB52" s="42"/>
      <c r="BC52" s="42"/>
      <c r="BD52"/>
      <c r="BE52"/>
      <c r="BF52"/>
      <c r="BG52"/>
      <c r="BH52"/>
      <c r="BI52"/>
      <c r="BJ52"/>
      <c r="BK52"/>
      <c r="BL52"/>
      <c r="BM52"/>
      <c r="BN5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47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106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105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 s="42"/>
      <c r="BA53" s="42"/>
      <c r="BB53" s="42"/>
      <c r="BC53" s="42"/>
      <c r="BD53"/>
      <c r="BE53"/>
      <c r="BF53"/>
      <c r="BG53"/>
      <c r="BH53"/>
      <c r="BI53"/>
      <c r="BJ53"/>
      <c r="BK53"/>
      <c r="BL53"/>
      <c r="BM53"/>
      <c r="BN53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89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102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 s="42"/>
      <c r="BA54" s="42"/>
      <c r="BB54" s="42"/>
      <c r="BC54" s="42"/>
      <c r="BD54"/>
      <c r="BE54"/>
      <c r="BF54"/>
      <c r="BG54"/>
      <c r="BH54"/>
      <c r="BI54"/>
      <c r="BJ54"/>
      <c r="BK54"/>
      <c r="BL54"/>
      <c r="BM54"/>
      <c r="BN54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50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150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102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 s="42"/>
      <c r="BA55" s="42"/>
      <c r="BB55" s="42"/>
      <c r="BC55" s="42"/>
      <c r="BD55"/>
      <c r="BE55"/>
      <c r="BF55"/>
      <c r="BG55"/>
      <c r="BH55"/>
      <c r="BI55"/>
      <c r="BJ55"/>
      <c r="BK55"/>
      <c r="BL55"/>
      <c r="BM55"/>
      <c r="BN55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99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150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102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 s="42"/>
      <c r="BA56" s="42"/>
      <c r="BB56" s="42"/>
      <c r="BC56" s="42"/>
      <c r="BD56"/>
      <c r="BE56"/>
      <c r="BF56"/>
      <c r="BG56"/>
      <c r="BH56"/>
      <c r="BI56"/>
      <c r="BJ56"/>
      <c r="BK56"/>
      <c r="BL56"/>
      <c r="BM56"/>
      <c r="BN56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18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134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 s="42"/>
      <c r="BA57" s="42"/>
      <c r="BB57" s="42"/>
      <c r="BC57" s="42"/>
      <c r="BD57"/>
      <c r="BE57"/>
      <c r="BF57"/>
      <c r="BG57"/>
      <c r="BH57"/>
      <c r="BI57"/>
      <c r="BJ57"/>
      <c r="BK57"/>
      <c r="BL57"/>
      <c r="BM57"/>
      <c r="BN57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107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148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712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 s="42"/>
      <c r="BA58" s="42"/>
      <c r="BB58" s="42"/>
      <c r="BC58" s="42"/>
      <c r="BD58"/>
      <c r="BE58"/>
      <c r="BF58"/>
      <c r="BG58"/>
      <c r="BH58"/>
      <c r="BI58"/>
      <c r="BJ58"/>
      <c r="BK58"/>
      <c r="BL58"/>
      <c r="BM58"/>
      <c r="BN58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101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148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76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 s="42"/>
      <c r="BA59" s="42"/>
      <c r="BB59" s="42"/>
      <c r="BC59" s="42"/>
      <c r="BD59"/>
      <c r="BE59"/>
      <c r="BF59"/>
      <c r="BG59"/>
      <c r="BH59"/>
      <c r="BI59"/>
      <c r="BJ59"/>
      <c r="BK59"/>
      <c r="BL59"/>
      <c r="BM59"/>
      <c r="BN59"/>
      <c r="BO59" s="42"/>
      <c r="BP59" s="42"/>
      <c r="BQ59" s="46"/>
    </row>
    <row r="60" spans="2:69" ht="16.149999999999999" customHeight="1">
      <c r="B60" s="43"/>
      <c r="C60" s="405"/>
      <c r="D60" s="405"/>
      <c r="E60" s="63"/>
      <c r="F60" s="63"/>
      <c r="G60" s="63"/>
      <c r="H60" s="63"/>
      <c r="I60" s="63"/>
      <c r="J60" s="63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63"/>
      <c r="F61" s="63"/>
      <c r="G61" s="63"/>
      <c r="H61" s="63"/>
      <c r="I61" s="63"/>
      <c r="J61" s="63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45" t="s">
        <v>286</v>
      </c>
      <c r="E62" s="63"/>
      <c r="F62" s="63"/>
      <c r="G62" s="63"/>
      <c r="H62" s="63"/>
      <c r="I62" s="63"/>
      <c r="J62" s="63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58"/>
      <c r="E63" s="63"/>
      <c r="F63" s="63"/>
      <c r="G63" s="63"/>
      <c r="H63" s="63"/>
      <c r="I63" s="63"/>
      <c r="J63" s="63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63"/>
      <c r="F64" s="63"/>
      <c r="G64" s="63"/>
      <c r="H64" s="63"/>
      <c r="I64" s="63"/>
      <c r="J64" s="63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205" t="s">
        <v>104</v>
      </c>
      <c r="F65" s="22"/>
      <c r="G65" s="158"/>
      <c r="H65" s="36"/>
      <c r="I65" s="136"/>
      <c r="J65"/>
      <c r="K65"/>
      <c r="L65" s="158"/>
      <c r="M65" s="160"/>
      <c r="N65" s="160"/>
      <c r="O65" s="160"/>
      <c r="P65" s="160"/>
      <c r="Q65" s="160"/>
      <c r="R65" s="160"/>
      <c r="S65" s="160"/>
      <c r="T65" s="160"/>
      <c r="U65" s="160"/>
      <c r="V65" s="72"/>
      <c r="W65" s="72"/>
      <c r="X65" s="72"/>
      <c r="Y65" s="72"/>
      <c r="Z65" s="72"/>
      <c r="AA65" s="72"/>
      <c r="AB65" s="72"/>
      <c r="AC65" s="7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205"/>
      <c r="F66" s="22"/>
      <c r="G66" s="158"/>
      <c r="H66" s="36"/>
      <c r="I66" s="136"/>
      <c r="J66"/>
      <c r="K66"/>
      <c r="L66" s="158"/>
      <c r="M66" s="160"/>
      <c r="N66" s="160"/>
      <c r="O66" s="160"/>
      <c r="P66" s="160"/>
      <c r="Q66" s="160"/>
      <c r="R66" s="160"/>
      <c r="S66" s="160"/>
      <c r="T66" s="160"/>
      <c r="U66" s="160"/>
      <c r="V66" s="72"/>
      <c r="W66" s="72"/>
      <c r="X66" s="72"/>
      <c r="Y66" s="72"/>
      <c r="Z66" s="72"/>
      <c r="AA66" s="72"/>
      <c r="AB66" s="72"/>
      <c r="AC66" s="7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181"/>
      <c r="F67" s="22"/>
      <c r="G67" s="146" t="s">
        <v>713</v>
      </c>
      <c r="H67" s="36"/>
      <c r="I67" s="136"/>
      <c r="J67"/>
      <c r="K67"/>
      <c r="L67" s="158"/>
      <c r="M67" s="160"/>
      <c r="N67" s="160"/>
      <c r="O67" s="160"/>
      <c r="P67" s="160"/>
      <c r="Q67" s="160"/>
      <c r="R67" s="160"/>
      <c r="S67" s="160"/>
      <c r="T67" s="160"/>
      <c r="U67" s="160"/>
      <c r="V67" s="72"/>
      <c r="W67" s="72"/>
      <c r="X67" s="72"/>
      <c r="Y67" s="72"/>
      <c r="Z67" s="72"/>
      <c r="AA67" s="72"/>
      <c r="AB67" s="72"/>
      <c r="AC67" s="7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/>
      <c r="F68" s="62"/>
      <c r="G68" s="174" t="s">
        <v>289</v>
      </c>
      <c r="H68" s="62" t="s">
        <v>331</v>
      </c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72"/>
      <c r="W68" s="72"/>
      <c r="X68" s="72"/>
      <c r="Y68" s="72"/>
      <c r="Z68" s="72"/>
      <c r="AA68" s="72"/>
      <c r="AB68" s="72"/>
      <c r="AC68" s="7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/>
      <c r="F69" s="62"/>
      <c r="G69" s="62"/>
      <c r="H69" s="203" t="s">
        <v>642</v>
      </c>
      <c r="I69" s="62" t="s">
        <v>714</v>
      </c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72"/>
      <c r="W69" s="72"/>
      <c r="X69" s="72"/>
      <c r="Y69" s="72"/>
      <c r="Z69" s="72"/>
      <c r="AA69" s="72"/>
      <c r="AB69" s="72"/>
      <c r="AC69" s="7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72"/>
      <c r="W70" s="72"/>
      <c r="X70" s="72"/>
      <c r="Y70" s="72"/>
      <c r="Z70" s="72"/>
      <c r="AA70" s="72"/>
      <c r="AB70" s="72"/>
      <c r="AC70" s="7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/>
      <c r="F71"/>
      <c r="G71" s="174" t="s">
        <v>666</v>
      </c>
      <c r="H71" s="62" t="s">
        <v>339</v>
      </c>
      <c r="I71" s="62"/>
      <c r="J71" s="62"/>
      <c r="K71" s="62"/>
      <c r="L71"/>
      <c r="M71"/>
      <c r="N71"/>
      <c r="O71"/>
      <c r="P71"/>
      <c r="Q71"/>
      <c r="R71"/>
      <c r="S71"/>
      <c r="T71"/>
      <c r="U71"/>
      <c r="V71" s="72"/>
      <c r="W71" s="72"/>
      <c r="X71" s="72"/>
      <c r="Y71" s="72"/>
      <c r="Z71" s="72"/>
      <c r="AA71" s="72"/>
      <c r="AB71" s="72"/>
      <c r="AC71" s="7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/>
      <c r="F72"/>
      <c r="G72"/>
      <c r="H72" s="62" t="s">
        <v>543</v>
      </c>
      <c r="I72" s="62" t="s">
        <v>715</v>
      </c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72"/>
      <c r="W72" s="72"/>
      <c r="X72" s="72"/>
      <c r="Y72" s="72"/>
      <c r="Z72" s="72"/>
      <c r="AA72" s="72"/>
      <c r="AB72" s="72"/>
      <c r="AC72" s="7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/>
      <c r="F73"/>
      <c r="G73"/>
      <c r="H73"/>
      <c r="I73" s="62" t="s">
        <v>716</v>
      </c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72"/>
      <c r="W73" s="72"/>
      <c r="X73" s="72"/>
      <c r="Y73" s="72"/>
      <c r="Z73" s="72"/>
      <c r="AA73" s="72"/>
      <c r="AB73" s="72"/>
      <c r="AC73" s="7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/>
      <c r="F74"/>
      <c r="G74"/>
      <c r="H74"/>
      <c r="I74" s="62" t="s">
        <v>717</v>
      </c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72"/>
      <c r="W74" s="72"/>
      <c r="X74" s="72"/>
      <c r="Y74" s="72"/>
      <c r="Z74" s="72"/>
      <c r="AA74" s="72"/>
      <c r="AB74" s="72"/>
      <c r="AC74" s="7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/>
      <c r="F75"/>
      <c r="G75"/>
      <c r="H75"/>
      <c r="I75" s="62" t="s">
        <v>718</v>
      </c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72"/>
      <c r="W75" s="72"/>
      <c r="X75" s="72"/>
      <c r="Y75" s="72"/>
      <c r="Z75" s="72"/>
      <c r="AA75" s="72"/>
      <c r="AB75" s="72"/>
      <c r="AC75" s="7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 s="72"/>
      <c r="W76" s="72"/>
      <c r="X76" s="72"/>
      <c r="Y76" s="72"/>
      <c r="Z76" s="72"/>
      <c r="AA76" s="72"/>
      <c r="AB76" s="72"/>
      <c r="AC76" s="7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/>
      <c r="F77"/>
      <c r="G77" s="186" t="s">
        <v>674</v>
      </c>
      <c r="H77" s="71" t="s">
        <v>675</v>
      </c>
      <c r="Q77" s="160"/>
      <c r="R77" s="160"/>
      <c r="S77" s="160"/>
      <c r="T77" s="160"/>
      <c r="U77" s="160"/>
      <c r="V77" s="72"/>
      <c r="W77" s="72"/>
      <c r="X77" s="72"/>
      <c r="Y77" s="72"/>
      <c r="Z77" s="72"/>
      <c r="AA77" s="72"/>
      <c r="AB77" s="72"/>
      <c r="AC77" s="7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158"/>
      <c r="F78" s="158"/>
      <c r="G78" s="186"/>
      <c r="H78" s="174"/>
      <c r="I78" s="62" t="s">
        <v>730</v>
      </c>
      <c r="J78" s="62"/>
      <c r="K78" s="158"/>
      <c r="L78" s="160"/>
      <c r="M78" s="160"/>
      <c r="N78" s="160"/>
      <c r="O78" s="160"/>
      <c r="P78" s="160"/>
      <c r="Q78" s="160"/>
      <c r="R78" s="160"/>
      <c r="S78" s="160"/>
      <c r="T78" s="160"/>
      <c r="U78" s="62"/>
      <c r="V78" s="72"/>
      <c r="W78" s="72"/>
      <c r="X78" s="72"/>
      <c r="Y78" s="72"/>
      <c r="Z78" s="72"/>
      <c r="AA78" s="72"/>
      <c r="AB78" s="72"/>
      <c r="AC78" s="7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158"/>
      <c r="F79" s="158"/>
      <c r="G79" s="62"/>
      <c r="H79" s="62"/>
      <c r="I79" s="62"/>
      <c r="J79" s="62" t="s">
        <v>700</v>
      </c>
      <c r="K79" s="62"/>
      <c r="L79" s="62"/>
      <c r="M79" s="62"/>
      <c r="O79" s="62"/>
      <c r="P79" s="174" t="s">
        <v>719</v>
      </c>
      <c r="Q79" s="62"/>
      <c r="R79" s="62"/>
      <c r="S79" s="62"/>
      <c r="T79" s="62"/>
      <c r="U79" s="62"/>
      <c r="V79" s="72"/>
      <c r="W79" s="72"/>
      <c r="X79" s="72"/>
      <c r="Y79" s="72"/>
      <c r="Z79" s="72"/>
      <c r="AA79" s="72"/>
      <c r="AB79" s="72"/>
      <c r="AC79" s="7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158"/>
      <c r="F80" s="158"/>
      <c r="G80" s="62"/>
      <c r="H80" s="62"/>
      <c r="I80" s="62"/>
      <c r="J80" s="62" t="s">
        <v>731</v>
      </c>
      <c r="K80" s="62"/>
      <c r="L80" s="62"/>
      <c r="M80" s="62"/>
      <c r="O80" s="62"/>
      <c r="P80" s="174" t="s">
        <v>720</v>
      </c>
      <c r="Q80" s="62"/>
      <c r="R80" s="62"/>
      <c r="S80" s="62"/>
      <c r="T80" s="62"/>
      <c r="U80" s="62"/>
      <c r="V80" s="72"/>
      <c r="W80" s="72"/>
      <c r="X80" s="72"/>
      <c r="Y80" s="72"/>
      <c r="Z80" s="72"/>
      <c r="AA80" s="72"/>
      <c r="AB80" s="72"/>
      <c r="AC80" s="7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158"/>
      <c r="F81" s="158"/>
      <c r="G81" s="62"/>
      <c r="H81" s="62"/>
      <c r="I81" s="62"/>
      <c r="J81" s="62" t="s">
        <v>701</v>
      </c>
      <c r="K81" s="62"/>
      <c r="L81" s="62"/>
      <c r="M81" s="62"/>
      <c r="O81" s="62"/>
      <c r="P81" s="174" t="s">
        <v>681</v>
      </c>
      <c r="Q81" s="62"/>
      <c r="R81" s="62"/>
      <c r="S81" s="62"/>
      <c r="T81" s="62"/>
      <c r="U81" s="62"/>
      <c r="V81" s="72"/>
      <c r="W81" s="72"/>
      <c r="X81" s="72"/>
      <c r="Y81" s="72"/>
      <c r="Z81" s="72"/>
      <c r="AA81" s="72"/>
      <c r="AB81" s="72"/>
      <c r="AC81" s="7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58"/>
      <c r="F82" s="158"/>
      <c r="G82" s="186"/>
      <c r="H82" s="174"/>
      <c r="I82" s="62"/>
      <c r="J82" s="62" t="s">
        <v>703</v>
      </c>
      <c r="K82" s="158"/>
      <c r="L82" s="160"/>
      <c r="M82" s="160"/>
      <c r="O82" s="160"/>
      <c r="P82" s="206" t="s">
        <v>682</v>
      </c>
      <c r="Q82" s="160"/>
      <c r="R82" s="160"/>
      <c r="S82" s="160"/>
      <c r="T82" s="160"/>
      <c r="U82" s="62"/>
      <c r="V82" s="72"/>
      <c r="W82" s="72"/>
      <c r="X82" s="72"/>
      <c r="Y82" s="72"/>
      <c r="Z82" s="72"/>
      <c r="AA82" s="72"/>
      <c r="AB82" s="72"/>
      <c r="AC82" s="7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58"/>
      <c r="F83" s="158"/>
      <c r="G83" s="62"/>
      <c r="H83" s="62"/>
      <c r="I83" s="62"/>
      <c r="J83" s="62" t="s">
        <v>732</v>
      </c>
      <c r="K83" s="62"/>
      <c r="L83" s="62"/>
      <c r="M83" s="62"/>
      <c r="O83" s="62"/>
      <c r="Q83" s="62"/>
      <c r="R83" s="174" t="s">
        <v>683</v>
      </c>
      <c r="S83" s="62"/>
      <c r="T83" s="62"/>
      <c r="U83" s="62"/>
      <c r="V83" s="72"/>
      <c r="W83" s="72"/>
      <c r="X83" s="72"/>
      <c r="Y83" s="72"/>
      <c r="Z83" s="72"/>
      <c r="AA83" s="72"/>
      <c r="AB83" s="72"/>
      <c r="AC83" s="7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 s="158"/>
      <c r="F84" s="158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72"/>
      <c r="W84" s="72"/>
      <c r="X84" s="72"/>
      <c r="Y84" s="72"/>
      <c r="Z84" s="72"/>
      <c r="AA84" s="72"/>
      <c r="AB84" s="72"/>
      <c r="AC84" s="7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158"/>
      <c r="F85" s="158"/>
      <c r="G85" s="174" t="s">
        <v>692</v>
      </c>
      <c r="H85" s="62" t="s">
        <v>721</v>
      </c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s="72"/>
      <c r="W86" s="72"/>
      <c r="X86" s="72"/>
      <c r="Y86" s="72"/>
      <c r="Z86" s="72"/>
      <c r="AA86" s="72"/>
      <c r="AB86" s="72"/>
      <c r="AC86" s="7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158"/>
      <c r="F87" s="158"/>
      <c r="G87" s="146" t="s">
        <v>722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72"/>
      <c r="W87" s="72"/>
      <c r="X87" s="72"/>
      <c r="Y87" s="72"/>
      <c r="Z87" s="72"/>
      <c r="AA87" s="72"/>
      <c r="AB87" s="72"/>
      <c r="AC87" s="7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158"/>
      <c r="F88" s="158"/>
      <c r="G88" s="194"/>
      <c r="H88" s="174" t="s">
        <v>733</v>
      </c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72"/>
      <c r="W88" s="72"/>
      <c r="X88" s="72"/>
      <c r="Y88" s="72"/>
      <c r="Z88" s="72"/>
      <c r="AA88" s="72"/>
      <c r="AB88" s="72"/>
      <c r="AC88" s="7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158"/>
      <c r="F89" s="158"/>
      <c r="G89" s="194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72"/>
      <c r="W89" s="72"/>
      <c r="X89" s="72"/>
      <c r="Y89" s="72"/>
      <c r="Z89" s="72"/>
      <c r="AA89" s="72"/>
      <c r="AB89" s="72"/>
      <c r="AC89" s="7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158"/>
      <c r="F90" s="158"/>
      <c r="G90" s="204" t="s">
        <v>723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72"/>
      <c r="W90" s="72"/>
      <c r="X90" s="72"/>
      <c r="Y90" s="72"/>
      <c r="Z90" s="72"/>
      <c r="AA90" s="72"/>
      <c r="AB90" s="72"/>
      <c r="AC90" s="7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/>
      <c r="F91" s="62"/>
      <c r="G91" s="62"/>
      <c r="H91" s="174" t="s">
        <v>724</v>
      </c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72"/>
      <c r="W91" s="72"/>
      <c r="X91" s="72"/>
      <c r="Y91" s="72"/>
      <c r="Z91" s="72"/>
      <c r="AA91" s="72"/>
      <c r="AB91" s="72"/>
      <c r="AC91" s="7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72"/>
      <c r="W92" s="72"/>
      <c r="X92" s="72"/>
      <c r="Y92" s="72"/>
      <c r="Z92" s="72"/>
      <c r="AA92" s="72"/>
      <c r="AB92" s="72"/>
      <c r="AC92" s="7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63"/>
      <c r="F93" s="63"/>
      <c r="G93" s="63"/>
      <c r="H93" s="63"/>
      <c r="I93" s="63"/>
      <c r="J93" s="63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7"/>
      <c r="C94" s="48"/>
      <c r="D94" s="49"/>
      <c r="E94" s="49"/>
      <c r="F94" s="49"/>
      <c r="G94" s="50"/>
      <c r="H94" s="50"/>
      <c r="I94" s="50"/>
      <c r="J94" s="50"/>
      <c r="K94" s="50"/>
      <c r="L94" s="50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52"/>
    </row>
    <row r="95" spans="2:69" ht="5.0999999999999996" customHeight="1"/>
  </sheetData>
  <mergeCells count="47">
    <mergeCell ref="C60:D60"/>
    <mergeCell ref="F58:G58"/>
    <mergeCell ref="H58:Q58"/>
    <mergeCell ref="R58:AA58"/>
    <mergeCell ref="AB58:AK58"/>
    <mergeCell ref="F59:G59"/>
    <mergeCell ref="H59:Q59"/>
    <mergeCell ref="R59:AA59"/>
    <mergeCell ref="AB59:AK59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F56:G56"/>
    <mergeCell ref="H56:Q56"/>
    <mergeCell ref="R56:AA56"/>
    <mergeCell ref="AB56:AK56"/>
    <mergeCell ref="AL56:AU56"/>
    <mergeCell ref="AL59:AU59"/>
    <mergeCell ref="F57:G57"/>
    <mergeCell ref="H57:Q57"/>
    <mergeCell ref="R57:AA57"/>
    <mergeCell ref="AB57:AK57"/>
    <mergeCell ref="AL57:AU57"/>
    <mergeCell ref="AL58:AU5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08"/>
  <sheetViews>
    <sheetView showGridLines="0" view="pageBreakPreview" topLeftCell="A2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109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/>
      <c r="BA52"/>
      <c r="BB52"/>
      <c r="BC52"/>
      <c r="BD52"/>
      <c r="BE52"/>
      <c r="BF52"/>
      <c r="BG52"/>
      <c r="BH52"/>
      <c r="BI52"/>
      <c r="BJ5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89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150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90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/>
      <c r="BA53"/>
      <c r="BB53"/>
      <c r="BC53"/>
      <c r="BD53"/>
      <c r="BE53"/>
      <c r="BF53"/>
      <c r="BG53"/>
      <c r="BH53"/>
      <c r="BI53"/>
      <c r="BJ53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112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113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/>
      <c r="BA54"/>
      <c r="BB54"/>
      <c r="BC54"/>
      <c r="BD54"/>
      <c r="BE54"/>
      <c r="BF54"/>
      <c r="BG54"/>
      <c r="BH54"/>
      <c r="BI54"/>
      <c r="BJ54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91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148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130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/>
      <c r="BA55"/>
      <c r="BB55"/>
      <c r="BC55"/>
      <c r="BD55"/>
      <c r="BE55"/>
      <c r="BF55"/>
      <c r="BG55"/>
      <c r="BH55"/>
      <c r="BI55"/>
      <c r="BJ55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92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148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1006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/>
      <c r="BA56"/>
      <c r="BB56"/>
      <c r="BC56"/>
      <c r="BD56"/>
      <c r="BE56"/>
      <c r="BF56"/>
      <c r="BG56"/>
      <c r="BH56"/>
      <c r="BI56"/>
      <c r="BJ56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110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135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/>
      <c r="BA57"/>
      <c r="BB57"/>
      <c r="BC57"/>
      <c r="BD57"/>
      <c r="BE57"/>
      <c r="BF57"/>
      <c r="BG57"/>
      <c r="BH57"/>
      <c r="BI57"/>
      <c r="BJ57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18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95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111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/>
      <c r="BA58"/>
      <c r="BB58"/>
      <c r="BC58"/>
      <c r="BD58"/>
      <c r="BE58"/>
      <c r="BF58"/>
      <c r="BG58"/>
      <c r="BH58"/>
      <c r="BI58"/>
      <c r="BJ58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94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95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132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/>
      <c r="BA59"/>
      <c r="BB59"/>
      <c r="BC59"/>
      <c r="BD59"/>
      <c r="BE59"/>
      <c r="BF59"/>
      <c r="BG59"/>
      <c r="BH59"/>
      <c r="BI59"/>
      <c r="BJ59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8"/>
      <c r="D60" s="158"/>
      <c r="E60" s="158"/>
      <c r="G60" s="36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42"/>
      <c r="AW60" s="42"/>
      <c r="AX60" s="42"/>
      <c r="AY60" s="42"/>
      <c r="AZ60"/>
      <c r="BA60"/>
      <c r="BB60"/>
      <c r="BC60"/>
      <c r="BD60"/>
      <c r="BE60"/>
      <c r="BF60"/>
      <c r="BG60"/>
      <c r="BH60"/>
      <c r="BI60"/>
      <c r="BJ60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158"/>
      <c r="G61" s="36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42"/>
      <c r="AW61" s="42"/>
      <c r="AX61" s="42"/>
      <c r="AY61" s="42"/>
      <c r="AZ61"/>
      <c r="BA61"/>
      <c r="BB61"/>
      <c r="BC61"/>
      <c r="BD61"/>
      <c r="BE61"/>
      <c r="BF61"/>
      <c r="BG61"/>
      <c r="BH61"/>
      <c r="BI61"/>
      <c r="BJ61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45" t="s">
        <v>286</v>
      </c>
      <c r="E62" s="158"/>
      <c r="G62" s="36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42"/>
      <c r="AW62" s="42"/>
      <c r="AX62" s="42"/>
      <c r="AY62" s="42"/>
      <c r="AZ62"/>
      <c r="BA62"/>
      <c r="BB62"/>
      <c r="BC62"/>
      <c r="BD62"/>
      <c r="BE62"/>
      <c r="BF62"/>
      <c r="BG62"/>
      <c r="BH62"/>
      <c r="BI62"/>
      <c r="BJ6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58"/>
      <c r="E63" s="158"/>
      <c r="G63" s="36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42"/>
      <c r="AW63" s="42"/>
      <c r="AX63" s="42"/>
      <c r="AY63" s="42"/>
      <c r="AZ63"/>
      <c r="BA63"/>
      <c r="BB63"/>
      <c r="BC63"/>
      <c r="BD63"/>
      <c r="BE63"/>
      <c r="BF63"/>
      <c r="BG63"/>
      <c r="BH63"/>
      <c r="BI63"/>
      <c r="BJ63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172" t="s">
        <v>109</v>
      </c>
      <c r="F64"/>
      <c r="G64"/>
      <c r="H64"/>
      <c r="I64"/>
      <c r="J64"/>
      <c r="K64"/>
      <c r="L64"/>
      <c r="M64"/>
      <c r="N64"/>
      <c r="O64"/>
      <c r="P64"/>
      <c r="Q64"/>
      <c r="R64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42"/>
      <c r="AW64" s="42"/>
      <c r="AX64" s="42"/>
      <c r="AY64" s="42"/>
      <c r="AZ64"/>
      <c r="BA64"/>
      <c r="BB64"/>
      <c r="BC64"/>
      <c r="BD64"/>
      <c r="BE64"/>
      <c r="BF64"/>
      <c r="BG64"/>
      <c r="BH64"/>
      <c r="BI64"/>
      <c r="BJ64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207"/>
      <c r="F65" s="208" t="s">
        <v>734</v>
      </c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2"/>
      <c r="AO65" s="162"/>
      <c r="AP65" s="162"/>
      <c r="AQ65" s="162"/>
      <c r="AR65" s="162"/>
      <c r="AS65" s="162"/>
      <c r="AT65" s="162"/>
      <c r="AU65" s="162"/>
      <c r="AV65" s="42"/>
      <c r="AW65" s="42"/>
      <c r="AX65" s="42"/>
      <c r="AY65" s="42"/>
      <c r="AZ65"/>
      <c r="BA65"/>
      <c r="BB65"/>
      <c r="BC65"/>
      <c r="BD65"/>
      <c r="BE65"/>
      <c r="BF65"/>
      <c r="BG65"/>
      <c r="BH65"/>
      <c r="BI65"/>
      <c r="BJ65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207"/>
      <c r="F66" s="209"/>
      <c r="G66" s="62" t="s">
        <v>642</v>
      </c>
      <c r="H66" s="62" t="s">
        <v>643</v>
      </c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162"/>
      <c r="AV66" s="42"/>
      <c r="AW66" s="42"/>
      <c r="AX66" s="42"/>
      <c r="AY66" s="42"/>
      <c r="AZ66"/>
      <c r="BA66"/>
      <c r="BB66"/>
      <c r="BC66"/>
      <c r="BD66"/>
      <c r="BE66"/>
      <c r="BF66"/>
      <c r="BG66"/>
      <c r="BH66"/>
      <c r="BI66"/>
      <c r="BJ66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162"/>
      <c r="AV67" s="42"/>
      <c r="AW67" s="42"/>
      <c r="AX67" s="42"/>
      <c r="AY67" s="42"/>
      <c r="AZ67"/>
      <c r="BA67"/>
      <c r="BB67"/>
      <c r="BC67"/>
      <c r="BD67"/>
      <c r="BE67"/>
      <c r="BF67"/>
      <c r="BG67"/>
      <c r="BH67"/>
      <c r="BI67"/>
      <c r="BJ67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62"/>
      <c r="F68" s="208" t="s">
        <v>475</v>
      </c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2"/>
      <c r="AR68" s="162"/>
      <c r="AS68" s="162"/>
      <c r="AT68" s="162"/>
      <c r="AU68" s="162"/>
      <c r="AV68" s="42"/>
      <c r="AW68" s="42"/>
      <c r="AX68" s="42"/>
      <c r="AY68" s="42"/>
      <c r="AZ68"/>
      <c r="BA68"/>
      <c r="BB68"/>
      <c r="BC68"/>
      <c r="BD68"/>
      <c r="BE68"/>
      <c r="BF68"/>
      <c r="BG68"/>
      <c r="BH68"/>
      <c r="BI68"/>
      <c r="BJ68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/>
      <c r="F69"/>
      <c r="G69" s="62" t="s">
        <v>543</v>
      </c>
      <c r="H69" s="62" t="s">
        <v>735</v>
      </c>
      <c r="I69"/>
      <c r="J69"/>
      <c r="K69"/>
      <c r="L69"/>
      <c r="M69"/>
      <c r="N69"/>
      <c r="O69"/>
      <c r="P69"/>
      <c r="Q69"/>
      <c r="R69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62"/>
      <c r="AL69" s="162"/>
      <c r="AM69" s="162"/>
      <c r="AN69" s="162"/>
      <c r="AO69" s="162"/>
      <c r="AP69" s="162"/>
      <c r="AQ69" s="162"/>
      <c r="AR69" s="162"/>
      <c r="AS69" s="162"/>
      <c r="AT69" s="162"/>
      <c r="AU69" s="162"/>
      <c r="AV69" s="42"/>
      <c r="AW69" s="42"/>
      <c r="AX69" s="42"/>
      <c r="AY69" s="42"/>
      <c r="AZ69"/>
      <c r="BA69"/>
      <c r="BB69"/>
      <c r="BC69"/>
      <c r="BD69"/>
      <c r="BE69"/>
      <c r="BF69"/>
      <c r="BG69"/>
      <c r="BH69"/>
      <c r="BI69"/>
      <c r="BJ69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/>
      <c r="F70"/>
      <c r="G70" s="62" t="s">
        <v>646</v>
      </c>
      <c r="H70" s="62" t="s">
        <v>736</v>
      </c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42"/>
      <c r="AW70" s="42"/>
      <c r="AX70" s="42"/>
      <c r="AY70" s="42"/>
      <c r="AZ70"/>
      <c r="BA70"/>
      <c r="BB70"/>
      <c r="BC70"/>
      <c r="BD70"/>
      <c r="BE70"/>
      <c r="BF70"/>
      <c r="BG70"/>
      <c r="BH70"/>
      <c r="BI70"/>
      <c r="BJ70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/>
      <c r="F71"/>
      <c r="G71" s="62" t="s">
        <v>648</v>
      </c>
      <c r="H71" s="62" t="s">
        <v>737</v>
      </c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42"/>
      <c r="AW71" s="42"/>
      <c r="AX71" s="42"/>
      <c r="AY71" s="42"/>
      <c r="AZ71"/>
      <c r="BA71"/>
      <c r="BB71"/>
      <c r="BC71"/>
      <c r="BD71"/>
      <c r="BE71"/>
      <c r="BF71"/>
      <c r="BG71"/>
      <c r="BH71"/>
      <c r="BI71"/>
      <c r="BJ71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/>
      <c r="F72"/>
      <c r="G72" s="210" t="s">
        <v>738</v>
      </c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42"/>
      <c r="AW72" s="42"/>
      <c r="AX72" s="42"/>
      <c r="AY72" s="42"/>
      <c r="AZ72"/>
      <c r="BA72"/>
      <c r="BB72"/>
      <c r="BC72"/>
      <c r="BD72"/>
      <c r="BE72"/>
      <c r="BF72"/>
      <c r="BG72"/>
      <c r="BH72"/>
      <c r="BI72"/>
      <c r="BJ7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42"/>
      <c r="AW73" s="42"/>
      <c r="AX73" s="42"/>
      <c r="AY73" s="42"/>
      <c r="AZ73"/>
      <c r="BA73"/>
      <c r="BB73"/>
      <c r="BC73"/>
      <c r="BD73"/>
      <c r="BE73"/>
      <c r="BF73"/>
      <c r="BG73"/>
      <c r="BH73"/>
      <c r="BI73"/>
      <c r="BJ73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62"/>
      <c r="F74" s="211" t="s">
        <v>479</v>
      </c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42"/>
      <c r="AW74" s="42"/>
      <c r="AX74" s="42"/>
      <c r="AY74" s="42"/>
      <c r="AZ74"/>
      <c r="BA74"/>
      <c r="BB74"/>
      <c r="BC74"/>
      <c r="BD74"/>
      <c r="BE74"/>
      <c r="BF74"/>
      <c r="BG74"/>
      <c r="BH74"/>
      <c r="BI74"/>
      <c r="BJ74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62"/>
      <c r="F75" s="62"/>
      <c r="G75" s="174" t="s">
        <v>651</v>
      </c>
      <c r="H75" s="62" t="s">
        <v>739</v>
      </c>
      <c r="I75"/>
      <c r="J75"/>
      <c r="K75"/>
      <c r="L75"/>
      <c r="M75"/>
      <c r="N75"/>
      <c r="O75"/>
      <c r="P75"/>
      <c r="Q75"/>
      <c r="R75" s="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42"/>
      <c r="AW75" s="42"/>
      <c r="AX75" s="42"/>
      <c r="AY75" s="42"/>
      <c r="AZ75"/>
      <c r="BA75"/>
      <c r="BB75"/>
      <c r="BC75"/>
      <c r="BD75"/>
      <c r="BE75"/>
      <c r="BF75"/>
      <c r="BG75"/>
      <c r="BH75"/>
      <c r="BI75"/>
      <c r="BJ75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62"/>
      <c r="F76" s="62"/>
      <c r="G76" s="36" t="s">
        <v>653</v>
      </c>
      <c r="H76" s="174" t="s">
        <v>654</v>
      </c>
      <c r="I76"/>
      <c r="J76"/>
      <c r="K76"/>
      <c r="L76"/>
      <c r="M76"/>
      <c r="N76"/>
      <c r="O76"/>
      <c r="P76"/>
      <c r="Q76"/>
      <c r="R76" s="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62"/>
      <c r="AL76" s="162"/>
      <c r="AM76" s="162"/>
      <c r="AN76" s="162"/>
      <c r="AO76" s="162"/>
      <c r="AP76" s="162"/>
      <c r="AQ76" s="162"/>
      <c r="AR76" s="162"/>
      <c r="AS76" s="162"/>
      <c r="AT76" s="162"/>
      <c r="AU76" s="162"/>
      <c r="AV76" s="42"/>
      <c r="AW76" s="42"/>
      <c r="AX76" s="42"/>
      <c r="AY76" s="42"/>
      <c r="AZ76"/>
      <c r="BA76"/>
      <c r="BB76"/>
      <c r="BC76"/>
      <c r="BD76"/>
      <c r="BE76"/>
      <c r="BF76"/>
      <c r="BG76"/>
      <c r="BH76"/>
      <c r="BI76"/>
      <c r="BJ76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62"/>
      <c r="F77" s="62"/>
      <c r="G77" s="36"/>
      <c r="H77" s="174"/>
      <c r="I77"/>
      <c r="J77"/>
      <c r="K77"/>
      <c r="L77"/>
      <c r="M77"/>
      <c r="N77"/>
      <c r="O77"/>
      <c r="P77"/>
      <c r="Q77"/>
      <c r="R77" s="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42"/>
      <c r="AW77" s="42"/>
      <c r="AX77" s="42"/>
      <c r="AY77" s="42"/>
      <c r="AZ77"/>
      <c r="BA77"/>
      <c r="BB77"/>
      <c r="BC77"/>
      <c r="BD77"/>
      <c r="BE77"/>
      <c r="BF77"/>
      <c r="BG77"/>
      <c r="BH77"/>
      <c r="BI77"/>
      <c r="BJ77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62"/>
      <c r="F78" s="208" t="s">
        <v>740</v>
      </c>
      <c r="G78" s="174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62"/>
      <c r="AL78" s="162"/>
      <c r="AM78" s="162"/>
      <c r="AN78" s="162"/>
      <c r="AO78" s="162"/>
      <c r="AP78" s="162"/>
      <c r="AQ78" s="162"/>
      <c r="AR78" s="162"/>
      <c r="AS78" s="162"/>
      <c r="AT78" s="162"/>
      <c r="AU78" s="162"/>
      <c r="AV78" s="42"/>
      <c r="AW78" s="42"/>
      <c r="AX78" s="42"/>
      <c r="AY78" s="42"/>
      <c r="AZ78"/>
      <c r="BA78"/>
      <c r="BB78"/>
      <c r="BC78"/>
      <c r="BD78"/>
      <c r="BE78"/>
      <c r="BF78"/>
      <c r="BG78"/>
      <c r="BH78"/>
      <c r="BI78"/>
      <c r="BJ78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62"/>
      <c r="F79" s="62"/>
      <c r="G79" s="22" t="s">
        <v>549</v>
      </c>
      <c r="H79" s="186" t="s">
        <v>741</v>
      </c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62"/>
      <c r="AL79" s="162"/>
      <c r="AM79" s="162"/>
      <c r="AN79" s="162"/>
      <c r="AO79" s="162"/>
      <c r="AP79" s="162"/>
      <c r="AQ79" s="162"/>
      <c r="AR79" s="162"/>
      <c r="AS79" s="162"/>
      <c r="AT79" s="162"/>
      <c r="AU79" s="162"/>
      <c r="AV79" s="42"/>
      <c r="AW79" s="42"/>
      <c r="AX79" s="42"/>
      <c r="AY79" s="42"/>
      <c r="AZ79"/>
      <c r="BA79"/>
      <c r="BB79"/>
      <c r="BC79"/>
      <c r="BD79"/>
      <c r="BE79"/>
      <c r="BF79"/>
      <c r="BG79"/>
      <c r="BH79"/>
      <c r="BI79"/>
      <c r="BJ79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62"/>
      <c r="F80" s="62"/>
      <c r="G80" s="36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62"/>
      <c r="AL80" s="162"/>
      <c r="AM80" s="162"/>
      <c r="AN80" s="162"/>
      <c r="AO80" s="162"/>
      <c r="AP80" s="162"/>
      <c r="AQ80" s="162"/>
      <c r="AR80" s="162"/>
      <c r="AS80" s="162"/>
      <c r="AT80" s="162"/>
      <c r="AU80" s="162"/>
      <c r="AV80" s="42"/>
      <c r="AW80" s="42"/>
      <c r="AX80" s="42"/>
      <c r="AY80" s="42"/>
      <c r="AZ80"/>
      <c r="BA80"/>
      <c r="BB80"/>
      <c r="BC80"/>
      <c r="BD80"/>
      <c r="BE80"/>
      <c r="BF80"/>
      <c r="BG80"/>
      <c r="BH80"/>
      <c r="BI80"/>
      <c r="BJ80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158"/>
      <c r="F81" s="171" t="s">
        <v>657</v>
      </c>
      <c r="G81" s="36"/>
      <c r="H81" s="174"/>
      <c r="I81" s="62"/>
      <c r="J81" s="62"/>
      <c r="K81" s="158"/>
      <c r="L81" s="160"/>
      <c r="M81" s="160"/>
      <c r="N81" s="160"/>
      <c r="O81" s="160"/>
      <c r="P81" s="160"/>
      <c r="Q81" s="160"/>
      <c r="R81" s="160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62"/>
      <c r="AL81" s="162"/>
      <c r="AM81" s="162"/>
      <c r="AN81" s="162"/>
      <c r="AO81" s="162"/>
      <c r="AP81" s="162"/>
      <c r="AQ81" s="162"/>
      <c r="AR81" s="162"/>
      <c r="AS81" s="162"/>
      <c r="AT81" s="162"/>
      <c r="AU81" s="162"/>
      <c r="AV81" s="42"/>
      <c r="AW81" s="42"/>
      <c r="AX81" s="42"/>
      <c r="AY81" s="42"/>
      <c r="AZ81"/>
      <c r="BA81"/>
      <c r="BB81"/>
      <c r="BC81"/>
      <c r="BD81"/>
      <c r="BE81"/>
      <c r="BF81"/>
      <c r="BG81"/>
      <c r="BH81"/>
      <c r="BI81"/>
      <c r="BJ81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58"/>
      <c r="F82" s="158"/>
      <c r="G82" s="22" t="s">
        <v>552</v>
      </c>
      <c r="H82" s="186" t="s">
        <v>742</v>
      </c>
      <c r="I82" s="62"/>
      <c r="J82" s="62"/>
      <c r="K82" s="158"/>
      <c r="L82" s="160"/>
      <c r="M82" s="160"/>
      <c r="N82" s="160"/>
      <c r="O82" s="160"/>
      <c r="P82" s="160"/>
      <c r="Q82" s="160"/>
      <c r="R82" s="160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62"/>
      <c r="AL82" s="162"/>
      <c r="AM82" s="162"/>
      <c r="AN82" s="162"/>
      <c r="AO82" s="162"/>
      <c r="AP82" s="162"/>
      <c r="AQ82" s="162"/>
      <c r="AR82" s="162"/>
      <c r="AS82" s="162"/>
      <c r="AT82" s="162"/>
      <c r="AU82" s="162"/>
      <c r="AV82" s="42"/>
      <c r="AW82" s="42"/>
      <c r="AX82" s="42"/>
      <c r="AY82" s="42"/>
      <c r="AZ82"/>
      <c r="BA82"/>
      <c r="BB82"/>
      <c r="BC82"/>
      <c r="BD82"/>
      <c r="BE82"/>
      <c r="BF82"/>
      <c r="BG82"/>
      <c r="BH82"/>
      <c r="BI82"/>
      <c r="BJ8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58"/>
      <c r="F83" s="62"/>
      <c r="G83" s="36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62"/>
      <c r="AL83" s="162"/>
      <c r="AM83" s="162"/>
      <c r="AN83" s="162"/>
      <c r="AO83" s="162"/>
      <c r="AP83" s="162"/>
      <c r="AQ83" s="162"/>
      <c r="AR83" s="162"/>
      <c r="AS83" s="162"/>
      <c r="AT83" s="162"/>
      <c r="AU83" s="162"/>
      <c r="AV83" s="42"/>
      <c r="AW83" s="42"/>
      <c r="AX83" s="42"/>
      <c r="AY83" s="42"/>
      <c r="AZ83"/>
      <c r="BA83"/>
      <c r="BB83"/>
      <c r="BC83"/>
      <c r="BD83"/>
      <c r="BE83"/>
      <c r="BF83"/>
      <c r="BG83"/>
      <c r="BH83"/>
      <c r="BI83"/>
      <c r="BJ83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 s="62"/>
      <c r="F84" s="212" t="s">
        <v>743</v>
      </c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62"/>
      <c r="AL84" s="162"/>
      <c r="AM84" s="162"/>
      <c r="AN84" s="162"/>
      <c r="AO84" s="162"/>
      <c r="AP84" s="162"/>
      <c r="AQ84" s="162"/>
      <c r="AR84" s="162"/>
      <c r="AS84" s="162"/>
      <c r="AT84" s="162"/>
      <c r="AU84" s="162"/>
      <c r="AV84" s="42"/>
      <c r="AW84" s="42"/>
      <c r="AX84" s="42"/>
      <c r="AY84" s="42"/>
      <c r="AZ84"/>
      <c r="BA84"/>
      <c r="BB84"/>
      <c r="BC84"/>
      <c r="BD84"/>
      <c r="BE84"/>
      <c r="BF84"/>
      <c r="BG84"/>
      <c r="BH84"/>
      <c r="BI84"/>
      <c r="BJ84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62"/>
      <c r="F85" s="62"/>
      <c r="G85" s="62" t="s">
        <v>660</v>
      </c>
      <c r="H85" s="62" t="s">
        <v>661</v>
      </c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62"/>
      <c r="AL85" s="162"/>
      <c r="AM85" s="162"/>
      <c r="AN85" s="162"/>
      <c r="AO85" s="162"/>
      <c r="AP85" s="162"/>
      <c r="AQ85" s="162"/>
      <c r="AR85" s="162"/>
      <c r="AS85" s="162"/>
      <c r="AT85" s="162"/>
      <c r="AU85" s="162"/>
      <c r="AV85" s="42"/>
      <c r="AW85" s="42"/>
      <c r="AX85" s="42"/>
      <c r="AY85" s="42"/>
      <c r="AZ85"/>
      <c r="BA85"/>
      <c r="BB85"/>
      <c r="BC85"/>
      <c r="BD85"/>
      <c r="BE85"/>
      <c r="BF85"/>
      <c r="BG85"/>
      <c r="BH85"/>
      <c r="BI85"/>
      <c r="BJ85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192"/>
      <c r="F86" s="192"/>
      <c r="G86" s="36" t="s">
        <v>662</v>
      </c>
      <c r="H86" s="174" t="s">
        <v>744</v>
      </c>
      <c r="I86"/>
      <c r="J86"/>
      <c r="K86"/>
      <c r="L86"/>
      <c r="M86"/>
      <c r="N86"/>
      <c r="O86"/>
      <c r="P86"/>
      <c r="Q86"/>
      <c r="R86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62"/>
      <c r="AL86" s="162"/>
      <c r="AM86" s="162"/>
      <c r="AN86" s="162"/>
      <c r="AO86" s="162"/>
      <c r="AP86" s="162"/>
      <c r="AQ86" s="162"/>
      <c r="AR86" s="162"/>
      <c r="AS86" s="162"/>
      <c r="AT86" s="162"/>
      <c r="AU86" s="162"/>
      <c r="AV86" s="42"/>
      <c r="AW86" s="42"/>
      <c r="AX86" s="42"/>
      <c r="AY86" s="42"/>
      <c r="AZ86"/>
      <c r="BA86"/>
      <c r="BB86"/>
      <c r="BC86"/>
      <c r="BD86"/>
      <c r="BE86"/>
      <c r="BF86"/>
      <c r="BG86"/>
      <c r="BH86"/>
      <c r="BI86"/>
      <c r="BJ86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/>
      <c r="F87"/>
      <c r="G87"/>
      <c r="H87" s="213" t="s">
        <v>730</v>
      </c>
      <c r="I87" s="72"/>
      <c r="J87" s="72"/>
      <c r="K87" s="72"/>
      <c r="L87" s="72"/>
      <c r="M87" s="72"/>
      <c r="N87" s="72"/>
      <c r="O87" s="72"/>
      <c r="P87" s="72"/>
      <c r="Q87"/>
      <c r="R87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42"/>
      <c r="AW87" s="42"/>
      <c r="AX87" s="42"/>
      <c r="AY87" s="42"/>
      <c r="AZ87"/>
      <c r="BA87"/>
      <c r="BB87"/>
      <c r="BC87"/>
      <c r="BD87"/>
      <c r="BE87"/>
      <c r="BF87"/>
      <c r="BG87"/>
      <c r="BH87"/>
      <c r="BI87"/>
      <c r="BJ87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62"/>
      <c r="F88" s="62"/>
      <c r="G88" s="62"/>
      <c r="I88" s="22" t="s">
        <v>750</v>
      </c>
      <c r="J88" s="72"/>
      <c r="K88" s="72"/>
      <c r="L88" s="72"/>
      <c r="M88" s="72"/>
      <c r="N88" s="72"/>
      <c r="O88" s="72"/>
      <c r="P88" s="72"/>
      <c r="Q88" s="62"/>
      <c r="R88" s="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62"/>
      <c r="AL88" s="162"/>
      <c r="AM88" s="162"/>
      <c r="AN88" s="162"/>
      <c r="AO88" s="162"/>
      <c r="AP88" s="162"/>
      <c r="AQ88" s="162"/>
      <c r="AR88" s="162"/>
      <c r="AS88" s="162"/>
      <c r="AT88" s="162"/>
      <c r="AU88" s="162"/>
      <c r="AV88" s="42"/>
      <c r="AW88" s="42"/>
      <c r="AX88" s="42"/>
      <c r="AY88" s="42"/>
      <c r="AZ88"/>
      <c r="BA88"/>
      <c r="BB88"/>
      <c r="BC88"/>
      <c r="BD88"/>
      <c r="BE88"/>
      <c r="BF88"/>
      <c r="BG88"/>
      <c r="BH88"/>
      <c r="BI88"/>
      <c r="BJ88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62"/>
      <c r="F89" s="62"/>
      <c r="G89" s="62"/>
      <c r="I89" s="22" t="s">
        <v>751</v>
      </c>
      <c r="J89" s="72"/>
      <c r="K89" s="72"/>
      <c r="L89" s="72"/>
      <c r="M89" s="72"/>
      <c r="N89" s="72"/>
      <c r="O89" s="72"/>
      <c r="P89" s="72"/>
      <c r="Q89" s="62"/>
      <c r="R89" s="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62"/>
      <c r="AL89" s="162"/>
      <c r="AM89" s="162"/>
      <c r="AN89" s="162"/>
      <c r="AO89" s="162"/>
      <c r="AP89" s="162"/>
      <c r="AQ89" s="162"/>
      <c r="AR89" s="162"/>
      <c r="AS89" s="162"/>
      <c r="AT89" s="162"/>
      <c r="AU89" s="162"/>
      <c r="AV89" s="42"/>
      <c r="AW89" s="42"/>
      <c r="AX89" s="42"/>
      <c r="AY89" s="42"/>
      <c r="AZ89"/>
      <c r="BA89"/>
      <c r="BB89"/>
      <c r="BC89"/>
      <c r="BD89"/>
      <c r="BE89"/>
      <c r="BF89"/>
      <c r="BG89"/>
      <c r="BH89"/>
      <c r="BI89"/>
      <c r="BJ89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/>
      <c r="F90"/>
      <c r="G90"/>
      <c r="I90" s="22" t="s">
        <v>752</v>
      </c>
      <c r="J90" s="72"/>
      <c r="K90" s="72"/>
      <c r="L90" s="72"/>
      <c r="M90" s="72"/>
      <c r="N90" s="72"/>
      <c r="O90" s="72"/>
      <c r="P90" s="72"/>
      <c r="Q90"/>
      <c r="R90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62"/>
      <c r="AL90" s="162"/>
      <c r="AM90" s="162"/>
      <c r="AN90" s="162"/>
      <c r="AO90" s="162"/>
      <c r="AP90" s="162"/>
      <c r="AQ90" s="162"/>
      <c r="AR90" s="162"/>
      <c r="AS90" s="162"/>
      <c r="AT90" s="162"/>
      <c r="AU90" s="162"/>
      <c r="AV90" s="42"/>
      <c r="AW90" s="42"/>
      <c r="AX90" s="42"/>
      <c r="AY90" s="42"/>
      <c r="AZ90"/>
      <c r="BA90"/>
      <c r="BB90"/>
      <c r="BC90"/>
      <c r="BD90"/>
      <c r="BE90"/>
      <c r="BF90"/>
      <c r="BG90"/>
      <c r="BH90"/>
      <c r="BI90"/>
      <c r="BJ90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/>
      <c r="F91"/>
      <c r="G91" s="62" t="s">
        <v>728</v>
      </c>
      <c r="J91" s="72"/>
      <c r="K91" s="72"/>
      <c r="L91" s="72"/>
      <c r="M91" s="72"/>
      <c r="N91" s="72"/>
      <c r="O91" s="72"/>
      <c r="P91" s="72"/>
      <c r="Q91"/>
      <c r="R91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62"/>
      <c r="AL91" s="162"/>
      <c r="AM91" s="162"/>
      <c r="AN91" s="162"/>
      <c r="AO91" s="162"/>
      <c r="AP91" s="162"/>
      <c r="AQ91" s="162"/>
      <c r="AR91" s="162"/>
      <c r="AS91" s="162"/>
      <c r="AT91" s="162"/>
      <c r="AU91" s="162"/>
      <c r="AV91" s="42"/>
      <c r="AW91" s="42"/>
      <c r="AX91" s="42"/>
      <c r="AY91" s="42"/>
      <c r="AZ91"/>
      <c r="BA91"/>
      <c r="BB91"/>
      <c r="BC91"/>
      <c r="BD91"/>
      <c r="BE91"/>
      <c r="BF91"/>
      <c r="BG91"/>
      <c r="BH91"/>
      <c r="BI91"/>
      <c r="BJ91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158"/>
      <c r="G92" s="36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42"/>
      <c r="AW92" s="42"/>
      <c r="AX92" s="42"/>
      <c r="AY92" s="42"/>
      <c r="AZ92"/>
      <c r="BA92"/>
      <c r="BB92"/>
      <c r="BC92"/>
      <c r="BD92"/>
      <c r="BE92"/>
      <c r="BF92"/>
      <c r="BG92"/>
      <c r="BH92"/>
      <c r="BI92"/>
      <c r="BJ9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158"/>
      <c r="G93" s="36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42"/>
      <c r="AW93" s="42"/>
      <c r="AX93" s="42"/>
      <c r="AY93" s="42"/>
      <c r="AZ93"/>
      <c r="BA93"/>
      <c r="BB93"/>
      <c r="BC93"/>
      <c r="BD93"/>
      <c r="BE93"/>
      <c r="BF93"/>
      <c r="BG93"/>
      <c r="BH93"/>
      <c r="BI93"/>
      <c r="BJ93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158"/>
      <c r="G94" s="36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42"/>
      <c r="AW94" s="42"/>
      <c r="AX94" s="42"/>
      <c r="AY94" s="42"/>
      <c r="AZ94"/>
      <c r="BA94"/>
      <c r="BB94"/>
      <c r="BC94"/>
      <c r="BD94"/>
      <c r="BE94"/>
      <c r="BF94"/>
      <c r="BG94"/>
      <c r="BH94"/>
      <c r="BI94"/>
      <c r="BJ94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 s="158"/>
      <c r="G95" s="36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42"/>
      <c r="AW95" s="42"/>
      <c r="AX95" s="42"/>
      <c r="AY95" s="42"/>
      <c r="AZ95"/>
      <c r="BA95"/>
      <c r="BB95"/>
      <c r="BC95"/>
      <c r="BD95"/>
      <c r="BE95"/>
      <c r="BF95"/>
      <c r="BG95"/>
      <c r="BH95"/>
      <c r="BI95"/>
      <c r="BJ95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158"/>
      <c r="G96" s="36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42"/>
      <c r="AW96" s="42"/>
      <c r="AX96" s="42"/>
      <c r="AY96" s="42"/>
      <c r="AZ96"/>
      <c r="BA96"/>
      <c r="BB96"/>
      <c r="BC96"/>
      <c r="BD96"/>
      <c r="BE96"/>
      <c r="BF96"/>
      <c r="BG96"/>
      <c r="BH96"/>
      <c r="BI96"/>
      <c r="BJ96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 s="158"/>
      <c r="G97" s="36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42"/>
      <c r="AW97" s="42"/>
      <c r="AX97" s="42"/>
      <c r="AY97" s="42"/>
      <c r="AZ97"/>
      <c r="BA97"/>
      <c r="BB97"/>
      <c r="BC97"/>
      <c r="BD97"/>
      <c r="BE97"/>
      <c r="BF97"/>
      <c r="BG97"/>
      <c r="BH97"/>
      <c r="BI97"/>
      <c r="BJ97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 s="158"/>
      <c r="G98" s="36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62"/>
      <c r="AL98" s="162"/>
      <c r="AM98" s="162"/>
      <c r="AN98" s="162"/>
      <c r="AO98" s="162"/>
      <c r="AP98" s="162"/>
      <c r="AQ98" s="162"/>
      <c r="AR98" s="162"/>
      <c r="AS98" s="162"/>
      <c r="AT98" s="162"/>
      <c r="AU98" s="162"/>
      <c r="AV98" s="42"/>
      <c r="AW98" s="42"/>
      <c r="AX98" s="42"/>
      <c r="AY98" s="42"/>
      <c r="AZ98"/>
      <c r="BA98"/>
      <c r="BB98"/>
      <c r="BC98"/>
      <c r="BD98"/>
      <c r="BE98"/>
      <c r="BF98"/>
      <c r="BG98"/>
      <c r="BH98"/>
      <c r="BI98"/>
      <c r="BJ98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8"/>
      <c r="D99" s="158"/>
      <c r="E99" s="158"/>
      <c r="G99" s="36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42"/>
      <c r="AW99" s="42"/>
      <c r="AX99" s="42"/>
      <c r="AY99" s="42"/>
      <c r="AZ99"/>
      <c r="BA99"/>
      <c r="BB99"/>
      <c r="BC99"/>
      <c r="BD99"/>
      <c r="BE99"/>
      <c r="BF99"/>
      <c r="BG99"/>
      <c r="BH99"/>
      <c r="BI99"/>
      <c r="BJ99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8"/>
      <c r="D100" s="158"/>
      <c r="E100" s="158"/>
      <c r="G100" s="36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42"/>
      <c r="AW100" s="42"/>
      <c r="AX100" s="42"/>
      <c r="AY100" s="42"/>
      <c r="AZ100"/>
      <c r="BA100"/>
      <c r="BB100"/>
      <c r="BC100"/>
      <c r="BD100"/>
      <c r="BE100"/>
      <c r="BF100"/>
      <c r="BG100"/>
      <c r="BH100"/>
      <c r="BI100"/>
      <c r="BJ100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8"/>
      <c r="D101" s="158"/>
      <c r="E101" s="158"/>
      <c r="G101" s="36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42"/>
      <c r="AW101" s="42"/>
      <c r="AX101" s="42"/>
      <c r="AY101" s="42"/>
      <c r="AZ101"/>
      <c r="BA101"/>
      <c r="BB101"/>
      <c r="BC101"/>
      <c r="BD101"/>
      <c r="BE101"/>
      <c r="BF101"/>
      <c r="BG101"/>
      <c r="BH101"/>
      <c r="BI101"/>
      <c r="BJ101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8"/>
      <c r="D102" s="158"/>
      <c r="E102" s="158"/>
      <c r="G102" s="36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42"/>
      <c r="AW102" s="42"/>
      <c r="AX102" s="42"/>
      <c r="AY102" s="42"/>
      <c r="AZ102"/>
      <c r="BA102"/>
      <c r="BB102"/>
      <c r="BC102"/>
      <c r="BD102"/>
      <c r="BE102"/>
      <c r="BF102"/>
      <c r="BG102"/>
      <c r="BH102"/>
      <c r="BI102"/>
      <c r="BJ10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8"/>
      <c r="D103" s="158"/>
      <c r="E103" s="158"/>
      <c r="G103" s="36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42"/>
      <c r="AW103" s="42"/>
      <c r="AX103" s="42"/>
      <c r="AY103" s="42"/>
      <c r="AZ103"/>
      <c r="BA103"/>
      <c r="BB103"/>
      <c r="BC103"/>
      <c r="BD103"/>
      <c r="BE103"/>
      <c r="BF103"/>
      <c r="BG103"/>
      <c r="BH103"/>
      <c r="BI103"/>
      <c r="BJ103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8"/>
      <c r="D104" s="158"/>
      <c r="E104" s="158"/>
      <c r="G104" s="36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42"/>
      <c r="AW104" s="42"/>
      <c r="AX104" s="42"/>
      <c r="AY104" s="42"/>
      <c r="AZ104"/>
      <c r="BA104"/>
      <c r="BB104"/>
      <c r="BC104"/>
      <c r="BD104"/>
      <c r="BE104"/>
      <c r="BF104"/>
      <c r="BG104"/>
      <c r="BH104"/>
      <c r="BI104"/>
      <c r="BJ104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8"/>
      <c r="D105" s="158"/>
      <c r="E105" s="158"/>
      <c r="G105" s="36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162"/>
      <c r="AL105" s="162"/>
      <c r="AM105" s="162"/>
      <c r="AN105" s="162"/>
      <c r="AO105" s="162"/>
      <c r="AP105" s="162"/>
      <c r="AQ105" s="162"/>
      <c r="AR105" s="162"/>
      <c r="AS105" s="162"/>
      <c r="AT105" s="162"/>
      <c r="AU105" s="162"/>
      <c r="AV105" s="42"/>
      <c r="AW105" s="42"/>
      <c r="AX105" s="42"/>
      <c r="AY105" s="42"/>
      <c r="AZ105"/>
      <c r="BA105"/>
      <c r="BB105"/>
      <c r="BC105"/>
      <c r="BD105"/>
      <c r="BE105"/>
      <c r="BF105"/>
      <c r="BG105"/>
      <c r="BH105"/>
      <c r="BI105"/>
      <c r="BJ105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405"/>
      <c r="D106" s="405"/>
      <c r="E106" s="63"/>
      <c r="F106" s="63"/>
      <c r="G106" s="63"/>
      <c r="H106" s="63"/>
      <c r="I106" s="63"/>
      <c r="J106" s="63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7"/>
      <c r="C107" s="48"/>
      <c r="D107" s="49"/>
      <c r="E107" s="49"/>
      <c r="F107" s="49"/>
      <c r="G107" s="50"/>
      <c r="H107" s="50"/>
      <c r="I107" s="50"/>
      <c r="J107" s="50"/>
      <c r="K107" s="50"/>
      <c r="L107" s="50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52"/>
    </row>
    <row r="108" spans="2:69" ht="5.0999999999999996" customHeight="1"/>
  </sheetData>
  <mergeCells count="47">
    <mergeCell ref="C106:D106"/>
    <mergeCell ref="F58:G58"/>
    <mergeCell ref="H58:Q58"/>
    <mergeCell ref="R58:AA58"/>
    <mergeCell ref="AB58:AK58"/>
    <mergeCell ref="F59:G59"/>
    <mergeCell ref="H59:Q59"/>
    <mergeCell ref="R59:AA59"/>
    <mergeCell ref="AB59:AK59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F56:G56"/>
    <mergeCell ref="H56:Q56"/>
    <mergeCell ref="R56:AA56"/>
    <mergeCell ref="AB56:AK56"/>
    <mergeCell ref="AL56:AU56"/>
    <mergeCell ref="AL59:AU59"/>
    <mergeCell ref="F57:G57"/>
    <mergeCell ref="H57:Q57"/>
    <mergeCell ref="R57:AA57"/>
    <mergeCell ref="AB57:AK57"/>
    <mergeCell ref="AL57:AU57"/>
    <mergeCell ref="AL58:AU5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09"/>
  <sheetViews>
    <sheetView showGridLines="0" view="pageBreakPreview" topLeftCell="A17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114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/>
      <c r="BE51"/>
      <c r="BF51"/>
      <c r="BG51"/>
      <c r="BH51"/>
      <c r="BI51"/>
      <c r="BJ51"/>
      <c r="BK51"/>
      <c r="BL51"/>
      <c r="BM51"/>
      <c r="BN51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 s="42"/>
      <c r="BA52" s="42"/>
      <c r="BB52" s="42"/>
      <c r="BC52" s="42"/>
      <c r="BD52"/>
      <c r="BE52"/>
      <c r="BF52"/>
      <c r="BG52"/>
      <c r="BH52"/>
      <c r="BI52"/>
      <c r="BJ52"/>
      <c r="BK52"/>
      <c r="BL52"/>
      <c r="BM52"/>
      <c r="BN5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112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150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151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 s="42"/>
      <c r="BA53" s="42"/>
      <c r="BB53" s="42"/>
      <c r="BC53" s="42"/>
      <c r="BD53"/>
      <c r="BE53"/>
      <c r="BF53"/>
      <c r="BG53"/>
      <c r="BH53"/>
      <c r="BI53"/>
      <c r="BJ53"/>
      <c r="BK53"/>
      <c r="BL53"/>
      <c r="BM53"/>
      <c r="BN53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89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151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 s="42"/>
      <c r="BA54" s="42"/>
      <c r="BB54" s="42"/>
      <c r="BC54" s="42"/>
      <c r="BD54"/>
      <c r="BE54"/>
      <c r="BF54"/>
      <c r="BG54"/>
      <c r="BH54"/>
      <c r="BI54"/>
      <c r="BJ54"/>
      <c r="BK54"/>
      <c r="BL54"/>
      <c r="BM54"/>
      <c r="BN54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50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150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151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 s="42"/>
      <c r="BA55" s="42"/>
      <c r="BB55" s="42"/>
      <c r="BC55" s="42"/>
      <c r="BD55"/>
      <c r="BE55"/>
      <c r="BF55"/>
      <c r="BG55"/>
      <c r="BH55"/>
      <c r="BI55"/>
      <c r="BJ55"/>
      <c r="BK55"/>
      <c r="BL55"/>
      <c r="BM55"/>
      <c r="BN55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99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150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151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 s="42"/>
      <c r="BA56" s="42"/>
      <c r="BB56" s="42"/>
      <c r="BC56" s="42"/>
      <c r="BD56"/>
      <c r="BE56"/>
      <c r="BF56"/>
      <c r="BG56"/>
      <c r="BH56"/>
      <c r="BI56"/>
      <c r="BJ56"/>
      <c r="BK56"/>
      <c r="BL56"/>
      <c r="BM56"/>
      <c r="BN56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100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131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 s="42"/>
      <c r="BA57" s="42"/>
      <c r="BB57" s="42"/>
      <c r="BC57" s="42"/>
      <c r="BD57"/>
      <c r="BE57"/>
      <c r="BF57"/>
      <c r="BG57"/>
      <c r="BH57"/>
      <c r="BI57"/>
      <c r="BJ57"/>
      <c r="BK57"/>
      <c r="BL57"/>
      <c r="BM57"/>
      <c r="BN57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92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148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103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 s="42"/>
      <c r="BA58" s="42"/>
      <c r="BB58" s="42"/>
      <c r="BC58" s="42"/>
      <c r="BD58"/>
      <c r="BE58"/>
      <c r="BF58"/>
      <c r="BG58"/>
      <c r="BH58"/>
      <c r="BI58"/>
      <c r="BJ58"/>
      <c r="BK58"/>
      <c r="BL58"/>
      <c r="BM58"/>
      <c r="BN58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101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148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77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8"/>
      <c r="D60" s="158"/>
      <c r="E60" s="158"/>
      <c r="G60" s="36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158"/>
      <c r="G61" s="36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58"/>
      <c r="E62" s="158"/>
      <c r="G62" s="36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58"/>
      <c r="E63" s="158"/>
      <c r="G63" s="36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45" t="s">
        <v>286</v>
      </c>
      <c r="E64" s="158"/>
      <c r="G64" s="36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158"/>
      <c r="G65" s="36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2"/>
      <c r="AO65" s="162"/>
      <c r="AP65" s="162"/>
      <c r="AQ65" s="162"/>
      <c r="AR65" s="162"/>
      <c r="AS65" s="162"/>
      <c r="AT65" s="162"/>
      <c r="AU65" s="16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172" t="s">
        <v>114</v>
      </c>
      <c r="F66" s="60"/>
      <c r="G66" s="36"/>
      <c r="I66" s="42"/>
      <c r="J66" s="70"/>
      <c r="K66" s="158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62"/>
      <c r="AA66" s="160"/>
      <c r="AB66" s="160"/>
      <c r="AC66" s="160"/>
      <c r="AD66" s="4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16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181"/>
      <c r="F67" s="146" t="s">
        <v>330</v>
      </c>
      <c r="G67" s="36"/>
      <c r="I67" s="42"/>
      <c r="J67" s="70"/>
      <c r="K67" s="158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62"/>
      <c r="AA67" s="160"/>
      <c r="AB67" s="160"/>
      <c r="AC67" s="160"/>
      <c r="AD67" s="4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16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62"/>
      <c r="F68" s="59" t="s">
        <v>289</v>
      </c>
      <c r="G68" s="71" t="s">
        <v>331</v>
      </c>
      <c r="H68" s="71"/>
      <c r="I68" s="69"/>
      <c r="J68" s="69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2"/>
      <c r="AR68" s="162"/>
      <c r="AS68" s="162"/>
      <c r="AT68" s="162"/>
      <c r="AU68" s="16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 s="62"/>
      <c r="F69" s="62"/>
      <c r="G69" s="71" t="s">
        <v>332</v>
      </c>
      <c r="H69" s="71" t="s">
        <v>665</v>
      </c>
      <c r="I69" s="69"/>
      <c r="J69" s="69"/>
      <c r="K69" s="70"/>
      <c r="L69" s="70"/>
      <c r="O69" s="160"/>
      <c r="P69" s="70"/>
      <c r="Q69" s="70"/>
      <c r="R69"/>
      <c r="S69"/>
      <c r="T69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162"/>
      <c r="AF69" s="162"/>
      <c r="AG69" s="162"/>
      <c r="AH69" s="162"/>
      <c r="AI69" s="162"/>
      <c r="AJ69" s="162"/>
      <c r="AK69" s="162"/>
      <c r="AL69" s="162"/>
      <c r="AM69" s="162"/>
      <c r="AN69" s="162"/>
      <c r="AO69" s="162"/>
      <c r="AP69" s="162"/>
      <c r="AQ69" s="162"/>
      <c r="AR69" s="162"/>
      <c r="AS69" s="162"/>
      <c r="AT69" s="162"/>
      <c r="AU69" s="16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/>
      <c r="F71" s="59" t="s">
        <v>666</v>
      </c>
      <c r="G71" s="59" t="s">
        <v>667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62"/>
      <c r="F72" s="62"/>
      <c r="G72" s="174" t="s">
        <v>745</v>
      </c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62"/>
      <c r="F73" s="62"/>
      <c r="G73" s="64"/>
      <c r="H73" s="174"/>
      <c r="J73" s="62" t="s">
        <v>669</v>
      </c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/>
      <c r="F74"/>
      <c r="G74" s="64"/>
      <c r="H74" s="62"/>
      <c r="J74" s="190" t="s">
        <v>670</v>
      </c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/>
      <c r="F75"/>
      <c r="G75" s="158"/>
      <c r="H75" s="62"/>
      <c r="I75" s="190"/>
      <c r="K75" s="62" t="s">
        <v>671</v>
      </c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158"/>
      <c r="F76" s="22"/>
      <c r="G76" s="158"/>
      <c r="H76" s="62"/>
      <c r="J76" s="62" t="s">
        <v>760</v>
      </c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162"/>
      <c r="AF76" s="162"/>
      <c r="AG76" s="162"/>
      <c r="AH76" s="162"/>
      <c r="AI76" s="162"/>
      <c r="AJ76" s="162"/>
      <c r="AK76" s="162"/>
      <c r="AL76" s="162"/>
      <c r="AM76" s="162"/>
      <c r="AN76" s="162"/>
      <c r="AO76" s="162"/>
      <c r="AP76" s="162"/>
      <c r="AQ76" s="162"/>
      <c r="AR76" s="162"/>
      <c r="AS76" s="162"/>
      <c r="AT76" s="162"/>
      <c r="AU76" s="16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158"/>
      <c r="F77" s="22"/>
      <c r="G77" s="60"/>
      <c r="H77" s="62"/>
      <c r="I77" s="69"/>
      <c r="K77" s="22" t="s">
        <v>673</v>
      </c>
      <c r="N77" s="160"/>
      <c r="Q77" s="160"/>
      <c r="R77" s="70"/>
      <c r="S77" s="160"/>
      <c r="T77" s="160"/>
      <c r="U77" s="160"/>
      <c r="V77" s="160"/>
      <c r="W77" s="160"/>
      <c r="X77" s="160"/>
      <c r="Y77" s="160"/>
      <c r="Z77" s="160"/>
      <c r="AA77" s="62"/>
      <c r="AB77" s="160"/>
      <c r="AC77" s="160"/>
      <c r="AD77" s="160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158"/>
      <c r="F78" s="22"/>
      <c r="AE78" s="162"/>
      <c r="AF78" s="162"/>
      <c r="AG78" s="162"/>
      <c r="AH78" s="162"/>
      <c r="AI78" s="162"/>
      <c r="AJ78" s="162"/>
      <c r="AK78" s="162"/>
      <c r="AL78" s="162"/>
      <c r="AM78" s="162"/>
      <c r="AN78" s="162"/>
      <c r="AO78" s="162"/>
      <c r="AP78" s="162"/>
      <c r="AQ78" s="162"/>
      <c r="AR78" s="162"/>
      <c r="AS78" s="162"/>
      <c r="AT78" s="162"/>
      <c r="AU78" s="16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158"/>
      <c r="F79" s="186" t="s">
        <v>674</v>
      </c>
      <c r="G79" s="71" t="s">
        <v>675</v>
      </c>
      <c r="P79" s="160"/>
      <c r="Q79" s="160"/>
      <c r="R79" s="160"/>
      <c r="S79" s="160"/>
      <c r="T79" s="160"/>
      <c r="AE79" s="162"/>
      <c r="AF79" s="162"/>
      <c r="AG79" s="162"/>
      <c r="AH79" s="162"/>
      <c r="AI79" s="162"/>
      <c r="AJ79" s="162"/>
      <c r="AK79" s="162"/>
      <c r="AL79" s="162"/>
      <c r="AM79" s="162"/>
      <c r="AN79" s="162"/>
      <c r="AO79" s="162"/>
      <c r="AP79" s="162"/>
      <c r="AQ79" s="162"/>
      <c r="AR79" s="162"/>
      <c r="AS79" s="162"/>
      <c r="AT79" s="162"/>
      <c r="AU79" s="16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158"/>
      <c r="F80" s="62"/>
      <c r="G80" s="62"/>
      <c r="H80" s="62" t="s">
        <v>697</v>
      </c>
      <c r="I80" s="62"/>
      <c r="J80" s="44"/>
      <c r="K80" s="45"/>
      <c r="L80" s="45"/>
      <c r="M80" s="45"/>
      <c r="N80" s="45"/>
      <c r="O80" s="45"/>
      <c r="P80" s="160"/>
      <c r="Q80" s="160"/>
      <c r="R80" s="160"/>
      <c r="S80" s="160"/>
      <c r="T80" s="160"/>
      <c r="U80" s="160"/>
      <c r="V80" s="160"/>
      <c r="W80" s="160"/>
      <c r="X80" s="160"/>
      <c r="Y80" s="62"/>
      <c r="Z80" s="160"/>
      <c r="AA80" s="160"/>
      <c r="AB80" s="160"/>
      <c r="AC80" s="62"/>
      <c r="AD80" s="62"/>
      <c r="AE80" s="162"/>
      <c r="AF80" s="162"/>
      <c r="AG80" s="162"/>
      <c r="AH80" s="162"/>
      <c r="AI80" s="162"/>
      <c r="AJ80" s="162"/>
      <c r="AK80" s="162"/>
      <c r="AL80" s="162"/>
      <c r="AM80" s="162"/>
      <c r="AN80" s="162"/>
      <c r="AO80" s="162"/>
      <c r="AP80" s="162"/>
      <c r="AQ80" s="162"/>
      <c r="AR80" s="162"/>
      <c r="AS80" s="162"/>
      <c r="AT80" s="162"/>
      <c r="AU80" s="16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158"/>
      <c r="F81" s="62"/>
      <c r="G81" s="62"/>
      <c r="H81" s="62"/>
      <c r="I81" s="195" t="s">
        <v>698</v>
      </c>
      <c r="J81" s="44"/>
      <c r="K81" s="45"/>
      <c r="L81" s="45"/>
      <c r="M81" s="45"/>
      <c r="N81" s="196" t="s">
        <v>677</v>
      </c>
      <c r="O81" s="45"/>
      <c r="P81" s="197"/>
      <c r="Q81" s="160"/>
      <c r="R81" s="160"/>
      <c r="S81" s="197" t="s">
        <v>678</v>
      </c>
      <c r="T81" s="198"/>
      <c r="U81" s="198"/>
      <c r="V81" s="198"/>
      <c r="W81" s="198"/>
      <c r="X81" s="198"/>
      <c r="Y81" s="217"/>
      <c r="Z81" s="198"/>
      <c r="AA81" s="198"/>
      <c r="AB81" s="198"/>
      <c r="AC81" s="62"/>
      <c r="AD81" s="62"/>
      <c r="AE81" s="162"/>
      <c r="AF81" s="162"/>
      <c r="AG81" s="162"/>
      <c r="AH81" s="162"/>
      <c r="AI81" s="162"/>
      <c r="AJ81" s="162"/>
      <c r="AK81" s="162"/>
      <c r="AL81" s="162"/>
      <c r="AM81" s="162"/>
      <c r="AN81" s="162"/>
      <c r="AO81" s="162"/>
      <c r="AP81" s="162"/>
      <c r="AQ81" s="162"/>
      <c r="AR81" s="162"/>
      <c r="AS81" s="162"/>
      <c r="AT81" s="162"/>
      <c r="AU81" s="16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58"/>
      <c r="F82"/>
      <c r="G82"/>
      <c r="I82" s="195" t="s">
        <v>753</v>
      </c>
      <c r="J82" s="44"/>
      <c r="K82" s="45"/>
      <c r="L82" s="45"/>
      <c r="M82" s="45"/>
      <c r="N82" s="45" t="s">
        <v>679</v>
      </c>
      <c r="O82" s="45"/>
      <c r="P82" s="160"/>
      <c r="Q82" s="160"/>
      <c r="R82" s="160"/>
      <c r="S82" s="160"/>
      <c r="T82" s="160"/>
      <c r="U82" s="160"/>
      <c r="V82" s="160"/>
      <c r="W82" s="160"/>
      <c r="X82" s="160"/>
      <c r="Y82" s="62"/>
      <c r="Z82" s="160"/>
      <c r="AA82" s="160"/>
      <c r="AB82" s="160"/>
      <c r="AC82"/>
      <c r="AD82"/>
      <c r="AE82" s="162"/>
      <c r="AF82" s="162"/>
      <c r="AG82" s="162"/>
      <c r="AH82" s="162"/>
      <c r="AI82" s="162"/>
      <c r="AJ82" s="162"/>
      <c r="AK82" s="162"/>
      <c r="AL82" s="162"/>
      <c r="AM82" s="162"/>
      <c r="AN82" s="162"/>
      <c r="AO82" s="162"/>
      <c r="AP82" s="162"/>
      <c r="AQ82" s="162"/>
      <c r="AR82" s="162"/>
      <c r="AS82" s="162"/>
      <c r="AT82" s="162"/>
      <c r="AU82" s="16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58"/>
      <c r="F83"/>
      <c r="G83"/>
      <c r="I83" s="71" t="s">
        <v>754</v>
      </c>
      <c r="J83" s="158"/>
      <c r="K83" s="158"/>
      <c r="L83" s="160"/>
      <c r="M83" s="160"/>
      <c r="N83" s="160" t="s">
        <v>680</v>
      </c>
      <c r="O83" s="160"/>
      <c r="P83" s="160"/>
      <c r="Q83" s="160"/>
      <c r="R83" s="160"/>
      <c r="S83" s="160"/>
      <c r="T83" s="160"/>
      <c r="U83" s="160"/>
      <c r="V83" s="160"/>
      <c r="W83" s="160"/>
      <c r="X83" s="160"/>
      <c r="Y83" s="62"/>
      <c r="Z83" s="160"/>
      <c r="AA83" s="160"/>
      <c r="AB83" s="160"/>
      <c r="AC83"/>
      <c r="AD83"/>
      <c r="AE83" s="162"/>
      <c r="AF83" s="162"/>
      <c r="AG83" s="162"/>
      <c r="AH83" s="162"/>
      <c r="AI83" s="162"/>
      <c r="AJ83" s="162"/>
      <c r="AK83" s="162"/>
      <c r="AL83" s="162"/>
      <c r="AM83" s="162"/>
      <c r="AN83" s="162"/>
      <c r="AO83" s="162"/>
      <c r="AP83" s="162"/>
      <c r="AQ83" s="162"/>
      <c r="AR83" s="162"/>
      <c r="AS83" s="162"/>
      <c r="AT83" s="162"/>
      <c r="AU83" s="16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 s="158"/>
      <c r="F84" s="22"/>
      <c r="I84" s="71" t="s">
        <v>701</v>
      </c>
      <c r="J84" s="158"/>
      <c r="K84" s="158"/>
      <c r="L84" s="160"/>
      <c r="M84" s="160"/>
      <c r="N84" s="160" t="s">
        <v>681</v>
      </c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62"/>
      <c r="Z84" s="160"/>
      <c r="AA84" s="160"/>
      <c r="AB84" s="160"/>
      <c r="AC84" s="72"/>
      <c r="AD84" s="42"/>
      <c r="AE84" s="162"/>
      <c r="AF84" s="162"/>
      <c r="AG84" s="162"/>
      <c r="AH84" s="162"/>
      <c r="AI84" s="162"/>
      <c r="AJ84" s="162"/>
      <c r="AK84" s="162"/>
      <c r="AL84" s="162"/>
      <c r="AM84" s="162"/>
      <c r="AN84" s="162"/>
      <c r="AO84" s="162"/>
      <c r="AP84" s="162"/>
      <c r="AQ84" s="162"/>
      <c r="AR84" s="162"/>
      <c r="AS84" s="162"/>
      <c r="AT84" s="162"/>
      <c r="AU84" s="16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158"/>
      <c r="F85" s="22"/>
      <c r="I85" s="71" t="s">
        <v>755</v>
      </c>
      <c r="J85" s="158"/>
      <c r="K85" s="158"/>
      <c r="L85" s="160"/>
      <c r="M85" s="160"/>
      <c r="N85" s="194" t="s">
        <v>682</v>
      </c>
      <c r="O85" s="160"/>
      <c r="P85" s="160"/>
      <c r="Q85" s="160"/>
      <c r="R85" s="160"/>
      <c r="S85" s="160"/>
      <c r="T85" s="160"/>
      <c r="U85" s="160"/>
      <c r="V85" s="160"/>
      <c r="W85" s="160"/>
      <c r="X85" s="160"/>
      <c r="Y85" s="62"/>
      <c r="Z85" s="160"/>
      <c r="AA85" s="160"/>
      <c r="AB85" s="160"/>
      <c r="AC85" s="72"/>
      <c r="AD85" s="42"/>
      <c r="AE85" s="162"/>
      <c r="AF85" s="162"/>
      <c r="AG85" s="162"/>
      <c r="AH85" s="162"/>
      <c r="AI85" s="162"/>
      <c r="AJ85" s="162"/>
      <c r="AK85" s="162"/>
      <c r="AL85" s="162"/>
      <c r="AM85" s="162"/>
      <c r="AN85" s="162"/>
      <c r="AO85" s="162"/>
      <c r="AP85" s="162"/>
      <c r="AQ85" s="162"/>
      <c r="AR85" s="162"/>
      <c r="AS85" s="162"/>
      <c r="AT85" s="162"/>
      <c r="AU85" s="16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158"/>
      <c r="F86" s="22"/>
      <c r="I86" s="71" t="s">
        <v>703</v>
      </c>
      <c r="J86" s="158"/>
      <c r="K86" s="158"/>
      <c r="L86" s="160"/>
      <c r="M86" s="160"/>
      <c r="N86" s="194" t="s">
        <v>682</v>
      </c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62"/>
      <c r="Z86" s="160"/>
      <c r="AA86" s="160"/>
      <c r="AB86" s="160"/>
      <c r="AE86" s="162"/>
      <c r="AF86" s="162"/>
      <c r="AG86" s="162"/>
      <c r="AH86" s="162"/>
      <c r="AI86" s="162"/>
      <c r="AJ86" s="162"/>
      <c r="AK86" s="162"/>
      <c r="AL86" s="162"/>
      <c r="AM86" s="162"/>
      <c r="AN86" s="162"/>
      <c r="AO86" s="162"/>
      <c r="AP86" s="162"/>
      <c r="AQ86" s="162"/>
      <c r="AR86" s="162"/>
      <c r="AS86" s="162"/>
      <c r="AT86" s="162"/>
      <c r="AU86" s="16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158"/>
      <c r="F87" s="22"/>
      <c r="I87" s="71" t="s">
        <v>756</v>
      </c>
      <c r="J87" s="158"/>
      <c r="K87" s="158"/>
      <c r="L87" s="160"/>
      <c r="M87" s="160"/>
      <c r="N87" s="186" t="s">
        <v>683</v>
      </c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62"/>
      <c r="Z87" s="160"/>
      <c r="AA87" s="160"/>
      <c r="AB87" s="160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158"/>
      <c r="F88" s="62"/>
      <c r="G88" s="62"/>
      <c r="I88" s="71" t="s">
        <v>732</v>
      </c>
      <c r="J88" s="158"/>
      <c r="K88" s="158"/>
      <c r="L88" s="160"/>
      <c r="M88" s="160"/>
      <c r="N88" s="186" t="s">
        <v>684</v>
      </c>
      <c r="O88" s="160"/>
      <c r="P88" s="160"/>
      <c r="Q88" s="160"/>
      <c r="R88" s="160"/>
      <c r="S88" s="160"/>
      <c r="T88" s="160"/>
      <c r="U88" s="160"/>
      <c r="V88" s="160"/>
      <c r="W88" s="160"/>
      <c r="X88" s="160"/>
      <c r="Y88" s="62"/>
      <c r="Z88" s="160"/>
      <c r="AA88" s="160"/>
      <c r="AB88" s="160"/>
      <c r="AC88" s="62"/>
      <c r="AD88" s="62"/>
      <c r="AE88" s="162"/>
      <c r="AF88" s="162"/>
      <c r="AG88" s="162"/>
      <c r="AH88" s="162"/>
      <c r="AI88" s="162"/>
      <c r="AJ88" s="162"/>
      <c r="AK88" s="162"/>
      <c r="AL88" s="162"/>
      <c r="AM88" s="162"/>
      <c r="AN88" s="162"/>
      <c r="AO88" s="162"/>
      <c r="AP88" s="162"/>
      <c r="AQ88" s="162"/>
      <c r="AR88" s="162"/>
      <c r="AS88" s="162"/>
      <c r="AT88" s="162"/>
      <c r="AU88" s="16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158"/>
      <c r="F89" s="62"/>
      <c r="G89" s="62"/>
      <c r="H89" s="71"/>
      <c r="I89" s="158"/>
      <c r="J89" s="158"/>
      <c r="K89" s="158"/>
      <c r="L89" s="160"/>
      <c r="M89" s="160"/>
      <c r="N89" s="160"/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62"/>
      <c r="Z89" s="160"/>
      <c r="AA89" s="160"/>
      <c r="AB89" s="160"/>
      <c r="AC89" s="62"/>
      <c r="AD89" s="62"/>
      <c r="AE89" s="162"/>
      <c r="AF89" s="162"/>
      <c r="AG89" s="162"/>
      <c r="AH89" s="162"/>
      <c r="AI89" s="162"/>
      <c r="AJ89" s="162"/>
      <c r="AK89" s="162"/>
      <c r="AL89" s="162"/>
      <c r="AM89" s="162"/>
      <c r="AN89" s="162"/>
      <c r="AO89" s="162"/>
      <c r="AP89" s="162"/>
      <c r="AQ89" s="162"/>
      <c r="AR89" s="162"/>
      <c r="AS89" s="162"/>
      <c r="AT89" s="162"/>
      <c r="AU89" s="16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158"/>
      <c r="F90"/>
      <c r="G90"/>
      <c r="H90" s="71" t="s">
        <v>729</v>
      </c>
      <c r="I90" s="158"/>
      <c r="J90" s="158"/>
      <c r="K90" s="158"/>
      <c r="L90" s="160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62"/>
      <c r="Z90" s="160"/>
      <c r="AA90" s="160"/>
      <c r="AB90" s="160"/>
      <c r="AC90"/>
      <c r="AD90"/>
      <c r="AE90" s="162"/>
      <c r="AF90" s="162"/>
      <c r="AG90" s="162"/>
      <c r="AH90" s="162"/>
      <c r="AI90" s="162"/>
      <c r="AJ90" s="162"/>
      <c r="AK90" s="162"/>
      <c r="AL90" s="162"/>
      <c r="AM90" s="162"/>
      <c r="AN90" s="162"/>
      <c r="AO90" s="162"/>
      <c r="AP90" s="162"/>
      <c r="AQ90" s="162"/>
      <c r="AR90" s="162"/>
      <c r="AS90" s="162"/>
      <c r="AT90" s="162"/>
      <c r="AU90" s="16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 s="158"/>
      <c r="F91"/>
      <c r="G91"/>
      <c r="I91" s="22" t="s">
        <v>706</v>
      </c>
      <c r="L91" s="160"/>
      <c r="M91" s="160"/>
      <c r="N91" s="194" t="s">
        <v>685</v>
      </c>
      <c r="O91" s="160"/>
      <c r="P91" s="160"/>
      <c r="Q91" s="160"/>
      <c r="R91" s="160"/>
      <c r="S91" s="160"/>
      <c r="T91" s="160"/>
      <c r="U91" s="160"/>
      <c r="V91" s="160"/>
      <c r="W91" s="160"/>
      <c r="X91" s="160"/>
      <c r="Y91" s="62"/>
      <c r="Z91" s="160"/>
      <c r="AA91" s="160"/>
      <c r="AB91" s="160"/>
      <c r="AC91"/>
      <c r="AD91"/>
      <c r="AE91" s="162"/>
      <c r="AF91" s="162"/>
      <c r="AG91" s="162"/>
      <c r="AH91" s="162"/>
      <c r="AI91" s="162"/>
      <c r="AJ91" s="162"/>
      <c r="AK91" s="162"/>
      <c r="AL91" s="162"/>
      <c r="AM91" s="162"/>
      <c r="AN91" s="162"/>
      <c r="AO91" s="162"/>
      <c r="AP91" s="162"/>
      <c r="AQ91" s="162"/>
      <c r="AR91" s="162"/>
      <c r="AS91" s="162"/>
      <c r="AT91" s="162"/>
      <c r="AU91" s="16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158"/>
      <c r="F92" s="22"/>
      <c r="H92" s="71"/>
      <c r="I92" s="22" t="s">
        <v>707</v>
      </c>
      <c r="L92" s="160"/>
      <c r="M92" s="160"/>
      <c r="N92" s="194" t="s">
        <v>686</v>
      </c>
      <c r="O92" s="160"/>
      <c r="P92" s="160"/>
      <c r="Q92" s="198" t="s">
        <v>687</v>
      </c>
      <c r="R92" s="160"/>
      <c r="S92" s="160"/>
      <c r="T92" s="160"/>
      <c r="U92" s="160"/>
      <c r="V92" s="160"/>
      <c r="W92" s="160"/>
      <c r="X92" s="160"/>
      <c r="Y92" s="62"/>
      <c r="Z92" s="160"/>
      <c r="AA92" s="160"/>
      <c r="AB92" s="160"/>
      <c r="AC92" s="72"/>
      <c r="AD92" s="4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158"/>
      <c r="F93" s="22"/>
      <c r="H93"/>
      <c r="I93" s="22" t="s">
        <v>757</v>
      </c>
      <c r="J93"/>
      <c r="K93"/>
      <c r="L93"/>
      <c r="M93"/>
      <c r="N93" s="195" t="s">
        <v>688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72"/>
      <c r="AD93" s="4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158"/>
      <c r="F94" s="22"/>
      <c r="H94"/>
      <c r="I94" s="22" t="s">
        <v>758</v>
      </c>
      <c r="J94"/>
      <c r="K94"/>
      <c r="L94"/>
      <c r="M94"/>
      <c r="N94" s="200" t="s">
        <v>689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 s="158"/>
      <c r="F95" s="22"/>
      <c r="H95"/>
      <c r="I95" s="22" t="s">
        <v>759</v>
      </c>
      <c r="J95"/>
      <c r="K95"/>
      <c r="L95"/>
      <c r="M95"/>
      <c r="N95" s="136" t="s">
        <v>690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158"/>
      <c r="F96" s="22"/>
      <c r="H96"/>
      <c r="I96" s="22" t="s">
        <v>710</v>
      </c>
      <c r="J96"/>
      <c r="K96"/>
      <c r="L96"/>
      <c r="M96"/>
      <c r="N96" s="174" t="s">
        <v>682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72"/>
      <c r="AD96" s="4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 s="158"/>
      <c r="F97" s="22"/>
      <c r="H97"/>
      <c r="I97" s="22" t="s">
        <v>711</v>
      </c>
      <c r="J97"/>
      <c r="K97"/>
      <c r="L97"/>
      <c r="M97"/>
      <c r="N97" s="174" t="s">
        <v>691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s="72"/>
      <c r="AD97" s="4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 s="158"/>
      <c r="F98" s="22"/>
      <c r="AE98" s="162"/>
      <c r="AF98" s="162"/>
      <c r="AG98" s="162"/>
      <c r="AH98" s="162"/>
      <c r="AI98" s="162"/>
      <c r="AJ98" s="162"/>
      <c r="AK98" s="162"/>
      <c r="AL98" s="162"/>
      <c r="AM98" s="162"/>
      <c r="AN98" s="162"/>
      <c r="AO98" s="162"/>
      <c r="AP98" s="162"/>
      <c r="AQ98" s="162"/>
      <c r="AR98" s="162"/>
      <c r="AS98" s="162"/>
      <c r="AT98" s="162"/>
      <c r="AU98" s="16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8"/>
      <c r="D99" s="158"/>
      <c r="E99" s="158"/>
      <c r="F99" s="214" t="s">
        <v>746</v>
      </c>
      <c r="G99" s="62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8"/>
      <c r="D100" s="158"/>
      <c r="E100" s="158"/>
      <c r="F100" s="194"/>
      <c r="H100" s="71"/>
      <c r="M100" s="160"/>
      <c r="N100" s="160"/>
      <c r="O100" s="160"/>
      <c r="P100" s="160"/>
      <c r="Q100" s="160"/>
      <c r="R100" s="160"/>
      <c r="S100" s="160"/>
      <c r="T100" s="160"/>
      <c r="U100" s="160"/>
      <c r="V100" s="160"/>
      <c r="W100" s="160"/>
      <c r="X100" s="160"/>
      <c r="Y100" s="160"/>
      <c r="Z100" s="62"/>
      <c r="AA100" s="160"/>
      <c r="AB100" s="160"/>
      <c r="AC100" s="160"/>
      <c r="AD100" s="4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8"/>
      <c r="D101" s="158"/>
      <c r="E101" s="158"/>
      <c r="F101" s="204" t="s">
        <v>1088</v>
      </c>
      <c r="G101" s="215"/>
      <c r="H101" s="216"/>
      <c r="I101" s="62"/>
      <c r="J101" s="62"/>
      <c r="K101" s="44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62"/>
      <c r="AA101" s="45"/>
      <c r="AB101" s="45"/>
      <c r="AC101" s="45"/>
      <c r="AD101" s="44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8"/>
      <c r="D102" s="158"/>
      <c r="E102" s="158"/>
      <c r="F102" s="194"/>
      <c r="G102" s="22" t="s">
        <v>543</v>
      </c>
      <c r="H102" s="173" t="s">
        <v>747</v>
      </c>
      <c r="I102" s="62"/>
      <c r="J102" s="62"/>
      <c r="K102" s="44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62"/>
      <c r="AA102" s="45"/>
      <c r="AB102" s="45"/>
      <c r="AC102" s="45"/>
      <c r="AD102" s="44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8"/>
      <c r="D103" s="158"/>
      <c r="E103" s="158"/>
      <c r="F103" s="194"/>
      <c r="H103" s="71"/>
      <c r="I103" s="62"/>
      <c r="J103" s="62"/>
      <c r="K103" s="44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62"/>
      <c r="AA103" s="45"/>
      <c r="AB103" s="45"/>
      <c r="AC103" s="45"/>
      <c r="AD103" s="44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8"/>
      <c r="D104" s="158"/>
      <c r="E104" s="158"/>
      <c r="F104" s="204" t="s">
        <v>748</v>
      </c>
      <c r="H104" s="71"/>
      <c r="I104" s="62"/>
      <c r="J104" s="62"/>
      <c r="K104" s="44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62"/>
      <c r="AA104" s="45"/>
      <c r="AB104" s="45"/>
      <c r="AC104" s="45"/>
      <c r="AD104" s="44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8"/>
      <c r="D105" s="158"/>
      <c r="E105" s="158"/>
      <c r="F105" s="22"/>
      <c r="G105" s="22" t="s">
        <v>546</v>
      </c>
      <c r="H105" s="173" t="s">
        <v>749</v>
      </c>
      <c r="R105" s="160"/>
      <c r="S105" s="160"/>
      <c r="T105" s="160"/>
      <c r="U105" s="159"/>
      <c r="V105" s="160"/>
      <c r="W105" s="160"/>
      <c r="X105" s="160"/>
      <c r="Y105" s="160"/>
      <c r="Z105" s="62"/>
      <c r="AA105" s="160"/>
      <c r="AB105" s="160"/>
      <c r="AC105" s="160"/>
      <c r="AD105" s="42"/>
      <c r="AE105" s="162"/>
      <c r="AF105" s="162"/>
      <c r="AG105" s="162"/>
      <c r="AH105" s="162"/>
      <c r="AI105" s="162"/>
      <c r="AJ105" s="162"/>
      <c r="AK105" s="162"/>
      <c r="AL105" s="162"/>
      <c r="AM105" s="162"/>
      <c r="AN105" s="162"/>
      <c r="AO105" s="162"/>
      <c r="AP105" s="162"/>
      <c r="AQ105" s="162"/>
      <c r="AR105" s="162"/>
      <c r="AS105" s="162"/>
      <c r="AT105" s="162"/>
      <c r="AU105" s="16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8"/>
      <c r="D106" s="158"/>
      <c r="E106" s="158"/>
      <c r="G106" s="36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405"/>
      <c r="D107" s="405"/>
      <c r="E107" s="63"/>
      <c r="F107" s="63"/>
      <c r="G107" s="63"/>
      <c r="H107" s="63"/>
      <c r="I107" s="63"/>
      <c r="J107" s="63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7"/>
      <c r="C108" s="48"/>
      <c r="D108" s="49"/>
      <c r="E108" s="49"/>
      <c r="F108" s="49"/>
      <c r="G108" s="50"/>
      <c r="H108" s="50"/>
      <c r="I108" s="50"/>
      <c r="J108" s="50"/>
      <c r="K108" s="50"/>
      <c r="L108" s="50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52"/>
    </row>
    <row r="109" spans="2:69" ht="5.0999999999999996" customHeight="1"/>
  </sheetData>
  <mergeCells count="47">
    <mergeCell ref="C107:D107"/>
    <mergeCell ref="F57:G57"/>
    <mergeCell ref="H57:Q57"/>
    <mergeCell ref="R57:AA57"/>
    <mergeCell ref="AB57:AK57"/>
    <mergeCell ref="F59:G59"/>
    <mergeCell ref="H59:Q59"/>
    <mergeCell ref="R59:AA59"/>
    <mergeCell ref="AB59:AK59"/>
    <mergeCell ref="F58:G58"/>
    <mergeCell ref="H58:Q58"/>
    <mergeCell ref="R58:AA58"/>
    <mergeCell ref="AB58:AK58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AL59:AU59"/>
    <mergeCell ref="F56:G56"/>
    <mergeCell ref="H56:Q56"/>
    <mergeCell ref="R56:AA56"/>
    <mergeCell ref="AB56:AK56"/>
    <mergeCell ref="AL56:AU56"/>
    <mergeCell ref="AL57:AU57"/>
    <mergeCell ref="AL58:AU5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02"/>
  <sheetViews>
    <sheetView showGridLines="0" view="pageBreakPreview" topLeftCell="A23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115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 s="42"/>
      <c r="BA52" s="42"/>
      <c r="BB52"/>
      <c r="BC52"/>
      <c r="BD52"/>
      <c r="BE52"/>
      <c r="BF52"/>
      <c r="BG52"/>
      <c r="BH52"/>
      <c r="BI52"/>
      <c r="BJ52"/>
      <c r="BK52"/>
      <c r="BL5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112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150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761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 s="42"/>
      <c r="BA53" s="42"/>
      <c r="BB53"/>
      <c r="BC53"/>
      <c r="BD53"/>
      <c r="BE53"/>
      <c r="BF53"/>
      <c r="BG53"/>
      <c r="BH53"/>
      <c r="BI53"/>
      <c r="BJ53"/>
      <c r="BK53"/>
      <c r="BL53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89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762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 s="42"/>
      <c r="BA54" s="42"/>
      <c r="BB54"/>
      <c r="BC54"/>
      <c r="BD54"/>
      <c r="BE54"/>
      <c r="BF54"/>
      <c r="BG54"/>
      <c r="BH54"/>
      <c r="BI54"/>
      <c r="BJ54"/>
      <c r="BK54"/>
      <c r="BL54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50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150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762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 s="42"/>
      <c r="BA55" s="42"/>
      <c r="BB55"/>
      <c r="BC55"/>
      <c r="BD55"/>
      <c r="BE55"/>
      <c r="BF55"/>
      <c r="BG55"/>
      <c r="BH55"/>
      <c r="BI55"/>
      <c r="BJ55"/>
      <c r="BK55"/>
      <c r="BL55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99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150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762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 s="42"/>
      <c r="BA56" s="42"/>
      <c r="BB56"/>
      <c r="BC56"/>
      <c r="BD56"/>
      <c r="BE56"/>
      <c r="BF56"/>
      <c r="BG56"/>
      <c r="BH56"/>
      <c r="BI56"/>
      <c r="BJ56"/>
      <c r="BK56"/>
      <c r="BL56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18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133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 s="42"/>
      <c r="BA57" s="42"/>
      <c r="BB57"/>
      <c r="BC57"/>
      <c r="BD57"/>
      <c r="BE57"/>
      <c r="BF57"/>
      <c r="BG57"/>
      <c r="BH57"/>
      <c r="BI57"/>
      <c r="BJ57"/>
      <c r="BK57"/>
      <c r="BL57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107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148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108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 s="42"/>
      <c r="BA58" s="42"/>
      <c r="BB58"/>
      <c r="BC58"/>
      <c r="BD58"/>
      <c r="BE58"/>
      <c r="BF58"/>
      <c r="BG58"/>
      <c r="BH58"/>
      <c r="BI58"/>
      <c r="BJ58"/>
      <c r="BK58"/>
      <c r="BL58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101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148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77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 s="42"/>
      <c r="BA59" s="42"/>
      <c r="BB59"/>
      <c r="BC59"/>
      <c r="BD59"/>
      <c r="BE59"/>
      <c r="BF59"/>
      <c r="BG59"/>
      <c r="BH59"/>
      <c r="BI59"/>
      <c r="BJ59"/>
      <c r="BK59"/>
      <c r="BL59"/>
      <c r="BM59" s="42"/>
      <c r="BN59" s="42"/>
      <c r="BO59" s="42"/>
      <c r="BP59" s="42"/>
      <c r="BQ59" s="46"/>
    </row>
    <row r="60" spans="2:69" ht="16.149999999999999" customHeight="1">
      <c r="B60" s="43"/>
      <c r="C60" s="158"/>
      <c r="D60" s="158"/>
      <c r="E60" s="158"/>
      <c r="G60" s="36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42"/>
      <c r="AW60" s="42"/>
      <c r="AX60" s="42"/>
      <c r="AY60" s="42"/>
      <c r="AZ60" s="42"/>
      <c r="BA60" s="42"/>
      <c r="BB60"/>
      <c r="BC60"/>
      <c r="BD60"/>
      <c r="BE60"/>
      <c r="BF60"/>
      <c r="BG60"/>
      <c r="BH60"/>
      <c r="BI60"/>
      <c r="BJ60"/>
      <c r="BK60"/>
      <c r="BL60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158"/>
      <c r="G61" s="36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42"/>
      <c r="AW61" s="42"/>
      <c r="AX61" s="42"/>
      <c r="AY61" s="42"/>
      <c r="AZ61" s="42"/>
      <c r="BA61" s="42"/>
      <c r="BB61"/>
      <c r="BC61"/>
      <c r="BD61"/>
      <c r="BE61"/>
      <c r="BF61"/>
      <c r="BG61"/>
      <c r="BH61"/>
      <c r="BI61"/>
      <c r="BJ61"/>
      <c r="BK61"/>
      <c r="BL61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58"/>
      <c r="E62" s="158"/>
      <c r="G62" s="36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42"/>
      <c r="AW62" s="42"/>
      <c r="AX62" s="42"/>
      <c r="AY62" s="42"/>
      <c r="AZ62" s="42"/>
      <c r="BA62" s="42"/>
      <c r="BB62"/>
      <c r="BC62"/>
      <c r="BD62"/>
      <c r="BE62"/>
      <c r="BF62"/>
      <c r="BG62"/>
      <c r="BH62"/>
      <c r="BI62"/>
      <c r="BJ62"/>
      <c r="BK62"/>
      <c r="BL6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45" t="s">
        <v>286</v>
      </c>
      <c r="E63" s="158"/>
      <c r="G63" s="36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42"/>
      <c r="AW63" s="42"/>
      <c r="AX63" s="42"/>
      <c r="AY63" s="42"/>
      <c r="AZ63" s="42"/>
      <c r="BA63" s="42"/>
      <c r="BB63"/>
      <c r="BC63"/>
      <c r="BD63"/>
      <c r="BE63"/>
      <c r="BF63"/>
      <c r="BG63"/>
      <c r="BH63"/>
      <c r="BI63"/>
      <c r="BJ63"/>
      <c r="BK63"/>
      <c r="BL63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158"/>
      <c r="G64" s="36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42"/>
      <c r="AW64" s="42"/>
      <c r="AX64" s="42"/>
      <c r="AY64" s="42"/>
      <c r="AZ64" s="42"/>
      <c r="BA64" s="42"/>
      <c r="BB64"/>
      <c r="BC64"/>
      <c r="BD64"/>
      <c r="BE64"/>
      <c r="BF64"/>
      <c r="BG64"/>
      <c r="BH64"/>
      <c r="BI64"/>
      <c r="BJ64"/>
      <c r="BK64"/>
      <c r="BL64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172" t="s">
        <v>115</v>
      </c>
      <c r="F65" s="60"/>
      <c r="G65" s="36"/>
      <c r="H65" s="218"/>
      <c r="I65" s="42"/>
      <c r="J65" s="70"/>
      <c r="K65" s="158"/>
      <c r="L65" s="160"/>
      <c r="M65" s="160"/>
      <c r="N65" s="160"/>
      <c r="O65" s="160"/>
      <c r="P65" s="160"/>
      <c r="Q65" s="160"/>
      <c r="R65" s="160"/>
      <c r="S65" s="160"/>
      <c r="T65" s="160"/>
      <c r="U65" s="159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2"/>
      <c r="AO65" s="162"/>
      <c r="AP65" s="162"/>
      <c r="AQ65" s="162"/>
      <c r="AR65" s="162"/>
      <c r="AS65" s="162"/>
      <c r="AT65" s="162"/>
      <c r="AU65" s="162"/>
      <c r="AV65" s="42"/>
      <c r="AW65" s="42"/>
      <c r="AX65" s="42"/>
      <c r="AY65" s="42"/>
      <c r="AZ65" s="42"/>
      <c r="BA65" s="42"/>
      <c r="BB65"/>
      <c r="BC65"/>
      <c r="BD65"/>
      <c r="BE65"/>
      <c r="BF65"/>
      <c r="BG65"/>
      <c r="BH65"/>
      <c r="BI65"/>
      <c r="BJ65"/>
      <c r="BK65"/>
      <c r="BL65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181"/>
      <c r="F66" s="146" t="s">
        <v>713</v>
      </c>
      <c r="G66" s="36"/>
      <c r="H66" s="136"/>
      <c r="I66"/>
      <c r="J66"/>
      <c r="K66" s="158"/>
      <c r="L66" s="160"/>
      <c r="M66" s="160"/>
      <c r="N66" s="160"/>
      <c r="O66" s="160"/>
      <c r="P66" s="160"/>
      <c r="Q66" s="160"/>
      <c r="R66" s="160"/>
      <c r="S66" s="160"/>
      <c r="T66" s="160"/>
      <c r="U66" s="159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162"/>
      <c r="AV66" s="42"/>
      <c r="AW66" s="42"/>
      <c r="AX66" s="42"/>
      <c r="AY66" s="42"/>
      <c r="AZ66" s="42"/>
      <c r="BA66" s="42"/>
      <c r="BB66"/>
      <c r="BC66"/>
      <c r="BD66"/>
      <c r="BE66"/>
      <c r="BF66"/>
      <c r="BG66"/>
      <c r="BH66"/>
      <c r="BI66"/>
      <c r="BJ66"/>
      <c r="BK66"/>
      <c r="BL66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181"/>
      <c r="F67" s="174" t="s">
        <v>289</v>
      </c>
      <c r="G67" s="62" t="s">
        <v>331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162"/>
      <c r="AV67" s="42"/>
      <c r="AW67" s="42"/>
      <c r="AX67" s="42"/>
      <c r="AY67" s="42"/>
      <c r="AZ67" s="42"/>
      <c r="BA67" s="42"/>
      <c r="BB67"/>
      <c r="BC67"/>
      <c r="BD67"/>
      <c r="BE67"/>
      <c r="BF67"/>
      <c r="BG67"/>
      <c r="BH67"/>
      <c r="BI67"/>
      <c r="BJ67"/>
      <c r="BK67"/>
      <c r="BL67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181"/>
      <c r="F68" s="62"/>
      <c r="G68" s="203" t="s">
        <v>642</v>
      </c>
      <c r="H68" s="62" t="s">
        <v>714</v>
      </c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2"/>
      <c r="AR68" s="162"/>
      <c r="AS68" s="162"/>
      <c r="AT68" s="162"/>
      <c r="AU68" s="162"/>
      <c r="AV68" s="42"/>
      <c r="AW68" s="42"/>
      <c r="AX68" s="42"/>
      <c r="AY68" s="42"/>
      <c r="AZ68" s="42"/>
      <c r="BA68" s="42"/>
      <c r="BB68"/>
      <c r="BC68"/>
      <c r="BD68"/>
      <c r="BE68"/>
      <c r="BF68"/>
      <c r="BG68"/>
      <c r="BH68"/>
      <c r="BI68"/>
      <c r="BJ68"/>
      <c r="BK68"/>
      <c r="BL68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 s="2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62"/>
      <c r="AL69" s="162"/>
      <c r="AM69" s="162"/>
      <c r="AN69" s="162"/>
      <c r="AO69" s="162"/>
      <c r="AP69" s="162"/>
      <c r="AQ69" s="162"/>
      <c r="AR69" s="162"/>
      <c r="AS69" s="162"/>
      <c r="AT69" s="162"/>
      <c r="AU69" s="162"/>
      <c r="AV69" s="42"/>
      <c r="AW69" s="42"/>
      <c r="AX69" s="42"/>
      <c r="AY69" s="42"/>
      <c r="AZ69" s="42"/>
      <c r="BA69" s="42"/>
      <c r="BB69"/>
      <c r="BC69"/>
      <c r="BD69"/>
      <c r="BE69"/>
      <c r="BF69"/>
      <c r="BG69"/>
      <c r="BH69"/>
      <c r="BI69"/>
      <c r="BJ69"/>
      <c r="BK69"/>
      <c r="BL69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 s="22"/>
      <c r="F70" s="174" t="s">
        <v>666</v>
      </c>
      <c r="G70" s="62" t="s">
        <v>339</v>
      </c>
      <c r="H70" s="62"/>
      <c r="I70" s="62"/>
      <c r="J70" s="62"/>
      <c r="K70"/>
      <c r="L70"/>
      <c r="M70"/>
      <c r="N70"/>
      <c r="O70"/>
      <c r="P70"/>
      <c r="Q70"/>
      <c r="R70"/>
      <c r="S70"/>
      <c r="T70"/>
      <c r="U70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42"/>
      <c r="AW70" s="42"/>
      <c r="AX70" s="42"/>
      <c r="AY70" s="42"/>
      <c r="AZ70" s="42"/>
      <c r="BA70" s="42"/>
      <c r="BB70"/>
      <c r="BC70"/>
      <c r="BD70"/>
      <c r="BE70"/>
      <c r="BF70"/>
      <c r="BG70"/>
      <c r="BH70"/>
      <c r="BI70"/>
      <c r="BJ70"/>
      <c r="BK70"/>
      <c r="BL70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 s="22"/>
      <c r="F71"/>
      <c r="G71" s="62" t="s">
        <v>543</v>
      </c>
      <c r="H71" s="62" t="s">
        <v>715</v>
      </c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42"/>
      <c r="AW71" s="42"/>
      <c r="AX71" s="42"/>
      <c r="AY71" s="42"/>
      <c r="AZ71" s="42"/>
      <c r="BA71" s="42"/>
      <c r="BB71"/>
      <c r="BC71"/>
      <c r="BD71"/>
      <c r="BE71"/>
      <c r="BF71"/>
      <c r="BG71"/>
      <c r="BH71"/>
      <c r="BI71"/>
      <c r="BJ71"/>
      <c r="BK71"/>
      <c r="BL71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22"/>
      <c r="F72"/>
      <c r="G72"/>
      <c r="H72" s="62" t="s">
        <v>716</v>
      </c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42"/>
      <c r="AW72" s="42"/>
      <c r="AX72" s="42"/>
      <c r="AY72" s="42"/>
      <c r="AZ72" s="42"/>
      <c r="BA72" s="42"/>
      <c r="BB72"/>
      <c r="BC72"/>
      <c r="BD72"/>
      <c r="BE72"/>
      <c r="BF72"/>
      <c r="BG72"/>
      <c r="BH72"/>
      <c r="BI72"/>
      <c r="BJ72"/>
      <c r="BK72"/>
      <c r="BL7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158"/>
      <c r="F73"/>
      <c r="G73"/>
      <c r="H73" s="62" t="s">
        <v>717</v>
      </c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42"/>
      <c r="AW73" s="42"/>
      <c r="AX73" s="42"/>
      <c r="AY73" s="42"/>
      <c r="AZ73" s="42"/>
      <c r="BA73" s="42"/>
      <c r="BB73"/>
      <c r="BC73"/>
      <c r="BD73"/>
      <c r="BE73"/>
      <c r="BF73"/>
      <c r="BG73"/>
      <c r="BH73"/>
      <c r="BI73"/>
      <c r="BJ73"/>
      <c r="BK73"/>
      <c r="BL73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62"/>
      <c r="F74"/>
      <c r="G74"/>
      <c r="H74" s="62" t="s">
        <v>718</v>
      </c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42"/>
      <c r="AW74" s="42"/>
      <c r="AX74" s="42"/>
      <c r="AY74" s="42"/>
      <c r="AZ74" s="42"/>
      <c r="BA74" s="42"/>
      <c r="BB74"/>
      <c r="BC74"/>
      <c r="BD74"/>
      <c r="BE74"/>
      <c r="BF74"/>
      <c r="BG74"/>
      <c r="BH74"/>
      <c r="BI74"/>
      <c r="BJ74"/>
      <c r="BK74"/>
      <c r="BL74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62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42"/>
      <c r="AW75" s="42"/>
      <c r="AX75" s="42"/>
      <c r="AY75" s="42"/>
      <c r="AZ75" s="42"/>
      <c r="BA75" s="42"/>
      <c r="BB75"/>
      <c r="BC75"/>
      <c r="BD75"/>
      <c r="BE75"/>
      <c r="BF75"/>
      <c r="BG75"/>
      <c r="BH75"/>
      <c r="BI75"/>
      <c r="BJ75"/>
      <c r="BK75"/>
      <c r="BL75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158"/>
      <c r="F76" s="186" t="s">
        <v>674</v>
      </c>
      <c r="G76" s="71" t="s">
        <v>675</v>
      </c>
      <c r="P76" s="160"/>
      <c r="Q76" s="160"/>
      <c r="R76" s="160"/>
      <c r="S76" s="160"/>
      <c r="T76" s="160"/>
      <c r="U76" s="160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62"/>
      <c r="AL76" s="162"/>
      <c r="AM76" s="162"/>
      <c r="AN76" s="162"/>
      <c r="AO76" s="162"/>
      <c r="AP76" s="162"/>
      <c r="AQ76" s="162"/>
      <c r="AR76" s="162"/>
      <c r="AS76" s="162"/>
      <c r="AT76" s="162"/>
      <c r="AU76" s="162"/>
      <c r="AV76" s="42"/>
      <c r="AW76" s="42"/>
      <c r="AX76" s="42"/>
      <c r="AY76" s="42"/>
      <c r="AZ76" s="42"/>
      <c r="BA76" s="42"/>
      <c r="BB76"/>
      <c r="BC76"/>
      <c r="BD76"/>
      <c r="BE76"/>
      <c r="BF76"/>
      <c r="BG76"/>
      <c r="BH76"/>
      <c r="BI76"/>
      <c r="BJ76"/>
      <c r="BK76"/>
      <c r="BL76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158"/>
      <c r="F77" s="186"/>
      <c r="G77" s="174"/>
      <c r="H77" s="62" t="s">
        <v>730</v>
      </c>
      <c r="I77" s="62"/>
      <c r="J77" s="158"/>
      <c r="K77" s="160"/>
      <c r="L77" s="160"/>
      <c r="M77" s="160"/>
      <c r="N77" s="160"/>
      <c r="O77" s="160"/>
      <c r="P77" s="160"/>
      <c r="Q77" s="160"/>
      <c r="R77" s="160"/>
      <c r="S77" s="160"/>
      <c r="T77" s="62"/>
      <c r="U77" s="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42"/>
      <c r="AW77" s="42"/>
      <c r="AX77" s="42"/>
      <c r="AY77" s="42"/>
      <c r="AZ77" s="42"/>
      <c r="BA77" s="42"/>
      <c r="BB77"/>
      <c r="BC77"/>
      <c r="BD77"/>
      <c r="BE77"/>
      <c r="BF77"/>
      <c r="BG77"/>
      <c r="BH77"/>
      <c r="BI77"/>
      <c r="BJ77"/>
      <c r="BK77"/>
      <c r="BL77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158"/>
      <c r="F78" s="62"/>
      <c r="G78" s="62"/>
      <c r="H78" s="62"/>
      <c r="I78" s="62" t="s">
        <v>700</v>
      </c>
      <c r="J78" s="62"/>
      <c r="K78" s="62"/>
      <c r="L78" s="62"/>
      <c r="N78" s="62"/>
      <c r="O78" s="174" t="s">
        <v>719</v>
      </c>
      <c r="P78" s="62"/>
      <c r="Q78" s="62"/>
      <c r="R78" s="62"/>
      <c r="S78" s="62"/>
      <c r="T78" s="62"/>
      <c r="U78" s="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62"/>
      <c r="AL78" s="162"/>
      <c r="AM78" s="162"/>
      <c r="AN78" s="162"/>
      <c r="AO78" s="162"/>
      <c r="AP78" s="162"/>
      <c r="AQ78" s="162"/>
      <c r="AR78" s="162"/>
      <c r="AS78" s="162"/>
      <c r="AT78" s="162"/>
      <c r="AU78" s="162"/>
      <c r="AV78" s="42"/>
      <c r="AW78" s="42"/>
      <c r="AX78" s="42"/>
      <c r="AY78" s="42"/>
      <c r="AZ78" s="42"/>
      <c r="BA78" s="42"/>
      <c r="BB78"/>
      <c r="BC78"/>
      <c r="BD78"/>
      <c r="BE78"/>
      <c r="BF78"/>
      <c r="BG78"/>
      <c r="BH78"/>
      <c r="BI78"/>
      <c r="BJ78"/>
      <c r="BK78"/>
      <c r="BL78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158"/>
      <c r="F79" s="62"/>
      <c r="G79" s="62"/>
      <c r="H79" s="62"/>
      <c r="I79" s="62" t="s">
        <v>731</v>
      </c>
      <c r="J79" s="62"/>
      <c r="K79" s="62"/>
      <c r="L79" s="62"/>
      <c r="N79" s="62"/>
      <c r="O79" s="62"/>
      <c r="P79" s="174" t="s">
        <v>720</v>
      </c>
      <c r="Q79" s="62"/>
      <c r="R79" s="62"/>
      <c r="S79" s="62"/>
      <c r="T79" s="62"/>
      <c r="U79" s="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62"/>
      <c r="AL79" s="162"/>
      <c r="AM79" s="162"/>
      <c r="AN79" s="162"/>
      <c r="AO79" s="162"/>
      <c r="AP79" s="162"/>
      <c r="AQ79" s="162"/>
      <c r="AR79" s="162"/>
      <c r="AS79" s="162"/>
      <c r="AT79" s="162"/>
      <c r="AU79" s="162"/>
      <c r="AV79" s="42"/>
      <c r="AW79" s="42"/>
      <c r="AX79" s="42"/>
      <c r="AY79" s="42"/>
      <c r="AZ79" s="42"/>
      <c r="BA79" s="42"/>
      <c r="BB79"/>
      <c r="BC79"/>
      <c r="BD79"/>
      <c r="BE79"/>
      <c r="BF79"/>
      <c r="BG79"/>
      <c r="BH79"/>
      <c r="BI79"/>
      <c r="BJ79"/>
      <c r="BK79"/>
      <c r="BL79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62"/>
      <c r="F80" s="62"/>
      <c r="G80" s="62"/>
      <c r="H80" s="62"/>
      <c r="I80" s="62" t="s">
        <v>701</v>
      </c>
      <c r="J80" s="62"/>
      <c r="K80" s="62"/>
      <c r="L80" s="62"/>
      <c r="N80" s="62"/>
      <c r="O80" s="174" t="s">
        <v>681</v>
      </c>
      <c r="P80" s="62"/>
      <c r="Q80" s="62"/>
      <c r="R80" s="62"/>
      <c r="S80" s="62"/>
      <c r="T80" s="62"/>
      <c r="U80" s="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62"/>
      <c r="AL80" s="162"/>
      <c r="AM80" s="162"/>
      <c r="AN80" s="162"/>
      <c r="AO80" s="162"/>
      <c r="AP80" s="162"/>
      <c r="AQ80" s="162"/>
      <c r="AR80" s="162"/>
      <c r="AS80" s="162"/>
      <c r="AT80" s="162"/>
      <c r="AU80" s="162"/>
      <c r="AV80" s="42"/>
      <c r="AW80" s="42"/>
      <c r="AX80" s="42"/>
      <c r="AY80" s="42"/>
      <c r="AZ80" s="42"/>
      <c r="BA80" s="42"/>
      <c r="BB80"/>
      <c r="BC80"/>
      <c r="BD80"/>
      <c r="BE80"/>
      <c r="BF80"/>
      <c r="BG80"/>
      <c r="BH80"/>
      <c r="BI80"/>
      <c r="BJ80"/>
      <c r="BK80"/>
      <c r="BL80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62"/>
      <c r="F81" s="186"/>
      <c r="G81" s="174"/>
      <c r="H81" s="62"/>
      <c r="I81" s="62" t="s">
        <v>767</v>
      </c>
      <c r="J81" s="158"/>
      <c r="K81" s="160"/>
      <c r="L81" s="160"/>
      <c r="N81" s="160"/>
      <c r="P81" s="160"/>
      <c r="Q81" s="194" t="s">
        <v>682</v>
      </c>
      <c r="R81" s="160"/>
      <c r="S81" s="160"/>
      <c r="T81" s="62"/>
      <c r="U81" s="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62"/>
      <c r="AL81" s="162"/>
      <c r="AM81" s="162"/>
      <c r="AN81" s="162"/>
      <c r="AO81" s="162"/>
      <c r="AP81" s="162"/>
      <c r="AQ81" s="162"/>
      <c r="AR81" s="162"/>
      <c r="AS81" s="162"/>
      <c r="AT81" s="162"/>
      <c r="AU81" s="162"/>
      <c r="AV81" s="42"/>
      <c r="AW81" s="42"/>
      <c r="AX81" s="42"/>
      <c r="AY81" s="42"/>
      <c r="AZ81" s="42"/>
      <c r="BA81" s="42"/>
      <c r="BB81"/>
      <c r="BC81"/>
      <c r="BD81"/>
      <c r="BE81"/>
      <c r="BF81"/>
      <c r="BG81"/>
      <c r="BH81"/>
      <c r="BI81"/>
      <c r="BJ81"/>
      <c r="BK81"/>
      <c r="BL81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62"/>
      <c r="F82" s="62"/>
      <c r="G82" s="62"/>
      <c r="H82" s="62"/>
      <c r="I82" s="62" t="s">
        <v>732</v>
      </c>
      <c r="J82" s="62"/>
      <c r="K82" s="62"/>
      <c r="L82" s="62"/>
      <c r="N82" s="62"/>
      <c r="O82" s="62"/>
      <c r="Q82" s="62"/>
      <c r="R82" s="174" t="s">
        <v>683</v>
      </c>
      <c r="S82" s="62"/>
      <c r="T82" s="62"/>
      <c r="U82" s="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62"/>
      <c r="AL82" s="162"/>
      <c r="AM82" s="162"/>
      <c r="AN82" s="162"/>
      <c r="AO82" s="162"/>
      <c r="AP82" s="162"/>
      <c r="AQ82" s="162"/>
      <c r="AR82" s="162"/>
      <c r="AS82" s="162"/>
      <c r="AT82" s="162"/>
      <c r="AU82" s="162"/>
      <c r="AV82" s="42"/>
      <c r="AW82" s="42"/>
      <c r="AX82" s="42"/>
      <c r="AY82" s="42"/>
      <c r="AZ82" s="42"/>
      <c r="BA82" s="42"/>
      <c r="BB82"/>
      <c r="BC82"/>
      <c r="BD82"/>
      <c r="BE82"/>
      <c r="BF82"/>
      <c r="BG82"/>
      <c r="BH82"/>
      <c r="BI82"/>
      <c r="BJ82"/>
      <c r="BK82"/>
      <c r="BL8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62"/>
      <c r="AL83" s="162"/>
      <c r="AM83" s="162"/>
      <c r="AN83" s="162"/>
      <c r="AO83" s="162"/>
      <c r="AP83" s="162"/>
      <c r="AQ83" s="162"/>
      <c r="AR83" s="162"/>
      <c r="AS83" s="162"/>
      <c r="AT83" s="162"/>
      <c r="AU83" s="162"/>
      <c r="AV83" s="42"/>
      <c r="AW83" s="42"/>
      <c r="AX83" s="42"/>
      <c r="AY83" s="42"/>
      <c r="AZ83" s="42"/>
      <c r="BA83" s="42"/>
      <c r="BB83"/>
      <c r="BC83"/>
      <c r="BD83"/>
      <c r="BE83"/>
      <c r="BF83"/>
      <c r="BG83"/>
      <c r="BH83"/>
      <c r="BI83"/>
      <c r="BJ83"/>
      <c r="BK83"/>
      <c r="BL83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/>
      <c r="F84" s="174" t="s">
        <v>692</v>
      </c>
      <c r="G84" s="62" t="s">
        <v>721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62"/>
      <c r="AL84" s="162"/>
      <c r="AM84" s="162"/>
      <c r="AN84" s="162"/>
      <c r="AO84" s="162"/>
      <c r="AP84" s="162"/>
      <c r="AQ84" s="162"/>
      <c r="AR84" s="162"/>
      <c r="AS84" s="162"/>
      <c r="AT84" s="162"/>
      <c r="AU84" s="162"/>
      <c r="AV84" s="42"/>
      <c r="AW84" s="42"/>
      <c r="AX84" s="42"/>
      <c r="AY84" s="42"/>
      <c r="AZ84" s="42"/>
      <c r="BA84" s="42"/>
      <c r="BB84"/>
      <c r="BC84"/>
      <c r="BD84"/>
      <c r="BE84"/>
      <c r="BF84"/>
      <c r="BG84"/>
      <c r="BH84"/>
      <c r="BI84"/>
      <c r="BJ84"/>
      <c r="BK84"/>
      <c r="BL84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62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62"/>
      <c r="AL85" s="162"/>
      <c r="AM85" s="162"/>
      <c r="AN85" s="162"/>
      <c r="AO85" s="162"/>
      <c r="AP85" s="162"/>
      <c r="AQ85" s="162"/>
      <c r="AR85" s="162"/>
      <c r="AS85" s="162"/>
      <c r="AT85" s="162"/>
      <c r="AU85" s="162"/>
      <c r="AV85" s="42"/>
      <c r="AW85" s="42"/>
      <c r="AX85" s="42"/>
      <c r="AY85" s="42"/>
      <c r="AZ85" s="42"/>
      <c r="BA85" s="42"/>
      <c r="BB85"/>
      <c r="BC85"/>
      <c r="BD85"/>
      <c r="BE85"/>
      <c r="BF85"/>
      <c r="BG85"/>
      <c r="BH85"/>
      <c r="BI85"/>
      <c r="BJ85"/>
      <c r="BK85"/>
      <c r="BL85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62"/>
      <c r="F86" s="146" t="s">
        <v>763</v>
      </c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62"/>
      <c r="AL86" s="162"/>
      <c r="AM86" s="162"/>
      <c r="AN86" s="162"/>
      <c r="AO86" s="162"/>
      <c r="AP86" s="162"/>
      <c r="AQ86" s="162"/>
      <c r="AR86" s="162"/>
      <c r="AS86" s="162"/>
      <c r="AT86" s="162"/>
      <c r="AU86" s="162"/>
      <c r="AV86" s="42"/>
      <c r="AW86" s="42"/>
      <c r="AX86" s="42"/>
      <c r="AY86" s="42"/>
      <c r="AZ86" s="42"/>
      <c r="BA86" s="42"/>
      <c r="BB86"/>
      <c r="BC86"/>
      <c r="BD86"/>
      <c r="BE86"/>
      <c r="BF86"/>
      <c r="BG86"/>
      <c r="BH86"/>
      <c r="BI86"/>
      <c r="BJ86"/>
      <c r="BK86"/>
      <c r="BL86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/>
      <c r="F87" s="194"/>
      <c r="G87" s="174" t="s">
        <v>764</v>
      </c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42"/>
      <c r="AW87" s="42"/>
      <c r="AX87" s="42"/>
      <c r="AY87" s="42"/>
      <c r="AZ87" s="42"/>
      <c r="BA87" s="42"/>
      <c r="BB87"/>
      <c r="BC87"/>
      <c r="BD87"/>
      <c r="BE87"/>
      <c r="BF87"/>
      <c r="BG87"/>
      <c r="BH87"/>
      <c r="BI87"/>
      <c r="BJ87"/>
      <c r="BK87"/>
      <c r="BL87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/>
      <c r="F88" s="194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62"/>
      <c r="AL88" s="162"/>
      <c r="AM88" s="162"/>
      <c r="AN88" s="162"/>
      <c r="AO88" s="162"/>
      <c r="AP88" s="162"/>
      <c r="AQ88" s="162"/>
      <c r="AR88" s="162"/>
      <c r="AS88" s="162"/>
      <c r="AT88" s="162"/>
      <c r="AU88" s="162"/>
      <c r="AV88" s="42"/>
      <c r="AW88" s="42"/>
      <c r="AX88" s="42"/>
      <c r="AY88" s="42"/>
      <c r="AZ88" s="42"/>
      <c r="BA88" s="42"/>
      <c r="BB88"/>
      <c r="BC88"/>
      <c r="BD88"/>
      <c r="BE88"/>
      <c r="BF88"/>
      <c r="BG88"/>
      <c r="BH88"/>
      <c r="BI88"/>
      <c r="BJ88"/>
      <c r="BK88"/>
      <c r="BL88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62"/>
      <c r="F89" s="204" t="s">
        <v>765</v>
      </c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62"/>
      <c r="AL89" s="162"/>
      <c r="AM89" s="162"/>
      <c r="AN89" s="162"/>
      <c r="AO89" s="162"/>
      <c r="AP89" s="162"/>
      <c r="AQ89" s="162"/>
      <c r="AR89" s="162"/>
      <c r="AS89" s="162"/>
      <c r="AT89" s="162"/>
      <c r="AU89" s="162"/>
      <c r="AV89" s="42"/>
      <c r="AW89" s="42"/>
      <c r="AX89" s="42"/>
      <c r="AY89" s="42"/>
      <c r="AZ89" s="42"/>
      <c r="BA89" s="42"/>
      <c r="BB89"/>
      <c r="BC89"/>
      <c r="BD89"/>
      <c r="BE89"/>
      <c r="BF89"/>
      <c r="BG89"/>
      <c r="BH89"/>
      <c r="BI89"/>
      <c r="BJ89"/>
      <c r="BK89"/>
      <c r="BL89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62"/>
      <c r="F90" s="62"/>
      <c r="G90" s="174" t="s">
        <v>766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62"/>
      <c r="AL90" s="162"/>
      <c r="AM90" s="162"/>
      <c r="AN90" s="162"/>
      <c r="AO90" s="162"/>
      <c r="AP90" s="162"/>
      <c r="AQ90" s="162"/>
      <c r="AR90" s="162"/>
      <c r="AS90" s="162"/>
      <c r="AT90" s="162"/>
      <c r="AU90" s="162"/>
      <c r="AV90" s="42"/>
      <c r="AW90" s="42"/>
      <c r="AX90" s="42"/>
      <c r="AY90" s="42"/>
      <c r="AZ90" s="42"/>
      <c r="BA90" s="42"/>
      <c r="BB90"/>
      <c r="BC90"/>
      <c r="BD90"/>
      <c r="BE90"/>
      <c r="BF90"/>
      <c r="BG90"/>
      <c r="BH90"/>
      <c r="BI90"/>
      <c r="BJ90"/>
      <c r="BK90"/>
      <c r="BL90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62"/>
      <c r="AL91" s="162"/>
      <c r="AM91" s="162"/>
      <c r="AN91" s="162"/>
      <c r="AO91" s="162"/>
      <c r="AP91" s="162"/>
      <c r="AQ91" s="162"/>
      <c r="AR91" s="162"/>
      <c r="AS91" s="162"/>
      <c r="AT91" s="162"/>
      <c r="AU91" s="162"/>
      <c r="AV91" s="42"/>
      <c r="AW91" s="42"/>
      <c r="AX91" s="42"/>
      <c r="AY91" s="42"/>
      <c r="AZ91" s="42"/>
      <c r="BA91" s="42"/>
      <c r="BB91"/>
      <c r="BC91"/>
      <c r="BD91"/>
      <c r="BE91"/>
      <c r="BF91"/>
      <c r="BG91"/>
      <c r="BH91"/>
      <c r="BI91"/>
      <c r="BJ91"/>
      <c r="BK91"/>
      <c r="BL91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158"/>
      <c r="G92" s="36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42"/>
      <c r="AW92" s="42"/>
      <c r="AX92" s="42"/>
      <c r="AY92" s="42"/>
      <c r="AZ92" s="42"/>
      <c r="BA92" s="42"/>
      <c r="BB92"/>
      <c r="BC92"/>
      <c r="BD92"/>
      <c r="BE92"/>
      <c r="BF92"/>
      <c r="BG92"/>
      <c r="BH92"/>
      <c r="BI92"/>
      <c r="BJ92"/>
      <c r="BK92"/>
      <c r="BL9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158"/>
      <c r="G93" s="36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42"/>
      <c r="AW93" s="42"/>
      <c r="AX93" s="42"/>
      <c r="AY93" s="42"/>
      <c r="AZ93" s="42"/>
      <c r="BA93" s="42"/>
      <c r="BB93"/>
      <c r="BC93"/>
      <c r="BD93"/>
      <c r="BE93"/>
      <c r="BF93"/>
      <c r="BG93"/>
      <c r="BH93"/>
      <c r="BI93"/>
      <c r="BJ93"/>
      <c r="BK93"/>
      <c r="BL93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158"/>
      <c r="G94" s="36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42"/>
      <c r="AW94" s="42"/>
      <c r="AX94" s="42"/>
      <c r="AY94" s="42"/>
      <c r="AZ94" s="42"/>
      <c r="BA94" s="42"/>
      <c r="BB94"/>
      <c r="BC94"/>
      <c r="BD94"/>
      <c r="BE94"/>
      <c r="BF94"/>
      <c r="BG94"/>
      <c r="BH94"/>
      <c r="BI94"/>
      <c r="BJ94"/>
      <c r="BK94"/>
      <c r="BL94"/>
      <c r="BM94" s="42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 s="158"/>
      <c r="G95" s="36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42"/>
      <c r="AW95" s="42"/>
      <c r="AX95" s="42"/>
      <c r="AY95" s="42"/>
      <c r="AZ95" s="42"/>
      <c r="BA95" s="42"/>
      <c r="BB95"/>
      <c r="BC95"/>
      <c r="BD95"/>
      <c r="BE95"/>
      <c r="BF95"/>
      <c r="BG95"/>
      <c r="BH95"/>
      <c r="BI95"/>
      <c r="BJ95"/>
      <c r="BK95"/>
      <c r="BL95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158"/>
      <c r="G96" s="36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42"/>
      <c r="AW96" s="42"/>
      <c r="AX96" s="42"/>
      <c r="AY96" s="42"/>
      <c r="AZ96" s="42"/>
      <c r="BA96" s="42"/>
      <c r="BB96"/>
      <c r="BC96"/>
      <c r="BD96"/>
      <c r="BE96"/>
      <c r="BF96"/>
      <c r="BG96"/>
      <c r="BH96"/>
      <c r="BI96"/>
      <c r="BJ96"/>
      <c r="BK96"/>
      <c r="BL96"/>
      <c r="BM96" s="42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 s="158"/>
      <c r="G97" s="36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42"/>
      <c r="AW97" s="42"/>
      <c r="AX97" s="42"/>
      <c r="AY97" s="42"/>
      <c r="AZ97" s="42"/>
      <c r="BA97" s="42"/>
      <c r="BB97"/>
      <c r="BC97"/>
      <c r="BD97"/>
      <c r="BE97"/>
      <c r="BF97"/>
      <c r="BG97"/>
      <c r="BH97"/>
      <c r="BI97"/>
      <c r="BJ97"/>
      <c r="BK97"/>
      <c r="BL97"/>
      <c r="BM97" s="42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 s="158"/>
      <c r="G98" s="36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62"/>
      <c r="AL98" s="162"/>
      <c r="AM98" s="162"/>
      <c r="AN98" s="162"/>
      <c r="AO98" s="162"/>
      <c r="AP98" s="162"/>
      <c r="AQ98" s="162"/>
      <c r="AR98" s="162"/>
      <c r="AS98" s="162"/>
      <c r="AT98" s="162"/>
      <c r="AU98" s="162"/>
      <c r="AV98" s="42"/>
      <c r="AW98" s="42"/>
      <c r="AX98" s="42"/>
      <c r="AY98" s="42"/>
      <c r="AZ98" s="42"/>
      <c r="BA98" s="42"/>
      <c r="BB98"/>
      <c r="BC98"/>
      <c r="BD98"/>
      <c r="BE98"/>
      <c r="BF98"/>
      <c r="BG98"/>
      <c r="BH98"/>
      <c r="BI98"/>
      <c r="BJ98"/>
      <c r="BK98"/>
      <c r="BL98"/>
      <c r="BM98" s="42"/>
      <c r="BN98" s="42"/>
      <c r="BO98" s="42"/>
      <c r="BP98" s="42"/>
      <c r="BQ98" s="46"/>
    </row>
    <row r="99" spans="2:69" ht="16.149999999999999" customHeight="1">
      <c r="B99" s="43"/>
      <c r="C99" s="158"/>
      <c r="D99" s="158"/>
      <c r="E99" s="158"/>
      <c r="G99" s="36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42"/>
      <c r="AW99" s="42"/>
      <c r="AX99" s="42"/>
      <c r="AY99" s="42"/>
      <c r="AZ99" s="42"/>
      <c r="BA99" s="42"/>
      <c r="BB99"/>
      <c r="BC99"/>
      <c r="BD99"/>
      <c r="BE99"/>
      <c r="BF99"/>
      <c r="BG99"/>
      <c r="BH99"/>
      <c r="BI99"/>
      <c r="BJ99"/>
      <c r="BK99"/>
      <c r="BL99"/>
      <c r="BM99" s="42"/>
      <c r="BN99" s="42"/>
      <c r="BO99" s="42"/>
      <c r="BP99" s="42"/>
      <c r="BQ99" s="46"/>
    </row>
    <row r="100" spans="2:69" ht="16.149999999999999" customHeight="1">
      <c r="B100" s="43"/>
      <c r="C100" s="405"/>
      <c r="D100" s="405"/>
      <c r="E100" s="63"/>
      <c r="F100" s="63"/>
      <c r="G100" s="63"/>
      <c r="H100" s="63"/>
      <c r="I100" s="63"/>
      <c r="J100" s="63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7"/>
      <c r="C101" s="48"/>
      <c r="D101" s="49"/>
      <c r="E101" s="49"/>
      <c r="F101" s="49"/>
      <c r="G101" s="50"/>
      <c r="H101" s="50"/>
      <c r="I101" s="50"/>
      <c r="J101" s="50"/>
      <c r="K101" s="50"/>
      <c r="L101" s="50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52"/>
    </row>
    <row r="102" spans="2:69" ht="5.0999999999999996" customHeight="1"/>
  </sheetData>
  <mergeCells count="47">
    <mergeCell ref="C100:D100"/>
    <mergeCell ref="F58:G58"/>
    <mergeCell ref="H58:Q58"/>
    <mergeCell ref="R58:AA58"/>
    <mergeCell ref="AB58:AK58"/>
    <mergeCell ref="F59:G59"/>
    <mergeCell ref="H59:Q59"/>
    <mergeCell ref="R59:AA59"/>
    <mergeCell ref="AB59:AK59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F56:G56"/>
    <mergeCell ref="H56:Q56"/>
    <mergeCell ref="R56:AA56"/>
    <mergeCell ref="AB56:AK56"/>
    <mergeCell ref="AL56:AU56"/>
    <mergeCell ref="AL59:AU59"/>
    <mergeCell ref="F57:G57"/>
    <mergeCell ref="H57:Q57"/>
    <mergeCell ref="R57:AA57"/>
    <mergeCell ref="AB57:AK57"/>
    <mergeCell ref="AL57:AU57"/>
    <mergeCell ref="AL58:AU58"/>
  </mergeCells>
  <printOptions horizontalCentered="1"/>
  <pageMargins left="0.3" right="0.3" top="0.5" bottom="0.5" header="0" footer="0"/>
  <pageSetup paperSize="9" scale="68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48" max="69" man="1"/>
  </rowBreaks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1"/>
  <sheetViews>
    <sheetView showGridLines="0" view="pageBreakPreview" topLeftCell="A50" zoomScaleNormal="100" zoomScaleSheetLayoutView="100" workbookViewId="0">
      <selection activeCell="R58" sqref="R58:AA58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116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/>
      <c r="BB50"/>
      <c r="BC50"/>
      <c r="BD50"/>
      <c r="BE50"/>
      <c r="BF50"/>
      <c r="BG50"/>
      <c r="BH50"/>
      <c r="BI50"/>
      <c r="BJ50"/>
      <c r="BK50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/>
      <c r="BB51"/>
      <c r="BC51"/>
      <c r="BD51"/>
      <c r="BE51"/>
      <c r="BF51"/>
      <c r="BG51"/>
      <c r="BH51"/>
      <c r="BI51"/>
      <c r="BJ51"/>
      <c r="BK51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 s="42"/>
      <c r="BA52"/>
      <c r="BB52"/>
      <c r="BC52"/>
      <c r="BD52"/>
      <c r="BE52"/>
      <c r="BF52"/>
      <c r="BG52"/>
      <c r="BH52"/>
      <c r="BI52"/>
      <c r="BJ52"/>
      <c r="BK5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117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150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151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 s="42"/>
      <c r="BA53"/>
      <c r="BB53"/>
      <c r="BC53"/>
      <c r="BD53"/>
      <c r="BE53"/>
      <c r="BF53"/>
      <c r="BG53"/>
      <c r="BH53"/>
      <c r="BI53"/>
      <c r="BJ53"/>
      <c r="BK53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118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151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 s="42"/>
      <c r="BA54"/>
      <c r="BB54"/>
      <c r="BC54"/>
      <c r="BD54"/>
      <c r="BE54"/>
      <c r="BF54"/>
      <c r="BG54"/>
      <c r="BH54"/>
      <c r="BI54"/>
      <c r="BJ54"/>
      <c r="BK54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140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150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151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 s="42"/>
      <c r="BA55"/>
      <c r="BB55"/>
      <c r="BC55"/>
      <c r="BD55"/>
      <c r="BE55"/>
      <c r="BF55"/>
      <c r="BG55"/>
      <c r="BH55"/>
      <c r="BI55"/>
      <c r="BJ55"/>
      <c r="BK55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141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150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151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 s="42"/>
      <c r="BA56"/>
      <c r="BB56"/>
      <c r="BC56"/>
      <c r="BD56"/>
      <c r="BE56"/>
      <c r="BF56"/>
      <c r="BG56"/>
      <c r="BH56"/>
      <c r="BI56"/>
      <c r="BJ56"/>
      <c r="BK56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119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150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151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 s="42"/>
      <c r="BA57"/>
      <c r="BB57"/>
      <c r="BC57"/>
      <c r="BD57"/>
      <c r="BE57"/>
      <c r="BF57"/>
      <c r="BG57"/>
      <c r="BH57"/>
      <c r="BI57"/>
      <c r="BJ57"/>
      <c r="BK57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121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123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124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 s="42"/>
      <c r="BA58"/>
      <c r="BB58"/>
      <c r="BC58"/>
      <c r="BD58"/>
      <c r="BE58"/>
      <c r="BF58"/>
      <c r="BG58"/>
      <c r="BH58"/>
      <c r="BI58"/>
      <c r="BJ58"/>
      <c r="BK58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171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944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945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 s="42"/>
      <c r="BA59"/>
      <c r="BB59"/>
      <c r="BC59"/>
      <c r="BD59"/>
      <c r="BE59"/>
      <c r="BF59"/>
      <c r="BG59"/>
      <c r="BH59"/>
      <c r="BI59"/>
      <c r="BJ59"/>
      <c r="BK59"/>
      <c r="BM59" s="42"/>
      <c r="BN59" s="42"/>
      <c r="BO59" s="42"/>
      <c r="BP59" s="42"/>
      <c r="BQ59" s="46"/>
    </row>
    <row r="60" spans="2:69" ht="16.149999999999999" customHeight="1">
      <c r="B60" s="43"/>
      <c r="C60" s="139"/>
      <c r="D60" s="139"/>
      <c r="E60" s="139"/>
      <c r="F60" s="414" t="s">
        <v>60</v>
      </c>
      <c r="G60" s="415"/>
      <c r="H60" s="410" t="s">
        <v>91</v>
      </c>
      <c r="I60" s="416"/>
      <c r="J60" s="416"/>
      <c r="K60" s="416"/>
      <c r="L60" s="416"/>
      <c r="M60" s="416"/>
      <c r="N60" s="416"/>
      <c r="O60" s="416"/>
      <c r="P60" s="416"/>
      <c r="Q60" s="417"/>
      <c r="R60" s="410" t="s">
        <v>52</v>
      </c>
      <c r="S60" s="416"/>
      <c r="T60" s="416"/>
      <c r="U60" s="416"/>
      <c r="V60" s="416"/>
      <c r="W60" s="416"/>
      <c r="X60" s="416"/>
      <c r="Y60" s="416"/>
      <c r="Z60" s="416"/>
      <c r="AA60" s="417"/>
      <c r="AB60" s="410" t="s">
        <v>128</v>
      </c>
      <c r="AC60" s="416"/>
      <c r="AD60" s="416"/>
      <c r="AE60" s="416"/>
      <c r="AF60" s="416"/>
      <c r="AG60" s="416"/>
      <c r="AH60" s="416"/>
      <c r="AI60" s="416"/>
      <c r="AJ60" s="416"/>
      <c r="AK60" s="417"/>
      <c r="AL60" s="410" t="s">
        <v>97</v>
      </c>
      <c r="AM60" s="416"/>
      <c r="AN60" s="416" t="s">
        <v>150</v>
      </c>
      <c r="AO60" s="416"/>
      <c r="AP60" s="416" t="s">
        <v>150</v>
      </c>
      <c r="AQ60" s="416"/>
      <c r="AR60" s="416" t="s">
        <v>150</v>
      </c>
      <c r="AS60" s="416"/>
      <c r="AT60" s="416" t="s">
        <v>150</v>
      </c>
      <c r="AU60" s="417"/>
      <c r="AV60" s="42"/>
      <c r="AW60" s="42"/>
      <c r="AX60" s="42"/>
      <c r="AY60" s="42"/>
      <c r="AZ60" s="42"/>
      <c r="BA60"/>
      <c r="BB60"/>
      <c r="BC60"/>
      <c r="BD60"/>
      <c r="BE60"/>
      <c r="BF60"/>
      <c r="BG60"/>
      <c r="BH60"/>
      <c r="BI60"/>
      <c r="BJ60"/>
      <c r="BK60"/>
      <c r="BM60" s="42"/>
      <c r="BN60" s="42"/>
      <c r="BO60" s="42"/>
      <c r="BP60" s="42"/>
      <c r="BQ60" s="46"/>
    </row>
    <row r="61" spans="2:69" ht="16.149999999999999" customHeight="1">
      <c r="B61" s="43"/>
      <c r="C61" s="139"/>
      <c r="D61" s="139"/>
      <c r="E61" s="139"/>
      <c r="F61" s="414" t="s">
        <v>61</v>
      </c>
      <c r="G61" s="415"/>
      <c r="H61" s="410" t="s">
        <v>92</v>
      </c>
      <c r="I61" s="416"/>
      <c r="J61" s="416"/>
      <c r="K61" s="416"/>
      <c r="L61" s="416"/>
      <c r="M61" s="416"/>
      <c r="N61" s="416"/>
      <c r="O61" s="416"/>
      <c r="P61" s="416"/>
      <c r="Q61" s="417"/>
      <c r="R61" s="410" t="s">
        <v>52</v>
      </c>
      <c r="S61" s="416"/>
      <c r="T61" s="416"/>
      <c r="U61" s="416"/>
      <c r="V61" s="416"/>
      <c r="W61" s="416"/>
      <c r="X61" s="416"/>
      <c r="Y61" s="416"/>
      <c r="Z61" s="416"/>
      <c r="AA61" s="417"/>
      <c r="AB61" s="410" t="s">
        <v>1006</v>
      </c>
      <c r="AC61" s="416"/>
      <c r="AD61" s="416"/>
      <c r="AE61" s="416"/>
      <c r="AF61" s="416"/>
      <c r="AG61" s="416"/>
      <c r="AH61" s="416"/>
      <c r="AI61" s="416"/>
      <c r="AJ61" s="416"/>
      <c r="AK61" s="417"/>
      <c r="AL61" s="410" t="s">
        <v>97</v>
      </c>
      <c r="AM61" s="416"/>
      <c r="AN61" s="416" t="s">
        <v>150</v>
      </c>
      <c r="AO61" s="416"/>
      <c r="AP61" s="416" t="s">
        <v>150</v>
      </c>
      <c r="AQ61" s="416"/>
      <c r="AR61" s="416" t="s">
        <v>150</v>
      </c>
      <c r="AS61" s="416"/>
      <c r="AT61" s="416" t="s">
        <v>150</v>
      </c>
      <c r="AU61" s="417"/>
      <c r="AV61" s="42"/>
      <c r="AW61" s="42"/>
      <c r="AX61" s="42"/>
      <c r="AY61" s="42"/>
      <c r="AZ61" s="42"/>
      <c r="BA61"/>
      <c r="BB61"/>
      <c r="BC61"/>
      <c r="BD61"/>
      <c r="BE61"/>
      <c r="BF61"/>
      <c r="BG61"/>
      <c r="BH61"/>
      <c r="BI61"/>
      <c r="BJ61"/>
      <c r="BK61"/>
      <c r="BM61" s="42"/>
      <c r="BN61" s="42"/>
      <c r="BO61" s="42"/>
      <c r="BP61" s="42"/>
      <c r="BQ61" s="46"/>
    </row>
    <row r="62" spans="2:69" ht="16.149999999999999" customHeight="1">
      <c r="B62" s="43"/>
      <c r="C62" s="242"/>
      <c r="D62" s="242"/>
      <c r="E62" s="242"/>
      <c r="F62" s="414" t="s">
        <v>62</v>
      </c>
      <c r="G62" s="415"/>
      <c r="H62" s="410" t="s">
        <v>943</v>
      </c>
      <c r="I62" s="416"/>
      <c r="J62" s="416"/>
      <c r="K62" s="416"/>
      <c r="L62" s="416"/>
      <c r="M62" s="416"/>
      <c r="N62" s="416"/>
      <c r="O62" s="416"/>
      <c r="P62" s="416"/>
      <c r="Q62" s="417"/>
      <c r="R62" s="410" t="s">
        <v>52</v>
      </c>
      <c r="S62" s="416"/>
      <c r="T62" s="416"/>
      <c r="U62" s="416"/>
      <c r="V62" s="416"/>
      <c r="W62" s="416"/>
      <c r="X62" s="416"/>
      <c r="Y62" s="416"/>
      <c r="Z62" s="416"/>
      <c r="AA62" s="417"/>
      <c r="AB62" s="410" t="s">
        <v>946</v>
      </c>
      <c r="AC62" s="416"/>
      <c r="AD62" s="416"/>
      <c r="AE62" s="416"/>
      <c r="AF62" s="416"/>
      <c r="AG62" s="416"/>
      <c r="AH62" s="416"/>
      <c r="AI62" s="416"/>
      <c r="AJ62" s="416"/>
      <c r="AK62" s="417"/>
      <c r="AL62" s="410" t="s">
        <v>97</v>
      </c>
      <c r="AM62" s="416"/>
      <c r="AN62" s="416" t="s">
        <v>150</v>
      </c>
      <c r="AO62" s="416"/>
      <c r="AP62" s="416" t="s">
        <v>150</v>
      </c>
      <c r="AQ62" s="416"/>
      <c r="AR62" s="416" t="s">
        <v>150</v>
      </c>
      <c r="AS62" s="416"/>
      <c r="AT62" s="416" t="s">
        <v>150</v>
      </c>
      <c r="AU62" s="417"/>
      <c r="AV62" s="42"/>
      <c r="AW62" s="42"/>
      <c r="AX62" s="42"/>
      <c r="AY62" s="42"/>
      <c r="AZ62" s="42"/>
      <c r="BA62"/>
      <c r="BB62"/>
      <c r="BC62"/>
      <c r="BD62"/>
      <c r="BE62"/>
      <c r="BF62"/>
      <c r="BG62"/>
      <c r="BH62"/>
      <c r="BI62"/>
      <c r="BJ62"/>
      <c r="BK62"/>
      <c r="BM62" s="42"/>
      <c r="BN62" s="42"/>
      <c r="BO62" s="42"/>
      <c r="BP62" s="42"/>
      <c r="BQ62" s="46"/>
    </row>
    <row r="63" spans="2:69" ht="16.149999999999999" customHeight="1">
      <c r="B63" s="43"/>
      <c r="C63" s="139"/>
      <c r="D63" s="139"/>
      <c r="E63" s="139"/>
      <c r="F63" s="414" t="s">
        <v>63</v>
      </c>
      <c r="G63" s="415"/>
      <c r="H63" s="410" t="s">
        <v>122</v>
      </c>
      <c r="I63" s="416"/>
      <c r="J63" s="416"/>
      <c r="K63" s="416"/>
      <c r="L63" s="416"/>
      <c r="M63" s="416"/>
      <c r="N63" s="416"/>
      <c r="O63" s="416"/>
      <c r="P63" s="416"/>
      <c r="Q63" s="417"/>
      <c r="R63" s="410" t="s">
        <v>52</v>
      </c>
      <c r="S63" s="416"/>
      <c r="T63" s="416"/>
      <c r="U63" s="416"/>
      <c r="V63" s="416"/>
      <c r="W63" s="416"/>
      <c r="X63" s="416"/>
      <c r="Y63" s="416"/>
      <c r="Z63" s="416"/>
      <c r="AA63" s="417"/>
      <c r="AB63" s="410" t="s">
        <v>127</v>
      </c>
      <c r="AC63" s="416"/>
      <c r="AD63" s="416"/>
      <c r="AE63" s="416"/>
      <c r="AF63" s="416"/>
      <c r="AG63" s="416"/>
      <c r="AH63" s="416"/>
      <c r="AI63" s="416"/>
      <c r="AJ63" s="416"/>
      <c r="AK63" s="417"/>
      <c r="AL63" s="410" t="s">
        <v>97</v>
      </c>
      <c r="AM63" s="416"/>
      <c r="AN63" s="416" t="s">
        <v>150</v>
      </c>
      <c r="AO63" s="416"/>
      <c r="AP63" s="416" t="s">
        <v>150</v>
      </c>
      <c r="AQ63" s="416"/>
      <c r="AR63" s="416" t="s">
        <v>150</v>
      </c>
      <c r="AS63" s="416"/>
      <c r="AT63" s="416" t="s">
        <v>150</v>
      </c>
      <c r="AU63" s="417"/>
      <c r="AV63" s="42"/>
      <c r="AW63" s="42"/>
      <c r="AX63" s="42"/>
      <c r="AY63" s="42"/>
      <c r="AZ63" s="42"/>
      <c r="BA63"/>
      <c r="BB63"/>
      <c r="BC63"/>
      <c r="BD63"/>
      <c r="BE63"/>
      <c r="BF63"/>
      <c r="BG63"/>
      <c r="BH63"/>
      <c r="BI63"/>
      <c r="BJ63"/>
      <c r="BK63"/>
      <c r="BM63" s="42"/>
      <c r="BN63" s="42"/>
      <c r="BO63" s="42"/>
      <c r="BP63" s="42"/>
      <c r="BQ63" s="46"/>
    </row>
    <row r="64" spans="2:69" ht="16.149999999999999" customHeight="1">
      <c r="B64" s="43"/>
      <c r="C64" s="139"/>
      <c r="D64" s="139"/>
      <c r="E64" s="139"/>
      <c r="F64" s="414" t="s">
        <v>64</v>
      </c>
      <c r="G64" s="415"/>
      <c r="H64" s="410" t="s">
        <v>158</v>
      </c>
      <c r="I64" s="416"/>
      <c r="J64" s="416"/>
      <c r="K64" s="416"/>
      <c r="L64" s="416"/>
      <c r="M64" s="416"/>
      <c r="N64" s="416"/>
      <c r="O64" s="416"/>
      <c r="P64" s="416"/>
      <c r="Q64" s="417"/>
      <c r="R64" s="410" t="s">
        <v>95</v>
      </c>
      <c r="S64" s="416"/>
      <c r="T64" s="416"/>
      <c r="U64" s="416"/>
      <c r="V64" s="416"/>
      <c r="W64" s="416"/>
      <c r="X64" s="416"/>
      <c r="Y64" s="416"/>
      <c r="Z64" s="416"/>
      <c r="AA64" s="417"/>
      <c r="AB64" s="410" t="s">
        <v>125</v>
      </c>
      <c r="AC64" s="416"/>
      <c r="AD64" s="416"/>
      <c r="AE64" s="416"/>
      <c r="AF64" s="416"/>
      <c r="AG64" s="416"/>
      <c r="AH64" s="416"/>
      <c r="AI64" s="416"/>
      <c r="AJ64" s="416"/>
      <c r="AK64" s="417"/>
      <c r="AL64" s="410" t="s">
        <v>97</v>
      </c>
      <c r="AM64" s="416"/>
      <c r="AN64" s="416" t="s">
        <v>150</v>
      </c>
      <c r="AO64" s="416"/>
      <c r="AP64" s="416" t="s">
        <v>150</v>
      </c>
      <c r="AQ64" s="416"/>
      <c r="AR64" s="416" t="s">
        <v>150</v>
      </c>
      <c r="AS64" s="416"/>
      <c r="AT64" s="416" t="s">
        <v>150</v>
      </c>
      <c r="AU64" s="417"/>
      <c r="AV64" s="42"/>
      <c r="AW64" s="42"/>
      <c r="AX64" s="42"/>
      <c r="AY64" s="42"/>
      <c r="AZ64" s="42"/>
      <c r="BA64"/>
      <c r="BB64"/>
      <c r="BC64"/>
      <c r="BD64"/>
      <c r="BE64"/>
      <c r="BF64"/>
      <c r="BG64"/>
      <c r="BH64"/>
      <c r="BI64"/>
      <c r="BJ64"/>
      <c r="BK64"/>
      <c r="BM64" s="42"/>
      <c r="BN64" s="42"/>
      <c r="BO64" s="42"/>
      <c r="BP64" s="42"/>
      <c r="BQ64" s="46"/>
    </row>
    <row r="65" spans="2:69" ht="16.149999999999999" customHeight="1">
      <c r="B65" s="43"/>
      <c r="C65" s="139"/>
      <c r="D65" s="139"/>
      <c r="E65" s="139"/>
      <c r="F65" s="414" t="s">
        <v>65</v>
      </c>
      <c r="G65" s="415"/>
      <c r="H65" s="410" t="s">
        <v>18</v>
      </c>
      <c r="I65" s="416"/>
      <c r="J65" s="416"/>
      <c r="K65" s="416"/>
      <c r="L65" s="416"/>
      <c r="M65" s="416"/>
      <c r="N65" s="416"/>
      <c r="O65" s="416"/>
      <c r="P65" s="416"/>
      <c r="Q65" s="417"/>
      <c r="R65" s="410" t="s">
        <v>95</v>
      </c>
      <c r="S65" s="416"/>
      <c r="T65" s="416"/>
      <c r="U65" s="416"/>
      <c r="V65" s="416"/>
      <c r="W65" s="416"/>
      <c r="X65" s="416"/>
      <c r="Y65" s="416"/>
      <c r="Z65" s="416"/>
      <c r="AA65" s="417"/>
      <c r="AB65" s="410" t="s">
        <v>126</v>
      </c>
      <c r="AC65" s="416"/>
      <c r="AD65" s="416"/>
      <c r="AE65" s="416"/>
      <c r="AF65" s="416"/>
      <c r="AG65" s="416"/>
      <c r="AH65" s="416"/>
      <c r="AI65" s="416"/>
      <c r="AJ65" s="416"/>
      <c r="AK65" s="417"/>
      <c r="AL65" s="410" t="s">
        <v>97</v>
      </c>
      <c r="AM65" s="416"/>
      <c r="AN65" s="416" t="s">
        <v>150</v>
      </c>
      <c r="AO65" s="416"/>
      <c r="AP65" s="416" t="s">
        <v>150</v>
      </c>
      <c r="AQ65" s="416"/>
      <c r="AR65" s="416" t="s">
        <v>150</v>
      </c>
      <c r="AS65" s="416"/>
      <c r="AT65" s="416" t="s">
        <v>150</v>
      </c>
      <c r="AU65" s="417"/>
      <c r="AV65" s="42"/>
      <c r="AW65" s="42"/>
      <c r="AX65" s="42"/>
      <c r="AY65" s="42"/>
      <c r="AZ65" s="42"/>
      <c r="BA65"/>
      <c r="BB65"/>
      <c r="BC65"/>
      <c r="BD65"/>
      <c r="BE65"/>
      <c r="BF65"/>
      <c r="BG65"/>
      <c r="BH65"/>
      <c r="BI65"/>
      <c r="BJ65"/>
      <c r="BK65"/>
      <c r="BM65" s="42"/>
      <c r="BN65" s="42"/>
      <c r="BO65" s="42"/>
      <c r="BP65" s="42"/>
      <c r="BQ65" s="46"/>
    </row>
    <row r="66" spans="2:69" ht="16.149999999999999" customHeight="1">
      <c r="B66" s="43"/>
      <c r="C66" s="139"/>
      <c r="D66" s="139"/>
      <c r="E66" s="139"/>
      <c r="F66" s="414" t="s">
        <v>66</v>
      </c>
      <c r="G66" s="415"/>
      <c r="H66" s="410" t="s">
        <v>941</v>
      </c>
      <c r="I66" s="416"/>
      <c r="J66" s="416"/>
      <c r="K66" s="416"/>
      <c r="L66" s="416"/>
      <c r="M66" s="416"/>
      <c r="N66" s="416"/>
      <c r="O66" s="416"/>
      <c r="P66" s="416"/>
      <c r="Q66" s="417"/>
      <c r="R66" s="410" t="s">
        <v>95</v>
      </c>
      <c r="S66" s="416"/>
      <c r="T66" s="416"/>
      <c r="U66" s="416"/>
      <c r="V66" s="416"/>
      <c r="W66" s="416"/>
      <c r="X66" s="416"/>
      <c r="Y66" s="416"/>
      <c r="Z66" s="416"/>
      <c r="AA66" s="417"/>
      <c r="AB66" s="410" t="s">
        <v>947</v>
      </c>
      <c r="AC66" s="416"/>
      <c r="AD66" s="416"/>
      <c r="AE66" s="416"/>
      <c r="AF66" s="416"/>
      <c r="AG66" s="416"/>
      <c r="AH66" s="416"/>
      <c r="AI66" s="416"/>
      <c r="AJ66" s="416"/>
      <c r="AK66" s="417"/>
      <c r="AL66" s="410" t="s">
        <v>97</v>
      </c>
      <c r="AM66" s="416"/>
      <c r="AN66" s="416" t="s">
        <v>150</v>
      </c>
      <c r="AO66" s="416"/>
      <c r="AP66" s="416" t="s">
        <v>150</v>
      </c>
      <c r="AQ66" s="416"/>
      <c r="AR66" s="416" t="s">
        <v>150</v>
      </c>
      <c r="AS66" s="416"/>
      <c r="AT66" s="416" t="s">
        <v>150</v>
      </c>
      <c r="AU66" s="417"/>
      <c r="AV66" s="42"/>
      <c r="AW66" s="42"/>
      <c r="AX66" s="42"/>
      <c r="AY66" s="42"/>
      <c r="AZ66" s="42"/>
      <c r="BA66" s="42"/>
      <c r="BM66" s="42"/>
      <c r="BN66" s="42"/>
      <c r="BO66" s="42"/>
      <c r="BP66" s="42"/>
      <c r="BQ66" s="46"/>
    </row>
    <row r="67" spans="2:69" ht="16.149999999999999" customHeight="1">
      <c r="B67" s="43"/>
      <c r="C67" s="139"/>
      <c r="D67" s="139"/>
      <c r="E67" s="139"/>
      <c r="F67" s="414" t="s">
        <v>67</v>
      </c>
      <c r="G67" s="415"/>
      <c r="H67" s="410" t="s">
        <v>942</v>
      </c>
      <c r="I67" s="416"/>
      <c r="J67" s="416"/>
      <c r="K67" s="416"/>
      <c r="L67" s="416"/>
      <c r="M67" s="416"/>
      <c r="N67" s="416"/>
      <c r="O67" s="416"/>
      <c r="P67" s="416"/>
      <c r="Q67" s="417"/>
      <c r="R67" s="410" t="s">
        <v>95</v>
      </c>
      <c r="S67" s="416"/>
      <c r="T67" s="416"/>
      <c r="U67" s="416"/>
      <c r="V67" s="416"/>
      <c r="W67" s="416"/>
      <c r="X67" s="416"/>
      <c r="Y67" s="416"/>
      <c r="Z67" s="416"/>
      <c r="AA67" s="417"/>
      <c r="AB67" s="410" t="s">
        <v>948</v>
      </c>
      <c r="AC67" s="416"/>
      <c r="AD67" s="416"/>
      <c r="AE67" s="416"/>
      <c r="AF67" s="416"/>
      <c r="AG67" s="416"/>
      <c r="AH67" s="416"/>
      <c r="AI67" s="416"/>
      <c r="AJ67" s="416"/>
      <c r="AK67" s="417"/>
      <c r="AL67" s="410" t="s">
        <v>97</v>
      </c>
      <c r="AM67" s="416"/>
      <c r="AN67" s="416" t="s">
        <v>150</v>
      </c>
      <c r="AO67" s="416"/>
      <c r="AP67" s="416" t="s">
        <v>150</v>
      </c>
      <c r="AQ67" s="416"/>
      <c r="AR67" s="416" t="s">
        <v>150</v>
      </c>
      <c r="AS67" s="416"/>
      <c r="AT67" s="416" t="s">
        <v>150</v>
      </c>
      <c r="AU67" s="417"/>
      <c r="AV67" s="42"/>
      <c r="AW67" s="42"/>
      <c r="AX67" s="42"/>
      <c r="AY67" s="42"/>
      <c r="AZ67" s="42"/>
      <c r="BA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158"/>
      <c r="Q68" s="160"/>
      <c r="R68" s="160"/>
      <c r="S68" s="160"/>
      <c r="T68" s="160"/>
      <c r="U68" s="159"/>
      <c r="V68" s="160"/>
      <c r="W68" s="160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 s="158"/>
      <c r="Q69" s="160"/>
      <c r="R69" s="160"/>
      <c r="S69" s="160"/>
      <c r="T69" s="160"/>
      <c r="U69" s="159"/>
      <c r="V69" s="160"/>
      <c r="W69" s="160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 s="158"/>
      <c r="Q70" s="160"/>
      <c r="R70" s="160"/>
      <c r="S70" s="160"/>
      <c r="T70" s="160"/>
      <c r="U70" s="159"/>
      <c r="V70" s="160"/>
      <c r="W70" s="160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45" t="s">
        <v>286</v>
      </c>
      <c r="E71" s="158"/>
      <c r="Q71" s="160"/>
      <c r="R71" s="160"/>
      <c r="S71" s="160"/>
      <c r="T71" s="160"/>
      <c r="U71" s="159"/>
      <c r="V71" s="160"/>
      <c r="W71" s="160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158"/>
      <c r="Q72" s="160"/>
      <c r="R72" s="160"/>
      <c r="S72" s="160"/>
      <c r="T72" s="160"/>
      <c r="U72" s="159"/>
      <c r="V72" s="160"/>
      <c r="W72" s="160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188"/>
      <c r="F73" s="223"/>
      <c r="G73" s="229" t="s">
        <v>116</v>
      </c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89"/>
      <c r="V73" s="89"/>
      <c r="W73" s="89"/>
      <c r="X73" s="89"/>
      <c r="Y73" s="89"/>
      <c r="Z73" s="89"/>
      <c r="AA73" s="89"/>
      <c r="AB73" s="89"/>
      <c r="AC73" s="89"/>
      <c r="AD73" s="89"/>
      <c r="AE73" s="89"/>
      <c r="AF73" s="89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188"/>
      <c r="F74" s="223"/>
      <c r="G74" s="224"/>
      <c r="H74" s="225" t="s">
        <v>734</v>
      </c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89"/>
      <c r="V74" s="89"/>
      <c r="W74" s="89"/>
      <c r="X74" s="89"/>
      <c r="Y74" s="89"/>
      <c r="Z74" s="89"/>
      <c r="AA74" s="89"/>
      <c r="AB74" s="89"/>
      <c r="AC74" s="89"/>
      <c r="AD74" s="89"/>
      <c r="AE74" s="89"/>
      <c r="AF74" s="89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188"/>
      <c r="F75" s="223"/>
      <c r="G75" s="223"/>
      <c r="I75" s="173" t="s">
        <v>642</v>
      </c>
      <c r="J75" s="70" t="s">
        <v>768</v>
      </c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  <c r="AA76" s="223"/>
      <c r="AB76" s="223"/>
      <c r="AC76" s="223"/>
      <c r="AD76" s="223"/>
      <c r="AE76" s="223"/>
      <c r="AF76" s="223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223"/>
      <c r="F77" s="223"/>
      <c r="G77" s="223"/>
      <c r="H77" s="225" t="s">
        <v>475</v>
      </c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  <c r="AA77" s="223"/>
      <c r="AB77" s="223"/>
      <c r="AC77" s="223"/>
      <c r="AD77" s="223"/>
      <c r="AE77" s="223"/>
      <c r="AF77" s="223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223"/>
      <c r="F78" s="223"/>
      <c r="G78" s="223"/>
      <c r="H78" s="223"/>
      <c r="I78" s="189" t="s">
        <v>769</v>
      </c>
      <c r="J78" s="189"/>
      <c r="K78" s="189"/>
      <c r="L78" s="189"/>
      <c r="M78" s="189"/>
      <c r="N78" s="189"/>
      <c r="O78" s="189"/>
      <c r="P78" s="189"/>
      <c r="Q78" s="189"/>
      <c r="R78" s="189"/>
      <c r="S78" s="189"/>
      <c r="T78" s="189"/>
      <c r="U78" s="189"/>
      <c r="V78" s="189"/>
      <c r="W78" s="189"/>
      <c r="X78" s="189"/>
      <c r="Y78" s="189"/>
      <c r="Z78" s="189"/>
      <c r="AA78" s="189"/>
      <c r="AB78" s="189"/>
      <c r="AC78" s="189"/>
      <c r="AD78" s="189"/>
      <c r="AE78" s="189"/>
      <c r="AF78" s="189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223"/>
      <c r="F79" s="223"/>
      <c r="G79" s="223"/>
      <c r="H79" s="223"/>
      <c r="I79" s="189" t="s">
        <v>770</v>
      </c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  <c r="U79" s="189"/>
      <c r="V79" s="189"/>
      <c r="W79" s="189"/>
      <c r="X79" s="189"/>
      <c r="Y79" s="189"/>
      <c r="Z79" s="189"/>
      <c r="AA79" s="189"/>
      <c r="AB79" s="189"/>
      <c r="AC79" s="189"/>
      <c r="AD79" s="189"/>
      <c r="AE79" s="189"/>
      <c r="AF79" s="189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223"/>
      <c r="F80" s="223"/>
      <c r="G80" s="223"/>
      <c r="H80" s="223"/>
      <c r="I80" s="189" t="s">
        <v>950</v>
      </c>
      <c r="J80" s="189"/>
      <c r="K80" s="189"/>
      <c r="L80" s="189"/>
      <c r="M80" s="189"/>
      <c r="N80" s="189"/>
      <c r="O80" s="189"/>
      <c r="P80" s="189"/>
      <c r="Q80" s="189"/>
      <c r="R80" s="189"/>
      <c r="S80" s="189"/>
      <c r="T80" s="189"/>
      <c r="U80" s="189"/>
      <c r="V80" s="189"/>
      <c r="W80" s="189"/>
      <c r="X80" s="189"/>
      <c r="Y80" s="189"/>
      <c r="Z80" s="189"/>
      <c r="AA80" s="189"/>
      <c r="AB80" s="189"/>
      <c r="AC80" s="189"/>
      <c r="AD80" s="189"/>
      <c r="AE80" s="189"/>
      <c r="AF80" s="189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223"/>
      <c r="F81" s="223"/>
      <c r="G81" s="223"/>
      <c r="H81" s="223"/>
      <c r="I81" s="189" t="s">
        <v>952</v>
      </c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23"/>
      <c r="AC81" s="223"/>
      <c r="AD81" s="223"/>
      <c r="AE81" s="223"/>
      <c r="AF81" s="223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223"/>
      <c r="F82" s="223"/>
      <c r="G82" s="223"/>
      <c r="H82" s="223"/>
      <c r="I82" s="189" t="s">
        <v>951</v>
      </c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  <c r="AA82" s="223"/>
      <c r="AB82" s="223"/>
      <c r="AC82" s="223"/>
      <c r="AD82" s="223"/>
      <c r="AE82" s="223"/>
      <c r="AF82" s="223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223"/>
      <c r="F83" s="223"/>
      <c r="G83" s="223"/>
      <c r="H83" s="223"/>
      <c r="I83" s="189" t="s">
        <v>953</v>
      </c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  <c r="AA83" s="223"/>
      <c r="AB83" s="223"/>
      <c r="AC83" s="223"/>
      <c r="AD83" s="223"/>
      <c r="AE83" s="223"/>
      <c r="AF83" s="223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M83" s="42"/>
      <c r="BN83" s="42"/>
      <c r="BO83" s="42"/>
      <c r="BP83" s="42"/>
      <c r="BQ83" s="46"/>
    </row>
    <row r="84" spans="2:69" ht="16.149999999999999" customHeight="1">
      <c r="B84" s="43"/>
      <c r="C84" s="242"/>
      <c r="D84" s="242"/>
      <c r="E84" s="223"/>
      <c r="F84" s="223"/>
      <c r="G84" s="223"/>
      <c r="H84" s="223"/>
      <c r="I84" s="189" t="s">
        <v>954</v>
      </c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223"/>
      <c r="F85" s="223"/>
      <c r="G85" s="223"/>
      <c r="H85" s="223"/>
      <c r="I85" s="189" t="s">
        <v>949</v>
      </c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223"/>
      <c r="F86" s="223"/>
      <c r="G86" s="223"/>
      <c r="H86" s="223"/>
      <c r="I86" s="223"/>
      <c r="J86" s="227" t="s">
        <v>771</v>
      </c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42"/>
      <c r="F88" s="223"/>
      <c r="G88" s="223"/>
      <c r="H88" s="225" t="s">
        <v>479</v>
      </c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42"/>
      <c r="F89" s="223"/>
      <c r="G89" s="223"/>
      <c r="H89" s="189"/>
      <c r="I89" s="227" t="s">
        <v>772</v>
      </c>
      <c r="J89" s="189"/>
      <c r="K89" s="189"/>
      <c r="L89" s="189"/>
      <c r="M89" s="189"/>
      <c r="N89" s="189"/>
      <c r="O89" s="189"/>
      <c r="P89" s="189"/>
      <c r="Q89" s="189"/>
      <c r="R89" s="189"/>
      <c r="S89" s="189"/>
      <c r="T89" s="189"/>
      <c r="U89" s="189"/>
      <c r="V89" s="189"/>
      <c r="W89" s="189"/>
      <c r="X89" s="189"/>
      <c r="Y89" s="189"/>
      <c r="Z89" s="189"/>
      <c r="AA89" s="189"/>
      <c r="AB89" s="223"/>
      <c r="AC89" s="223"/>
      <c r="AD89" s="223"/>
      <c r="AE89" s="223"/>
      <c r="AF89" s="223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42"/>
      <c r="F90" s="223"/>
      <c r="G90" s="223"/>
      <c r="H90" s="189"/>
      <c r="I90" s="189" t="s">
        <v>773</v>
      </c>
      <c r="J90" s="189"/>
      <c r="K90" s="189"/>
      <c r="L90" s="189"/>
      <c r="M90" s="189"/>
      <c r="N90" s="189"/>
      <c r="O90" s="189"/>
      <c r="P90" s="189"/>
      <c r="Q90" s="189"/>
      <c r="R90" s="189"/>
      <c r="S90" s="189"/>
      <c r="T90" s="189"/>
      <c r="U90" s="189"/>
      <c r="V90" s="189"/>
      <c r="W90" s="189"/>
      <c r="X90" s="189"/>
      <c r="Y90" s="189"/>
      <c r="Z90" s="189"/>
      <c r="AA90" s="189"/>
      <c r="AB90" s="223"/>
      <c r="AC90" s="223"/>
      <c r="AD90" s="223"/>
      <c r="AE90" s="223"/>
      <c r="AF90" s="223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M90" s="42"/>
      <c r="BN90" s="42"/>
      <c r="BO90" s="42"/>
      <c r="BP90" s="42"/>
      <c r="BQ90" s="46"/>
    </row>
    <row r="91" spans="2:69" ht="16.149999999999999" customHeight="1">
      <c r="B91" s="43"/>
      <c r="C91" s="242"/>
      <c r="D91" s="242"/>
      <c r="E91" s="42"/>
      <c r="F91" s="223"/>
      <c r="G91" s="223"/>
      <c r="H91" s="189"/>
      <c r="I91" s="228" t="s">
        <v>955</v>
      </c>
      <c r="J91" s="189"/>
      <c r="K91" s="189"/>
      <c r="L91" s="189"/>
      <c r="M91" s="189"/>
      <c r="N91" s="189"/>
      <c r="O91" s="189"/>
      <c r="P91" s="189"/>
      <c r="Q91" s="189"/>
      <c r="R91" s="189"/>
      <c r="S91" s="189"/>
      <c r="T91" s="189"/>
      <c r="U91" s="189"/>
      <c r="V91" s="189"/>
      <c r="W91" s="189"/>
      <c r="X91" s="189"/>
      <c r="Y91" s="189"/>
      <c r="Z91" s="189"/>
      <c r="AA91" s="189"/>
      <c r="AB91" s="223"/>
      <c r="AC91" s="223"/>
      <c r="AD91" s="223"/>
      <c r="AE91" s="223"/>
      <c r="AF91" s="223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M91" s="42"/>
      <c r="BN91" s="42"/>
      <c r="BO91" s="42"/>
      <c r="BP91" s="42"/>
      <c r="BQ91" s="46"/>
    </row>
    <row r="92" spans="2:69" ht="16.149999999999999" customHeight="1">
      <c r="B92" s="43"/>
      <c r="C92" s="242"/>
      <c r="D92" s="242"/>
      <c r="E92" s="42"/>
      <c r="F92" s="223"/>
      <c r="G92" s="223"/>
      <c r="H92" s="189"/>
      <c r="I92" s="189" t="s">
        <v>956</v>
      </c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223"/>
      <c r="AC92" s="223"/>
      <c r="AD92" s="223"/>
      <c r="AE92" s="223"/>
      <c r="AF92" s="223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42"/>
      <c r="F93" s="223"/>
      <c r="G93" s="223"/>
      <c r="H93" s="189"/>
      <c r="I93" s="227" t="s">
        <v>957</v>
      </c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  <c r="AA93" s="189"/>
      <c r="AB93" s="223"/>
      <c r="AC93" s="223"/>
      <c r="AD93" s="223"/>
      <c r="AE93" s="223"/>
      <c r="AF93" s="223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42"/>
      <c r="F94" s="223"/>
      <c r="G94" s="223"/>
      <c r="H94" s="189"/>
      <c r="I94" s="189" t="s">
        <v>958</v>
      </c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223"/>
      <c r="AC94" s="223"/>
      <c r="AD94" s="223"/>
      <c r="AE94" s="223"/>
      <c r="AF94" s="223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M94" s="42"/>
      <c r="BN94" s="42"/>
      <c r="BO94" s="42"/>
      <c r="BP94" s="42"/>
      <c r="BQ94" s="46"/>
    </row>
    <row r="95" spans="2:69" ht="16.149999999999999" customHeight="1">
      <c r="B95" s="43"/>
      <c r="C95" s="242"/>
      <c r="D95" s="242"/>
      <c r="E95" s="42"/>
      <c r="F95" s="223"/>
      <c r="G95" s="223"/>
      <c r="H95" s="189"/>
      <c r="I95" s="189" t="s">
        <v>959</v>
      </c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223"/>
      <c r="AC95" s="223"/>
      <c r="AD95" s="223"/>
      <c r="AE95" s="223"/>
      <c r="AF95" s="223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42"/>
      <c r="F96" s="223"/>
      <c r="G96" s="223"/>
      <c r="H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223"/>
      <c r="AC96" s="223"/>
      <c r="AD96" s="223"/>
      <c r="AE96" s="223"/>
      <c r="AF96" s="223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M96" s="42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 s="42"/>
      <c r="F97" s="223"/>
      <c r="G97" s="223"/>
      <c r="H97" s="225" t="s">
        <v>639</v>
      </c>
      <c r="I97" s="227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M97" s="42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 s="42"/>
      <c r="F98" s="223"/>
      <c r="G98" s="223"/>
      <c r="H98" s="189"/>
      <c r="I98" s="186" t="s">
        <v>774</v>
      </c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M98" s="42"/>
      <c r="BN98" s="42"/>
      <c r="BO98" s="42"/>
      <c r="BP98" s="42"/>
      <c r="BQ98" s="46"/>
    </row>
    <row r="99" spans="2:69" ht="16.149999999999999" customHeight="1">
      <c r="B99" s="43"/>
      <c r="C99" s="158"/>
      <c r="D99" s="158"/>
      <c r="E99" s="42"/>
      <c r="F99" s="223"/>
      <c r="G99" s="223"/>
      <c r="H99" s="189"/>
      <c r="I99" s="36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8"/>
      <c r="D100" s="158"/>
      <c r="E100" s="42"/>
      <c r="F100" s="223"/>
      <c r="G100" s="223"/>
      <c r="H100" s="225" t="s">
        <v>775</v>
      </c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8"/>
      <c r="D101" s="158"/>
      <c r="E101" s="42"/>
      <c r="F101" s="223"/>
      <c r="G101" s="223"/>
      <c r="H101" s="189"/>
      <c r="I101" s="227" t="s">
        <v>960</v>
      </c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8"/>
      <c r="D102" s="158"/>
      <c r="E102" s="42"/>
      <c r="F102" s="223"/>
      <c r="G102" s="223"/>
      <c r="H102" s="189"/>
      <c r="I102" s="227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8"/>
      <c r="D103" s="158"/>
      <c r="E103" s="42"/>
      <c r="F103" s="158"/>
      <c r="G103" s="158"/>
      <c r="H103" s="222" t="s">
        <v>312</v>
      </c>
      <c r="I103" s="36"/>
      <c r="J103" s="227"/>
      <c r="K103" s="189"/>
      <c r="L103" s="189"/>
      <c r="M103" s="158"/>
      <c r="N103" s="160"/>
      <c r="O103" s="160"/>
      <c r="P103" s="160"/>
      <c r="Q103" s="160"/>
      <c r="R103" s="160"/>
      <c r="S103" s="160"/>
      <c r="T103" s="160"/>
      <c r="U103" s="160"/>
      <c r="V103" s="160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8"/>
      <c r="D104" s="158"/>
      <c r="E104" s="42"/>
      <c r="F104" s="158"/>
      <c r="G104" s="158"/>
      <c r="H104" s="158"/>
      <c r="I104" s="186" t="s">
        <v>776</v>
      </c>
      <c r="J104" s="227"/>
      <c r="K104" s="189"/>
      <c r="L104" s="189"/>
      <c r="M104" s="158"/>
      <c r="N104" s="160"/>
      <c r="O104" s="160"/>
      <c r="P104" s="160"/>
      <c r="Q104" s="160"/>
      <c r="R104" s="160"/>
      <c r="S104" s="160"/>
      <c r="T104" s="160"/>
      <c r="U104" s="160"/>
      <c r="V104" s="160"/>
      <c r="W104" s="189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8"/>
      <c r="D105" s="158"/>
      <c r="E105" s="42"/>
      <c r="F105" s="158"/>
      <c r="G105" s="158"/>
      <c r="H105" s="158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8"/>
      <c r="D106" s="158"/>
      <c r="E106" s="42"/>
      <c r="F106" s="158"/>
      <c r="G106" s="158"/>
      <c r="H106" s="222" t="s">
        <v>777</v>
      </c>
      <c r="I106" s="36"/>
      <c r="J106" s="227"/>
      <c r="K106" s="189"/>
      <c r="L106" s="189"/>
      <c r="M106" s="158"/>
      <c r="N106" s="160"/>
      <c r="O106" s="160"/>
      <c r="P106" s="160"/>
      <c r="Q106" s="160"/>
      <c r="R106" s="160"/>
      <c r="S106" s="160"/>
      <c r="T106" s="160"/>
      <c r="U106" s="160"/>
      <c r="V106" s="160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8"/>
      <c r="D107" s="158"/>
      <c r="E107" s="42"/>
      <c r="F107" s="158"/>
      <c r="G107" s="158"/>
      <c r="H107" s="158"/>
      <c r="I107" s="186" t="s">
        <v>778</v>
      </c>
      <c r="J107" s="227"/>
      <c r="K107" s="189"/>
      <c r="L107" s="189"/>
      <c r="M107" s="158"/>
      <c r="N107" s="160"/>
      <c r="O107" s="160"/>
      <c r="P107" s="160"/>
      <c r="Q107" s="160"/>
      <c r="R107" s="160"/>
      <c r="S107" s="160"/>
      <c r="T107" s="160"/>
      <c r="U107" s="160"/>
      <c r="V107" s="160"/>
      <c r="W107" s="189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8"/>
      <c r="D108" s="158"/>
      <c r="E108" s="42"/>
      <c r="F108" s="223"/>
      <c r="G108" s="223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8"/>
      <c r="D109" s="158"/>
      <c r="E109" s="42"/>
      <c r="F109" s="158"/>
      <c r="G109" s="158"/>
      <c r="H109" s="222" t="s">
        <v>961</v>
      </c>
      <c r="I109" s="36"/>
      <c r="J109" s="227"/>
      <c r="K109" s="189"/>
      <c r="L109" s="189"/>
      <c r="M109" s="158"/>
      <c r="N109" s="160"/>
      <c r="O109" s="160"/>
      <c r="P109" s="160"/>
      <c r="Q109" s="160"/>
      <c r="R109" s="160"/>
      <c r="S109" s="160"/>
      <c r="T109" s="160"/>
      <c r="U109" s="160"/>
      <c r="V109" s="160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8"/>
      <c r="D110" s="158"/>
      <c r="E110" s="42"/>
      <c r="F110" s="158"/>
      <c r="G110" s="158"/>
      <c r="H110" s="158"/>
      <c r="I110" s="186" t="s">
        <v>963</v>
      </c>
      <c r="J110" s="227"/>
      <c r="K110" s="189"/>
      <c r="L110" s="189"/>
      <c r="M110" s="158"/>
      <c r="N110" s="160"/>
      <c r="O110" s="160"/>
      <c r="P110" s="160"/>
      <c r="Q110" s="160"/>
      <c r="R110" s="160"/>
      <c r="S110" s="160"/>
      <c r="T110" s="160"/>
      <c r="U110" s="160"/>
      <c r="V110" s="160"/>
      <c r="W110" s="189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58"/>
      <c r="D111" s="158"/>
      <c r="E111" s="42"/>
      <c r="F111" s="158"/>
      <c r="G111" s="158"/>
      <c r="H111" s="158"/>
      <c r="I111" s="186"/>
      <c r="J111" s="227"/>
      <c r="K111" s="189"/>
      <c r="L111" s="189"/>
      <c r="M111" s="158"/>
      <c r="N111" s="160"/>
      <c r="O111" s="160"/>
      <c r="P111" s="160"/>
      <c r="Q111" s="160"/>
      <c r="R111" s="160"/>
      <c r="S111" s="160"/>
      <c r="T111" s="160"/>
      <c r="U111" s="160"/>
      <c r="V111" s="160"/>
      <c r="W111" s="189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158"/>
      <c r="D112" s="158"/>
      <c r="E112" s="158"/>
      <c r="H112" s="222" t="s">
        <v>962</v>
      </c>
      <c r="Q112" s="160"/>
      <c r="R112" s="160"/>
      <c r="S112" s="160"/>
      <c r="T112" s="160"/>
      <c r="U112" s="159"/>
      <c r="V112" s="160"/>
      <c r="W112" s="160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158"/>
      <c r="D113" s="158"/>
      <c r="E113" s="158"/>
      <c r="I113" s="186" t="s">
        <v>964</v>
      </c>
      <c r="Q113" s="160"/>
      <c r="R113" s="160"/>
      <c r="S113" s="160"/>
      <c r="T113" s="160"/>
      <c r="U113" s="159"/>
      <c r="V113" s="160"/>
      <c r="W113" s="160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158"/>
      <c r="D114" s="158"/>
      <c r="E114" s="158"/>
      <c r="Q114" s="160"/>
      <c r="R114" s="160"/>
      <c r="S114" s="160"/>
      <c r="T114" s="160"/>
      <c r="U114" s="159"/>
      <c r="V114" s="160"/>
      <c r="W114" s="160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158"/>
      <c r="D115" s="158"/>
      <c r="E115" s="158"/>
      <c r="Q115" s="160"/>
      <c r="R115" s="160"/>
      <c r="S115" s="160"/>
      <c r="T115" s="160"/>
      <c r="U115" s="159"/>
      <c r="V115" s="160"/>
      <c r="W115" s="160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158"/>
      <c r="D116" s="158"/>
      <c r="E116" s="158"/>
      <c r="Q116" s="160"/>
      <c r="R116" s="160"/>
      <c r="S116" s="160"/>
      <c r="T116" s="160"/>
      <c r="U116" s="159"/>
      <c r="V116" s="160"/>
      <c r="W116" s="160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158"/>
      <c r="D117" s="158"/>
      <c r="E117" s="158"/>
      <c r="Q117" s="160"/>
      <c r="R117" s="160"/>
      <c r="S117" s="160"/>
      <c r="T117" s="160"/>
      <c r="U117" s="159"/>
      <c r="V117" s="160"/>
      <c r="W117" s="160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158"/>
      <c r="D118" s="158"/>
      <c r="E118" s="158"/>
      <c r="Q118" s="160"/>
      <c r="R118" s="160"/>
      <c r="S118" s="160"/>
      <c r="T118" s="160"/>
      <c r="U118" s="159"/>
      <c r="V118" s="160"/>
      <c r="W118" s="160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405"/>
      <c r="D119" s="405"/>
      <c r="E119" s="63"/>
      <c r="F119" s="63"/>
      <c r="G119" s="63"/>
      <c r="H119" s="63"/>
      <c r="I119" s="63"/>
      <c r="J119" s="63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M119" s="42"/>
      <c r="BN119" s="42"/>
      <c r="BO119" s="42"/>
      <c r="BP119" s="42"/>
      <c r="BQ119" s="46"/>
    </row>
    <row r="120" spans="2:69" ht="16.149999999999999" customHeight="1">
      <c r="B120" s="47"/>
      <c r="C120" s="48"/>
      <c r="D120" s="49"/>
      <c r="E120" s="49"/>
      <c r="F120" s="49"/>
      <c r="G120" s="50"/>
      <c r="H120" s="50"/>
      <c r="I120" s="50"/>
      <c r="J120" s="50"/>
      <c r="K120" s="50"/>
      <c r="L120" s="50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52"/>
    </row>
    <row r="121" spans="2:69" ht="5.0999999999999996" customHeight="1"/>
  </sheetData>
  <mergeCells count="87">
    <mergeCell ref="F62:G62"/>
    <mergeCell ref="H62:Q62"/>
    <mergeCell ref="R62:AA62"/>
    <mergeCell ref="AB62:AK62"/>
    <mergeCell ref="AL62:AU62"/>
    <mergeCell ref="C119:D119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F54:G54"/>
    <mergeCell ref="H54:Q54"/>
    <mergeCell ref="R54:AA54"/>
    <mergeCell ref="F56:G56"/>
    <mergeCell ref="H56:Q56"/>
    <mergeCell ref="R56:AA56"/>
    <mergeCell ref="AB52:AK52"/>
    <mergeCell ref="AL52:AU52"/>
    <mergeCell ref="F53:G53"/>
    <mergeCell ref="H53:Q53"/>
    <mergeCell ref="R53:AA53"/>
    <mergeCell ref="AB53:AK53"/>
    <mergeCell ref="AL53:AU53"/>
    <mergeCell ref="AB54:AK54"/>
    <mergeCell ref="AL54:AU54"/>
    <mergeCell ref="F55:G55"/>
    <mergeCell ref="H55:Q55"/>
    <mergeCell ref="R55:AA55"/>
    <mergeCell ref="AB55:AK55"/>
    <mergeCell ref="AL55:AU55"/>
    <mergeCell ref="AB56:AK56"/>
    <mergeCell ref="AL56:AU56"/>
    <mergeCell ref="F57:G57"/>
    <mergeCell ref="H57:Q57"/>
    <mergeCell ref="R57:AA57"/>
    <mergeCell ref="AB57:AK57"/>
    <mergeCell ref="AL57:AU57"/>
    <mergeCell ref="F58:G58"/>
    <mergeCell ref="H58:Q58"/>
    <mergeCell ref="R58:AA58"/>
    <mergeCell ref="AB58:AK58"/>
    <mergeCell ref="AL58:AU58"/>
    <mergeCell ref="F59:G59"/>
    <mergeCell ref="H59:Q59"/>
    <mergeCell ref="R59:AA59"/>
    <mergeCell ref="AB59:AK59"/>
    <mergeCell ref="AL59:AU59"/>
    <mergeCell ref="F60:G60"/>
    <mergeCell ref="H60:Q60"/>
    <mergeCell ref="R60:AA60"/>
    <mergeCell ref="AB60:AK60"/>
    <mergeCell ref="AL60:AU60"/>
    <mergeCell ref="F61:G61"/>
    <mergeCell ref="H61:Q61"/>
    <mergeCell ref="R61:AA61"/>
    <mergeCell ref="AB61:AK61"/>
    <mergeCell ref="AL61:AU61"/>
    <mergeCell ref="F63:G63"/>
    <mergeCell ref="H63:Q63"/>
    <mergeCell ref="R63:AA63"/>
    <mergeCell ref="AB63:AK63"/>
    <mergeCell ref="AL63:AU63"/>
    <mergeCell ref="F64:G64"/>
    <mergeCell ref="H64:Q64"/>
    <mergeCell ref="R64:AA64"/>
    <mergeCell ref="AB64:AK64"/>
    <mergeCell ref="AL64:AU64"/>
    <mergeCell ref="F65:G65"/>
    <mergeCell ref="H65:Q65"/>
    <mergeCell ref="R65:AA65"/>
    <mergeCell ref="AB65:AK65"/>
    <mergeCell ref="AL65:AU65"/>
    <mergeCell ref="F66:G66"/>
    <mergeCell ref="H66:Q66"/>
    <mergeCell ref="R66:AA66"/>
    <mergeCell ref="AB66:AK66"/>
    <mergeCell ref="AL66:AU66"/>
    <mergeCell ref="F67:G67"/>
    <mergeCell ref="H67:Q67"/>
    <mergeCell ref="R67:AA67"/>
    <mergeCell ref="AB67:AK67"/>
    <mergeCell ref="AL67:AU67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9"/>
  <sheetViews>
    <sheetView showGridLines="0" view="pageBreakPreview" topLeftCell="A73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42"/>
      <c r="E8" s="60"/>
      <c r="H8" s="69"/>
      <c r="I8" s="69"/>
      <c r="J8" s="69"/>
      <c r="K8" s="70"/>
      <c r="L8" s="70"/>
      <c r="M8" s="70"/>
      <c r="N8" s="70"/>
      <c r="O8" s="70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62"/>
      <c r="AA9" s="62"/>
      <c r="AB9" s="244"/>
      <c r="AC9" s="2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62"/>
      <c r="AA10" s="62"/>
      <c r="AB10" s="244"/>
      <c r="AC10" s="2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42"/>
      <c r="E11" s="42"/>
      <c r="F11" s="146" t="s">
        <v>965</v>
      </c>
      <c r="G11" s="69"/>
      <c r="H11" s="69"/>
      <c r="I11" s="69"/>
      <c r="J11" s="69"/>
      <c r="K11" s="70"/>
      <c r="L11" s="70"/>
      <c r="M11" s="70"/>
      <c r="P11" s="244"/>
      <c r="Q11" s="70"/>
      <c r="R11" s="70"/>
      <c r="S11" s="244"/>
      <c r="T11" s="244"/>
      <c r="U11" s="244"/>
      <c r="V11" s="244"/>
      <c r="W11" s="244"/>
      <c r="X11" s="244"/>
      <c r="Y11" s="244"/>
      <c r="Z11" s="62"/>
      <c r="AA11" s="62"/>
      <c r="AB11" s="244"/>
      <c r="AC11" s="2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42"/>
      <c r="E12" s="60"/>
      <c r="G12" s="71"/>
      <c r="H12" s="69"/>
      <c r="I12" s="69"/>
      <c r="J12" s="69"/>
      <c r="K12" s="70"/>
      <c r="L12" s="70"/>
      <c r="M12" s="70"/>
      <c r="P12" s="244"/>
      <c r="Q12" s="70"/>
      <c r="R12" s="70"/>
      <c r="S12" s="244"/>
      <c r="T12" s="244"/>
      <c r="U12" s="244"/>
      <c r="V12" s="244"/>
      <c r="W12" s="244"/>
      <c r="X12" s="244"/>
      <c r="Y12" s="244"/>
      <c r="Z12" s="62"/>
      <c r="AA12" s="62"/>
      <c r="AB12" s="244"/>
      <c r="AC12" s="2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42"/>
      <c r="E13" s="60"/>
      <c r="G13" s="69"/>
      <c r="H13" s="69"/>
      <c r="I13" s="69"/>
      <c r="J13" s="69"/>
      <c r="K13" s="70"/>
      <c r="L13" s="70"/>
      <c r="M13" s="70"/>
      <c r="P13" s="244"/>
      <c r="Q13" s="70"/>
      <c r="R13" s="70"/>
      <c r="S13" s="244"/>
      <c r="T13" s="244"/>
      <c r="U13" s="244"/>
      <c r="V13" s="244"/>
      <c r="W13" s="244"/>
      <c r="X13" s="244"/>
      <c r="Y13" s="244"/>
      <c r="Z13" s="62"/>
      <c r="AA13" s="62"/>
      <c r="AB13" s="244"/>
      <c r="AC13" s="2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42"/>
      <c r="E14" s="60"/>
      <c r="G14" s="69"/>
      <c r="H14" s="69"/>
      <c r="I14" s="69"/>
      <c r="J14" s="69"/>
      <c r="K14" s="70"/>
      <c r="L14" s="70"/>
      <c r="M14" s="70"/>
      <c r="P14" s="244"/>
      <c r="Q14" s="70"/>
      <c r="R14" s="70"/>
      <c r="S14" s="244"/>
      <c r="T14" s="244"/>
      <c r="U14" s="244"/>
      <c r="V14" s="244"/>
      <c r="W14" s="244"/>
      <c r="X14" s="244"/>
      <c r="Y14" s="244"/>
      <c r="Z14" s="62"/>
      <c r="AA14" s="62"/>
      <c r="AB14" s="244"/>
      <c r="AC14" s="2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2"/>
      <c r="E15" s="60"/>
      <c r="G15" s="69"/>
      <c r="H15" s="69"/>
      <c r="I15" s="69"/>
      <c r="J15" s="69"/>
      <c r="K15" s="70"/>
      <c r="L15" s="70"/>
      <c r="M15" s="70"/>
      <c r="P15" s="244"/>
      <c r="Q15" s="70"/>
      <c r="R15" s="70"/>
      <c r="S15" s="244"/>
      <c r="T15" s="244"/>
      <c r="U15" s="244"/>
      <c r="V15" s="244"/>
      <c r="W15" s="244"/>
      <c r="X15" s="244"/>
      <c r="Y15" s="244"/>
      <c r="Z15" s="62"/>
      <c r="AA15" s="62"/>
      <c r="AB15" s="244"/>
      <c r="AC15" s="2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2"/>
      <c r="E16" s="60"/>
      <c r="G16" s="69"/>
      <c r="H16" s="69"/>
      <c r="I16" s="69"/>
      <c r="J16" s="69"/>
      <c r="K16" s="70"/>
      <c r="L16" s="70"/>
      <c r="M16" s="70"/>
      <c r="P16" s="244"/>
      <c r="Q16" s="70"/>
      <c r="R16" s="70"/>
      <c r="S16" s="244"/>
      <c r="T16" s="244"/>
      <c r="U16" s="244"/>
      <c r="V16" s="244"/>
      <c r="W16" s="244"/>
      <c r="X16" s="244"/>
      <c r="Y16" s="244"/>
      <c r="Z16" s="62"/>
      <c r="AA16" s="62"/>
      <c r="AB16" s="244"/>
      <c r="AC16" s="2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2"/>
      <c r="E17" s="60"/>
      <c r="G17" s="69"/>
      <c r="H17" s="69"/>
      <c r="I17" s="69"/>
      <c r="J17" s="69"/>
      <c r="K17" s="70"/>
      <c r="L17" s="70"/>
      <c r="M17" s="70"/>
      <c r="P17" s="244"/>
      <c r="Q17" s="70"/>
      <c r="R17" s="70"/>
      <c r="S17" s="244"/>
      <c r="T17" s="244"/>
      <c r="U17" s="244"/>
      <c r="V17" s="244"/>
      <c r="W17" s="244"/>
      <c r="X17" s="244"/>
      <c r="Y17" s="244"/>
      <c r="Z17" s="62"/>
      <c r="AA17" s="244"/>
      <c r="AB17" s="244"/>
      <c r="AC17" s="2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2"/>
      <c r="E18" s="60"/>
      <c r="G18" s="71"/>
      <c r="H18" s="69"/>
      <c r="I18" s="69"/>
      <c r="J18" s="69"/>
      <c r="K18" s="70"/>
      <c r="L18" s="70"/>
      <c r="M18" s="70"/>
      <c r="P18" s="244"/>
      <c r="Q18" s="70"/>
      <c r="R18" s="70"/>
      <c r="S18" s="72"/>
      <c r="T18" s="244"/>
      <c r="U18" s="401"/>
      <c r="V18" s="244"/>
      <c r="W18" s="244"/>
      <c r="X18" s="244"/>
      <c r="Y18" s="244"/>
      <c r="Z18" s="62"/>
      <c r="AA18" s="244"/>
      <c r="AB18" s="244"/>
      <c r="AC18" s="2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2"/>
      <c r="E19" s="60"/>
      <c r="G19" s="69"/>
      <c r="H19" s="69"/>
      <c r="I19" s="69"/>
      <c r="J19" s="69"/>
      <c r="K19" s="70"/>
      <c r="L19" s="70"/>
      <c r="M19" s="70"/>
      <c r="P19" s="244"/>
      <c r="Q19" s="70"/>
      <c r="R19" s="70"/>
      <c r="S19" s="72"/>
      <c r="T19" s="244"/>
      <c r="U19" s="401"/>
      <c r="V19" s="244"/>
      <c r="W19" s="244"/>
      <c r="X19" s="244"/>
      <c r="Y19" s="244"/>
      <c r="Z19" s="62"/>
      <c r="AA19" s="244"/>
      <c r="AB19" s="244"/>
      <c r="AC19" s="2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2"/>
      <c r="E20" s="60"/>
      <c r="G20" s="71"/>
      <c r="H20" s="69"/>
      <c r="I20" s="69"/>
      <c r="J20" s="69"/>
      <c r="K20" s="70"/>
      <c r="L20" s="70"/>
      <c r="M20" s="70"/>
      <c r="P20" s="244"/>
      <c r="Q20" s="70"/>
      <c r="R20" s="70"/>
      <c r="S20" s="72"/>
      <c r="T20" s="244"/>
      <c r="U20" s="401"/>
      <c r="V20" s="244"/>
      <c r="W20" s="244"/>
      <c r="X20" s="244"/>
      <c r="Y20" s="244"/>
      <c r="Z20" s="62"/>
      <c r="AA20" s="244"/>
      <c r="AB20" s="244"/>
      <c r="AC20" s="2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2"/>
      <c r="D21" s="242"/>
      <c r="E21" s="60"/>
      <c r="G21" s="69"/>
      <c r="H21" s="69"/>
      <c r="I21" s="69"/>
      <c r="J21" s="69"/>
      <c r="K21" s="244"/>
      <c r="L21" s="244"/>
      <c r="M21" s="70"/>
      <c r="P21" s="244"/>
      <c r="Q21" s="70"/>
      <c r="R21" s="70"/>
      <c r="S21" s="72"/>
      <c r="T21" s="244"/>
      <c r="U21" s="243"/>
      <c r="V21" s="244"/>
      <c r="W21" s="244"/>
      <c r="X21" s="244"/>
      <c r="Y21" s="244"/>
      <c r="Z21" s="62"/>
      <c r="AA21" s="244"/>
      <c r="AB21" s="244"/>
      <c r="AC21" s="2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2"/>
      <c r="E22" s="60"/>
      <c r="G22" s="69"/>
      <c r="H22" s="69"/>
      <c r="I22" s="69"/>
      <c r="J22" s="69"/>
      <c r="K22" s="70"/>
      <c r="L22" s="70"/>
      <c r="M22" s="70"/>
      <c r="P22" s="244"/>
      <c r="Q22" s="70"/>
      <c r="R22" s="70"/>
      <c r="S22" s="72"/>
      <c r="T22" s="244"/>
      <c r="U22" s="243"/>
      <c r="V22" s="244"/>
      <c r="W22" s="244"/>
      <c r="X22" s="244"/>
      <c r="Y22" s="244"/>
      <c r="Z22" s="62"/>
      <c r="AA22" s="244"/>
      <c r="AB22" s="244"/>
      <c r="AC22" s="2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2"/>
      <c r="E23" s="60"/>
      <c r="G23" s="69"/>
      <c r="H23" s="69"/>
      <c r="I23" s="69"/>
      <c r="J23" s="69"/>
      <c r="K23" s="70"/>
      <c r="L23" s="70"/>
      <c r="M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62"/>
      <c r="AA23" s="244"/>
      <c r="AB23" s="244"/>
      <c r="AC23" s="2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2"/>
      <c r="D24" s="242"/>
      <c r="E24" s="60"/>
      <c r="G24" s="69"/>
      <c r="H24" s="69"/>
      <c r="I24" s="69"/>
      <c r="J24" s="69"/>
      <c r="K24" s="244"/>
      <c r="L24" s="244"/>
      <c r="M24" s="70"/>
      <c r="P24" s="244"/>
      <c r="Q24" s="70"/>
      <c r="R24" s="70"/>
      <c r="S24" s="244"/>
      <c r="T24" s="244"/>
      <c r="U24" s="244"/>
      <c r="V24" s="244"/>
      <c r="W24" s="244"/>
      <c r="X24" s="244"/>
      <c r="Y24" s="244"/>
      <c r="Z24" s="62"/>
      <c r="AA24" s="244"/>
      <c r="AB24" s="244"/>
      <c r="AC24" s="2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2"/>
      <c r="D25" s="242"/>
      <c r="E25" s="60"/>
      <c r="G25" s="69"/>
      <c r="H25" s="69"/>
      <c r="I25" s="69"/>
      <c r="J25" s="69"/>
      <c r="K25" s="244"/>
      <c r="L25" s="244"/>
      <c r="M25" s="70"/>
      <c r="P25" s="244"/>
      <c r="Q25" s="70"/>
      <c r="R25" s="70"/>
      <c r="S25" s="244"/>
      <c r="T25" s="244"/>
      <c r="U25" s="244"/>
      <c r="V25" s="244"/>
      <c r="W25" s="244"/>
      <c r="X25" s="244"/>
      <c r="Y25" s="244"/>
      <c r="Z25" s="62"/>
      <c r="AA25" s="244"/>
      <c r="AB25" s="244"/>
      <c r="AC25" s="2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2"/>
      <c r="D26" s="242"/>
      <c r="E26" s="64"/>
      <c r="G26" s="69"/>
      <c r="H26" s="69"/>
      <c r="I26" s="69"/>
      <c r="J26" s="69"/>
      <c r="K26" s="244"/>
      <c r="L26" s="244"/>
      <c r="M26" s="244"/>
      <c r="P26" s="244"/>
      <c r="Q26" s="70"/>
      <c r="R26" s="244"/>
      <c r="S26" s="244"/>
      <c r="T26" s="244"/>
      <c r="U26" s="244"/>
      <c r="V26" s="244"/>
      <c r="W26" s="244"/>
      <c r="X26" s="244"/>
      <c r="Y26" s="244"/>
      <c r="Z26" s="62"/>
      <c r="AA26" s="244"/>
      <c r="AB26" s="244"/>
      <c r="AC26" s="2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2"/>
      <c r="D27" s="242"/>
      <c r="E27" s="64"/>
      <c r="G27" s="71"/>
      <c r="H27" s="69"/>
      <c r="I27" s="69"/>
      <c r="J27" s="69"/>
      <c r="K27" s="244"/>
      <c r="L27" s="244"/>
      <c r="M27" s="244"/>
      <c r="P27" s="244"/>
      <c r="Q27" s="70"/>
      <c r="R27" s="244"/>
      <c r="S27" s="244"/>
      <c r="T27" s="244"/>
      <c r="U27" s="244"/>
      <c r="V27" s="244"/>
      <c r="W27" s="244"/>
      <c r="X27" s="244"/>
      <c r="Y27" s="244"/>
      <c r="Z27" s="62"/>
      <c r="AA27" s="244"/>
      <c r="AB27" s="244"/>
      <c r="AC27" s="2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42"/>
      <c r="G28" s="69"/>
      <c r="M28" s="244"/>
      <c r="P28" s="244"/>
      <c r="Q28" s="70"/>
      <c r="R28" s="244"/>
      <c r="S28" s="244"/>
      <c r="T28" s="244"/>
      <c r="U28" s="244"/>
      <c r="V28" s="244"/>
      <c r="W28" s="244"/>
      <c r="X28" s="244"/>
      <c r="Y28" s="244"/>
      <c r="Z28" s="62"/>
      <c r="AA28" s="244"/>
      <c r="AB28" s="244"/>
      <c r="AC28" s="2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2"/>
      <c r="G29" s="71"/>
      <c r="M29" s="244"/>
      <c r="N29" s="244"/>
      <c r="O29" s="244"/>
      <c r="P29" s="244"/>
      <c r="Q29" s="244"/>
      <c r="R29" s="244"/>
      <c r="S29" s="244"/>
      <c r="T29" s="244"/>
      <c r="U29" s="244"/>
      <c r="V29" s="244"/>
      <c r="W29" s="244"/>
      <c r="X29" s="244"/>
      <c r="Y29" s="244"/>
      <c r="Z29" s="62"/>
      <c r="AA29" s="244"/>
      <c r="AB29" s="244"/>
      <c r="AC29" s="2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42"/>
      <c r="D32" s="242"/>
      <c r="E32" s="64"/>
      <c r="G32" s="71"/>
      <c r="H32"/>
      <c r="I32"/>
      <c r="J32" s="242"/>
      <c r="K32" s="244"/>
      <c r="L32" s="244"/>
      <c r="M32" s="244"/>
      <c r="N32" s="244"/>
      <c r="O32" s="244"/>
      <c r="P32" s="244"/>
      <c r="Q32" s="70"/>
      <c r="R32" s="244"/>
      <c r="S32" s="244"/>
      <c r="T32" s="244"/>
      <c r="U32" s="401"/>
      <c r="V32" s="244"/>
      <c r="W32" s="244"/>
      <c r="X32" s="244"/>
      <c r="Y32" s="244"/>
      <c r="Z32" s="62"/>
      <c r="AA32" s="244"/>
      <c r="AB32" s="244"/>
      <c r="AC32" s="2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2"/>
      <c r="D33" s="242"/>
      <c r="E33" s="64"/>
      <c r="G33" s="136"/>
      <c r="H33"/>
      <c r="I33"/>
      <c r="J33" s="242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401"/>
      <c r="V33" s="244"/>
      <c r="W33" s="244"/>
      <c r="X33" s="244"/>
      <c r="Y33" s="244"/>
      <c r="Z33" s="62"/>
      <c r="AA33" s="244"/>
      <c r="AB33" s="244"/>
      <c r="AC33" s="2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2"/>
      <c r="D34" s="242"/>
      <c r="E34" s="242"/>
      <c r="G34" s="136"/>
      <c r="H34"/>
      <c r="I34"/>
      <c r="J34" s="242"/>
      <c r="K34" s="244"/>
      <c r="L34" s="244"/>
      <c r="M34" s="244"/>
      <c r="N34" s="244"/>
      <c r="O34" s="244"/>
      <c r="P34" s="244"/>
      <c r="Q34" s="244"/>
      <c r="R34" s="244"/>
      <c r="S34" s="244"/>
      <c r="T34" s="244"/>
      <c r="U34" s="401"/>
      <c r="V34" s="244"/>
      <c r="W34" s="244"/>
      <c r="X34" s="244"/>
      <c r="Y34" s="244"/>
      <c r="Z34" s="62"/>
      <c r="AA34" s="244"/>
      <c r="AB34" s="244"/>
      <c r="AC34" s="2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2"/>
      <c r="D35" s="242"/>
      <c r="E35" s="242"/>
      <c r="G35" s="136"/>
      <c r="H35"/>
      <c r="I35"/>
      <c r="J35" s="242"/>
      <c r="K35" s="244"/>
      <c r="L35" s="244"/>
      <c r="M35" s="244"/>
      <c r="N35" s="244"/>
      <c r="O35" s="244"/>
      <c r="P35" s="244"/>
      <c r="Q35" s="244"/>
      <c r="R35" s="244"/>
      <c r="S35" s="244"/>
      <c r="T35" s="244"/>
      <c r="U35" s="401"/>
      <c r="V35" s="244"/>
      <c r="W35" s="244"/>
      <c r="X35" s="244"/>
      <c r="Y35" s="244"/>
      <c r="Z35" s="62"/>
      <c r="AA35" s="244"/>
      <c r="AB35" s="244"/>
      <c r="AC35" s="2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2"/>
      <c r="D36" s="242"/>
      <c r="E36" s="60"/>
      <c r="G36" s="136"/>
      <c r="H36"/>
      <c r="I36"/>
      <c r="J36" s="242"/>
      <c r="K36" s="244"/>
      <c r="L36" s="244"/>
      <c r="M36" s="244"/>
      <c r="N36" s="244"/>
      <c r="O36" s="244"/>
      <c r="P36" s="244"/>
      <c r="Q36" s="244"/>
      <c r="R36" s="244"/>
      <c r="S36" s="244"/>
      <c r="T36" s="244"/>
      <c r="U36" s="401"/>
      <c r="V36" s="244"/>
      <c r="W36" s="244"/>
      <c r="X36" s="244"/>
      <c r="Y36" s="244"/>
      <c r="Z36" s="62"/>
      <c r="AA36" s="244"/>
      <c r="AB36" s="244"/>
      <c r="AC36" s="2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2"/>
      <c r="D37" s="242"/>
      <c r="E37" s="242"/>
      <c r="G37" s="136"/>
      <c r="H37"/>
      <c r="I37"/>
      <c r="J37" s="242"/>
      <c r="K37" s="244"/>
      <c r="L37" s="244"/>
      <c r="M37" s="244"/>
      <c r="N37" s="244"/>
      <c r="O37" s="244"/>
      <c r="P37" s="244"/>
      <c r="Q37" s="244"/>
      <c r="R37" s="244"/>
      <c r="S37" s="244"/>
      <c r="T37" s="244"/>
      <c r="U37" s="243"/>
      <c r="V37" s="244"/>
      <c r="W37" s="244"/>
      <c r="X37" s="244"/>
      <c r="Y37" s="244"/>
      <c r="Z37" s="62"/>
      <c r="AA37" s="244"/>
      <c r="AB37" s="244"/>
      <c r="AC37" s="2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42"/>
      <c r="D38" s="242"/>
      <c r="E38" s="60"/>
      <c r="G38" s="136"/>
      <c r="H38"/>
      <c r="I38"/>
      <c r="J38" s="242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3"/>
      <c r="V38" s="244"/>
      <c r="W38" s="244"/>
      <c r="X38" s="244"/>
      <c r="Y38" s="244"/>
      <c r="Z38" s="62"/>
      <c r="AA38" s="244"/>
      <c r="AB38" s="244"/>
      <c r="AC38" s="2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42"/>
      <c r="D39" s="242"/>
      <c r="E39" s="242"/>
      <c r="G39" s="136"/>
      <c r="H39"/>
      <c r="I39"/>
      <c r="J39" s="242"/>
      <c r="K39" s="244"/>
      <c r="L39" s="244"/>
      <c r="M39" s="244"/>
      <c r="N39" s="244"/>
      <c r="O39" s="244"/>
      <c r="P39" s="244"/>
      <c r="Q39" s="244"/>
      <c r="R39" s="244"/>
      <c r="S39" s="244"/>
      <c r="T39" s="244"/>
      <c r="U39" s="243"/>
      <c r="V39" s="244"/>
      <c r="W39" s="244"/>
      <c r="X39" s="244"/>
      <c r="Y39" s="244"/>
      <c r="Z39" s="62"/>
      <c r="AA39" s="244"/>
      <c r="AB39" s="244"/>
      <c r="AC39" s="2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42"/>
      <c r="D40" s="242"/>
      <c r="E40" s="60"/>
      <c r="G40" s="136"/>
      <c r="H40"/>
      <c r="I40"/>
      <c r="J40" s="242"/>
      <c r="K40" s="244"/>
      <c r="L40" s="244"/>
      <c r="M40" s="244"/>
      <c r="N40" s="244"/>
      <c r="O40" s="244"/>
      <c r="P40" s="244"/>
      <c r="Q40" s="244"/>
      <c r="R40" s="244"/>
      <c r="S40" s="244"/>
      <c r="T40" s="244"/>
      <c r="U40" s="243"/>
      <c r="V40" s="244"/>
      <c r="W40" s="244"/>
      <c r="X40" s="244"/>
      <c r="Y40" s="244"/>
      <c r="Z40" s="62"/>
      <c r="AA40" s="244"/>
      <c r="AB40" s="244"/>
      <c r="AC40" s="2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42"/>
      <c r="D41" s="242"/>
      <c r="E41" s="60"/>
      <c r="F41" s="125"/>
      <c r="G41" s="136"/>
      <c r="H41"/>
      <c r="I41"/>
      <c r="J41" s="242"/>
      <c r="K41" s="244"/>
      <c r="L41" s="244"/>
      <c r="M41" s="244"/>
      <c r="N41" s="244"/>
      <c r="O41" s="244"/>
      <c r="P41" s="244"/>
      <c r="Q41" s="244"/>
      <c r="R41" s="244"/>
      <c r="S41" s="244"/>
      <c r="T41" s="244"/>
      <c r="U41" s="243"/>
      <c r="V41" s="244"/>
      <c r="W41" s="244"/>
      <c r="X41" s="244"/>
      <c r="Y41" s="244"/>
      <c r="Z41" s="62"/>
      <c r="AA41" s="244"/>
      <c r="AB41" s="244"/>
      <c r="AC41" s="2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42"/>
      <c r="D42" s="242"/>
      <c r="E42" s="60"/>
      <c r="H42" s="42"/>
      <c r="I42" s="70"/>
      <c r="J42" s="242"/>
      <c r="K42" s="244"/>
      <c r="L42" s="244"/>
      <c r="M42" s="244"/>
      <c r="N42" s="244"/>
      <c r="O42" s="244"/>
      <c r="P42" s="244"/>
      <c r="Q42" s="244"/>
      <c r="R42" s="244"/>
      <c r="S42" s="244"/>
      <c r="T42" s="244"/>
      <c r="U42" s="243"/>
      <c r="V42" s="244"/>
      <c r="W42" s="244"/>
      <c r="X42" s="244"/>
      <c r="Y42" s="244"/>
      <c r="Z42" s="62"/>
      <c r="AA42" s="244"/>
      <c r="AB42" s="244"/>
      <c r="AC42" s="2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42"/>
      <c r="D43" s="242"/>
      <c r="E43" s="60"/>
      <c r="H43" s="42"/>
      <c r="I43" s="70"/>
      <c r="J43" s="242"/>
      <c r="K43" s="244"/>
      <c r="L43" s="244"/>
      <c r="M43" s="244"/>
      <c r="N43" s="244"/>
      <c r="O43" s="244"/>
      <c r="P43" s="244"/>
      <c r="Q43" s="244"/>
      <c r="R43" s="244"/>
      <c r="S43" s="244"/>
      <c r="T43" s="244"/>
      <c r="U43" s="243"/>
      <c r="V43" s="244"/>
      <c r="W43" s="244"/>
      <c r="X43" s="244"/>
      <c r="Y43" s="244"/>
      <c r="Z43" s="62"/>
      <c r="AA43" s="244"/>
      <c r="AB43" s="244"/>
      <c r="AC43" s="2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42"/>
      <c r="D44" s="242"/>
      <c r="E44" s="60"/>
      <c r="H44" s="42"/>
      <c r="I44" s="70"/>
      <c r="J44" s="242"/>
      <c r="K44" s="244"/>
      <c r="L44" s="244"/>
      <c r="M44" s="244"/>
      <c r="N44" s="244"/>
      <c r="O44" s="244"/>
      <c r="P44" s="244"/>
      <c r="Q44" s="244"/>
      <c r="R44" s="244"/>
      <c r="S44" s="244"/>
      <c r="T44" s="244"/>
      <c r="U44" s="243"/>
      <c r="V44" s="244"/>
      <c r="W44" s="244"/>
      <c r="X44" s="244"/>
      <c r="Y44" s="244"/>
      <c r="Z44" s="62"/>
      <c r="AA44" s="244"/>
      <c r="AB44" s="244"/>
      <c r="AC44" s="2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9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42"/>
      <c r="D45" s="242"/>
      <c r="E45" s="60"/>
      <c r="F45" s="146" t="s">
        <v>966</v>
      </c>
      <c r="H45" s="42"/>
      <c r="I45" s="70"/>
      <c r="J45" s="242"/>
      <c r="K45" s="244"/>
      <c r="L45" s="244"/>
      <c r="M45" s="244"/>
      <c r="N45" s="244"/>
      <c r="O45" s="244"/>
      <c r="P45" s="244"/>
      <c r="Q45" s="244"/>
      <c r="R45" s="244"/>
      <c r="S45" s="244"/>
      <c r="T45" s="244"/>
      <c r="U45" s="243"/>
      <c r="V45" s="244"/>
      <c r="W45" s="244"/>
      <c r="X45" s="244"/>
      <c r="Y45" s="244"/>
      <c r="Z45" s="62"/>
      <c r="AA45" s="244"/>
      <c r="AB45" s="244"/>
      <c r="AC45" s="2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42"/>
      <c r="D46" s="242"/>
      <c r="E46" s="60"/>
      <c r="H46" s="42"/>
      <c r="I46" s="70"/>
      <c r="J46" s="242"/>
      <c r="K46" s="244"/>
      <c r="L46" s="244"/>
      <c r="M46" s="244"/>
      <c r="N46" s="244"/>
      <c r="O46" s="244"/>
      <c r="P46" s="244"/>
      <c r="Q46" s="244"/>
      <c r="R46" s="244"/>
      <c r="S46" s="244"/>
      <c r="T46" s="244"/>
      <c r="U46" s="243"/>
      <c r="V46" s="244"/>
      <c r="W46" s="244"/>
      <c r="X46" s="244"/>
      <c r="Y46" s="244"/>
      <c r="Z46" s="62"/>
      <c r="AA46" s="244"/>
      <c r="AB46" s="244"/>
      <c r="AC46" s="2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42"/>
      <c r="D47" s="242"/>
      <c r="E47" s="60"/>
      <c r="H47" s="42"/>
      <c r="I47" s="70"/>
      <c r="J47" s="242"/>
      <c r="K47" s="244"/>
      <c r="L47" s="244"/>
      <c r="M47" s="244"/>
      <c r="N47" s="244"/>
      <c r="O47" s="244"/>
      <c r="P47" s="244"/>
      <c r="Q47" s="244"/>
      <c r="R47" s="244"/>
      <c r="S47" s="244"/>
      <c r="T47" s="244"/>
      <c r="U47" s="243"/>
      <c r="V47" s="244"/>
      <c r="W47" s="244"/>
      <c r="X47" s="244"/>
      <c r="Y47" s="244"/>
      <c r="Z47" s="62"/>
      <c r="AA47" s="244"/>
      <c r="AB47" s="244"/>
      <c r="AC47" s="2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42"/>
      <c r="D48" s="242"/>
      <c r="E48" s="60"/>
      <c r="H48" s="42"/>
      <c r="I48" s="70"/>
      <c r="J48" s="242"/>
      <c r="K48" s="244"/>
      <c r="L48" s="244"/>
      <c r="M48" s="244"/>
      <c r="N48" s="244"/>
      <c r="O48" s="244"/>
      <c r="P48" s="244"/>
      <c r="Q48" s="244"/>
      <c r="R48" s="244"/>
      <c r="S48" s="244"/>
      <c r="T48" s="244"/>
      <c r="U48" s="243"/>
      <c r="V48" s="244"/>
      <c r="W48" s="244"/>
      <c r="X48" s="244"/>
      <c r="Y48" s="244"/>
      <c r="Z48" s="62"/>
      <c r="AA48" s="244"/>
      <c r="AB48" s="244"/>
      <c r="AC48" s="2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42"/>
      <c r="D49" s="242"/>
      <c r="E49" s="60"/>
      <c r="H49" s="42"/>
      <c r="I49" s="70"/>
      <c r="J49" s="242"/>
      <c r="K49" s="244"/>
      <c r="L49" s="244"/>
      <c r="M49" s="244"/>
      <c r="N49" s="244"/>
      <c r="O49" s="244"/>
      <c r="P49" s="244"/>
      <c r="Q49" s="244"/>
      <c r="R49" s="244"/>
      <c r="S49" s="244"/>
      <c r="T49" s="244"/>
      <c r="U49" s="243"/>
      <c r="V49" s="244"/>
      <c r="W49" s="244"/>
      <c r="X49" s="244"/>
      <c r="Y49" s="244"/>
      <c r="Z49" s="62"/>
      <c r="AA49" s="244"/>
      <c r="AB49" s="244"/>
      <c r="AC49" s="2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42"/>
      <c r="D50" s="242"/>
      <c r="E50" s="60"/>
      <c r="H50" s="42"/>
      <c r="I50" s="70"/>
      <c r="J50" s="242"/>
      <c r="K50" s="244"/>
      <c r="L50" s="244"/>
      <c r="M50" s="244"/>
      <c r="N50" s="244"/>
      <c r="O50" s="244"/>
      <c r="P50" s="244"/>
      <c r="Q50" s="244"/>
      <c r="R50" s="244"/>
      <c r="S50" s="244"/>
      <c r="T50" s="244"/>
      <c r="U50" s="243"/>
      <c r="V50" s="244"/>
      <c r="W50" s="244"/>
      <c r="X50" s="244"/>
      <c r="Y50" s="244"/>
      <c r="Z50" s="62"/>
      <c r="AA50" s="244"/>
      <c r="AB50" s="244"/>
      <c r="AC50" s="2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42"/>
      <c r="D51" s="242"/>
      <c r="E51" s="60"/>
      <c r="H51" s="42"/>
      <c r="I51" s="70"/>
      <c r="J51" s="242"/>
      <c r="K51" s="244"/>
      <c r="L51" s="244"/>
      <c r="M51" s="244"/>
      <c r="N51" s="244"/>
      <c r="O51" s="244"/>
      <c r="P51" s="244"/>
      <c r="Q51" s="244"/>
      <c r="R51" s="244"/>
      <c r="S51" s="244"/>
      <c r="T51" s="244"/>
      <c r="U51" s="243"/>
      <c r="V51" s="244"/>
      <c r="W51" s="244"/>
      <c r="X51" s="244"/>
      <c r="Y51" s="244"/>
      <c r="Z51" s="62"/>
      <c r="AA51" s="244"/>
      <c r="AB51" s="244"/>
      <c r="AC51" s="2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42"/>
      <c r="D52" s="242"/>
      <c r="E52" s="60"/>
      <c r="H52" s="42"/>
      <c r="I52" s="70"/>
      <c r="J52" s="242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3"/>
      <c r="V52" s="244"/>
      <c r="W52" s="244"/>
      <c r="X52" s="244"/>
      <c r="Y52" s="244"/>
      <c r="Z52" s="62"/>
      <c r="AA52" s="244"/>
      <c r="AB52" s="244"/>
      <c r="AC52" s="244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5"/>
      <c r="AT52" s="69"/>
      <c r="AU52" s="65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42"/>
      <c r="D53" s="242"/>
      <c r="E53" s="60"/>
      <c r="H53" s="42"/>
      <c r="I53" s="70"/>
      <c r="J53" s="242"/>
      <c r="K53" s="244"/>
      <c r="L53" s="244"/>
      <c r="M53" s="244"/>
      <c r="N53" s="244"/>
      <c r="O53" s="244"/>
      <c r="P53" s="244"/>
      <c r="Q53" s="244"/>
      <c r="R53" s="244"/>
      <c r="S53" s="244"/>
      <c r="T53" s="244"/>
      <c r="U53" s="243"/>
      <c r="V53" s="244"/>
      <c r="W53" s="244"/>
      <c r="X53" s="244"/>
      <c r="Y53" s="244"/>
      <c r="Z53" s="62"/>
      <c r="AA53" s="244"/>
      <c r="AB53" s="244"/>
      <c r="AC53" s="244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5"/>
      <c r="AT53" s="69"/>
      <c r="AU53" s="65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42"/>
      <c r="D54" s="242"/>
      <c r="E54" s="60"/>
      <c r="H54" s="42"/>
      <c r="I54" s="70"/>
      <c r="J54" s="242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3"/>
      <c r="V54" s="244"/>
      <c r="W54" s="244"/>
      <c r="X54" s="244"/>
      <c r="Y54" s="244"/>
      <c r="Z54" s="62"/>
      <c r="AA54" s="244"/>
      <c r="AB54" s="244"/>
      <c r="AC54" s="244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5"/>
      <c r="AT54" s="69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42"/>
      <c r="D55" s="242"/>
      <c r="E55" s="60"/>
      <c r="H55" s="42"/>
      <c r="I55" s="70"/>
      <c r="J55" s="242"/>
      <c r="K55" s="244"/>
      <c r="L55" s="244"/>
      <c r="M55" s="244"/>
      <c r="N55" s="244"/>
      <c r="O55" s="244"/>
      <c r="P55" s="244"/>
      <c r="Q55" s="244"/>
      <c r="R55" s="244"/>
      <c r="S55" s="244"/>
      <c r="T55" s="244"/>
      <c r="U55" s="243"/>
      <c r="V55" s="244"/>
      <c r="W55" s="244"/>
      <c r="X55" s="244"/>
      <c r="Y55" s="244"/>
      <c r="Z55" s="62"/>
      <c r="AA55" s="244"/>
      <c r="AB55" s="244"/>
      <c r="AC55" s="244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5"/>
      <c r="AT55" s="69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42"/>
      <c r="D56" s="242"/>
      <c r="E56" s="60"/>
      <c r="H56" s="42"/>
      <c r="I56" s="70"/>
      <c r="J56" s="242"/>
      <c r="K56" s="244"/>
      <c r="L56" s="244"/>
      <c r="M56" s="244"/>
      <c r="N56" s="244"/>
      <c r="O56" s="244"/>
      <c r="P56" s="244"/>
      <c r="Q56" s="244"/>
      <c r="R56" s="244"/>
      <c r="S56" s="244"/>
      <c r="T56" s="244"/>
      <c r="U56" s="243"/>
      <c r="V56" s="244"/>
      <c r="W56" s="244"/>
      <c r="X56" s="244"/>
      <c r="Y56" s="244"/>
      <c r="Z56" s="62"/>
      <c r="AA56" s="244"/>
      <c r="AB56" s="244"/>
      <c r="AC56" s="244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5"/>
      <c r="AT56" s="69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42"/>
      <c r="D57" s="242"/>
      <c r="E57" s="60"/>
      <c r="H57" s="42"/>
      <c r="I57" s="70"/>
      <c r="J57" s="242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3"/>
      <c r="V57" s="244"/>
      <c r="W57" s="244"/>
      <c r="X57" s="244"/>
      <c r="Y57" s="244"/>
      <c r="Z57" s="62"/>
      <c r="AA57" s="244"/>
      <c r="AB57" s="244"/>
      <c r="AC57" s="244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42"/>
      <c r="D58" s="242"/>
      <c r="E58" s="60"/>
      <c r="H58" s="42"/>
      <c r="I58" s="70"/>
      <c r="J58" s="242"/>
      <c r="K58" s="244"/>
      <c r="L58" s="244"/>
      <c r="M58" s="244"/>
      <c r="N58" s="244"/>
      <c r="O58" s="244"/>
      <c r="P58" s="244"/>
      <c r="Q58" s="244"/>
      <c r="R58" s="244"/>
      <c r="S58" s="244"/>
      <c r="T58" s="244"/>
      <c r="U58" s="243"/>
      <c r="V58" s="244"/>
      <c r="W58" s="244"/>
      <c r="X58" s="244"/>
      <c r="Y58" s="244"/>
      <c r="Z58" s="62"/>
      <c r="AA58" s="244"/>
      <c r="AB58" s="244"/>
      <c r="AC58" s="244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42"/>
      <c r="D59" s="242"/>
      <c r="E59" s="60"/>
      <c r="H59" s="42"/>
      <c r="I59" s="70"/>
      <c r="J59" s="242"/>
      <c r="K59" s="244"/>
      <c r="L59" s="244"/>
      <c r="M59" s="244"/>
      <c r="N59" s="244"/>
      <c r="O59" s="244"/>
      <c r="P59" s="244"/>
      <c r="Q59" s="244"/>
      <c r="R59" s="244"/>
      <c r="S59" s="244"/>
      <c r="T59" s="244"/>
      <c r="U59" s="243"/>
      <c r="V59" s="244"/>
      <c r="W59" s="244"/>
      <c r="X59" s="244"/>
      <c r="Y59" s="244"/>
      <c r="Z59" s="62"/>
      <c r="AA59" s="244"/>
      <c r="AB59" s="244"/>
      <c r="AC59" s="244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42"/>
      <c r="D60" s="242"/>
      <c r="E60" s="60"/>
      <c r="H60" s="42"/>
      <c r="I60" s="70"/>
      <c r="J60" s="242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3"/>
      <c r="V60" s="244"/>
      <c r="W60" s="244"/>
      <c r="X60" s="244"/>
      <c r="Y60" s="244"/>
      <c r="Z60" s="62"/>
      <c r="AA60" s="244"/>
      <c r="AB60" s="244"/>
      <c r="AC60" s="244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42"/>
      <c r="D61" s="242"/>
      <c r="E61" s="60"/>
      <c r="H61" s="42"/>
      <c r="I61" s="70"/>
      <c r="J61" s="242"/>
      <c r="K61" s="244"/>
      <c r="L61" s="244"/>
      <c r="M61" s="244"/>
      <c r="N61" s="244"/>
      <c r="O61" s="244"/>
      <c r="P61" s="244"/>
      <c r="Q61" s="244"/>
      <c r="R61" s="244"/>
      <c r="S61" s="244"/>
      <c r="T61" s="244"/>
      <c r="U61" s="243"/>
      <c r="V61" s="244"/>
      <c r="W61" s="244"/>
      <c r="X61" s="244"/>
      <c r="Y61" s="244"/>
      <c r="Z61" s="62"/>
      <c r="AA61" s="244"/>
      <c r="AB61" s="244"/>
      <c r="AC61" s="244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42"/>
      <c r="D62" s="242"/>
      <c r="E62" s="60"/>
      <c r="H62" s="42"/>
      <c r="I62" s="70"/>
      <c r="J62" s="242"/>
      <c r="K62" s="244"/>
      <c r="L62" s="244"/>
      <c r="M62" s="244"/>
      <c r="N62" s="244"/>
      <c r="O62" s="244"/>
      <c r="P62" s="244"/>
      <c r="Q62" s="244"/>
      <c r="R62" s="244"/>
      <c r="S62" s="244"/>
      <c r="T62" s="244"/>
      <c r="U62" s="243"/>
      <c r="V62" s="244"/>
      <c r="W62" s="244"/>
      <c r="X62" s="244"/>
      <c r="Y62" s="244"/>
      <c r="Z62" s="62"/>
      <c r="AA62" s="244"/>
      <c r="AB62" s="244"/>
      <c r="AC62" s="244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42"/>
      <c r="D63" s="242"/>
      <c r="E63" s="60"/>
      <c r="H63" s="42"/>
      <c r="I63" s="70"/>
      <c r="J63" s="242"/>
      <c r="K63" s="244"/>
      <c r="L63" s="244"/>
      <c r="M63" s="244"/>
      <c r="N63" s="244"/>
      <c r="O63" s="244"/>
      <c r="P63" s="244"/>
      <c r="Q63" s="244"/>
      <c r="R63" s="244"/>
      <c r="S63" s="244"/>
      <c r="T63" s="244"/>
      <c r="U63" s="243"/>
      <c r="V63" s="244"/>
      <c r="W63" s="244"/>
      <c r="X63" s="244"/>
      <c r="Y63" s="244"/>
      <c r="Z63" s="62"/>
      <c r="AA63" s="244"/>
      <c r="AB63" s="244"/>
      <c r="AC63" s="244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42"/>
      <c r="D64" s="242"/>
      <c r="E64" s="60"/>
      <c r="H64" s="42"/>
      <c r="I64" s="70"/>
      <c r="J64" s="242"/>
      <c r="K64" s="244"/>
      <c r="L64" s="244"/>
      <c r="M64" s="244"/>
      <c r="N64" s="244"/>
      <c r="O64" s="244"/>
      <c r="P64" s="244"/>
      <c r="Q64" s="244"/>
      <c r="R64" s="244"/>
      <c r="S64" s="244"/>
      <c r="T64" s="244"/>
      <c r="U64" s="243"/>
      <c r="V64" s="244"/>
      <c r="W64" s="244"/>
      <c r="X64" s="244"/>
      <c r="Y64" s="244"/>
      <c r="Z64" s="62"/>
      <c r="AA64" s="244"/>
      <c r="AB64" s="244"/>
      <c r="AC64" s="244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42"/>
      <c r="D65" s="242"/>
      <c r="E65" s="60"/>
      <c r="H65" s="42"/>
      <c r="I65" s="70"/>
      <c r="J65" s="242"/>
      <c r="K65" s="244"/>
      <c r="L65" s="244"/>
      <c r="M65" s="244"/>
      <c r="N65" s="244"/>
      <c r="O65" s="244"/>
      <c r="P65" s="244"/>
      <c r="Q65" s="244"/>
      <c r="R65" s="244"/>
      <c r="S65" s="244"/>
      <c r="T65" s="244"/>
      <c r="U65" s="243"/>
      <c r="V65" s="244"/>
      <c r="W65" s="244"/>
      <c r="X65" s="244"/>
      <c r="Y65" s="244"/>
      <c r="Z65" s="62"/>
      <c r="AA65" s="244"/>
      <c r="AB65" s="244"/>
      <c r="AC65" s="244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42"/>
      <c r="D66" s="242"/>
      <c r="E66" s="60"/>
      <c r="H66" s="42"/>
      <c r="I66" s="70"/>
      <c r="J66" s="242"/>
      <c r="K66" s="244"/>
      <c r="L66" s="244"/>
      <c r="M66" s="244"/>
      <c r="N66" s="244"/>
      <c r="O66" s="244"/>
      <c r="P66" s="244"/>
      <c r="Q66" s="244"/>
      <c r="R66" s="244"/>
      <c r="S66" s="244"/>
      <c r="T66" s="244"/>
      <c r="U66" s="243"/>
      <c r="V66" s="244"/>
      <c r="W66" s="244"/>
      <c r="X66" s="244"/>
      <c r="Y66" s="244"/>
      <c r="Z66" s="62"/>
      <c r="AA66" s="244"/>
      <c r="AB66" s="244"/>
      <c r="AC66" s="244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42"/>
      <c r="D67" s="242"/>
      <c r="E67" s="60"/>
      <c r="H67" s="42"/>
      <c r="I67" s="70"/>
      <c r="J67" s="242"/>
      <c r="K67" s="244"/>
      <c r="L67" s="244"/>
      <c r="M67" s="244"/>
      <c r="N67" s="244"/>
      <c r="O67" s="244"/>
      <c r="P67" s="244"/>
      <c r="Q67" s="244"/>
      <c r="R67" s="244"/>
      <c r="S67" s="244"/>
      <c r="T67" s="244"/>
      <c r="U67" s="243"/>
      <c r="V67" s="244"/>
      <c r="W67" s="244"/>
      <c r="X67" s="244"/>
      <c r="Y67" s="244"/>
      <c r="Z67" s="62"/>
      <c r="AA67" s="244"/>
      <c r="AB67" s="244"/>
      <c r="AC67" s="244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42"/>
      <c r="D68" s="242"/>
      <c r="E68" s="60"/>
      <c r="H68" s="42"/>
      <c r="I68" s="70"/>
      <c r="J68" s="242"/>
      <c r="K68" s="244"/>
      <c r="L68" s="244"/>
      <c r="M68" s="244"/>
      <c r="N68" s="244"/>
      <c r="O68" s="244"/>
      <c r="P68" s="244"/>
      <c r="Q68" s="244"/>
      <c r="R68" s="244"/>
      <c r="S68" s="244"/>
      <c r="T68" s="244"/>
      <c r="U68" s="243"/>
      <c r="V68" s="244"/>
      <c r="W68" s="244"/>
      <c r="X68" s="244"/>
      <c r="Y68" s="244"/>
      <c r="Z68" s="62"/>
      <c r="AA68" s="244"/>
      <c r="AB68" s="244"/>
      <c r="AC68" s="244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42"/>
      <c r="D69" s="242"/>
      <c r="E69" s="60"/>
      <c r="H69" s="42"/>
      <c r="I69" s="70"/>
      <c r="J69" s="242"/>
      <c r="K69" s="244"/>
      <c r="L69" s="244"/>
      <c r="M69" s="244"/>
      <c r="N69" s="244"/>
      <c r="O69" s="244"/>
      <c r="P69" s="244"/>
      <c r="Q69" s="244"/>
      <c r="R69" s="244"/>
      <c r="S69" s="244"/>
      <c r="T69" s="244"/>
      <c r="U69" s="243"/>
      <c r="V69" s="244"/>
      <c r="W69" s="244"/>
      <c r="X69" s="244"/>
      <c r="Y69" s="244"/>
      <c r="Z69" s="62"/>
      <c r="AA69" s="244"/>
      <c r="AB69" s="244"/>
      <c r="AC69" s="244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42"/>
      <c r="D70" s="242"/>
      <c r="E70" s="60"/>
      <c r="H70" s="42"/>
      <c r="I70" s="70"/>
      <c r="J70" s="242"/>
      <c r="K70" s="244"/>
      <c r="L70" s="244"/>
      <c r="M70" s="244"/>
      <c r="N70" s="244"/>
      <c r="O70" s="244"/>
      <c r="P70" s="244"/>
      <c r="Q70" s="244"/>
      <c r="R70" s="244"/>
      <c r="S70" s="244"/>
      <c r="T70" s="244"/>
      <c r="U70" s="243"/>
      <c r="V70" s="244"/>
      <c r="W70" s="244"/>
      <c r="X70" s="244"/>
      <c r="Y70" s="244"/>
      <c r="Z70" s="62"/>
      <c r="AA70" s="244"/>
      <c r="AB70" s="244"/>
      <c r="AC70" s="244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42"/>
      <c r="D71" s="242"/>
      <c r="E71" s="60"/>
      <c r="H71" s="42"/>
      <c r="I71" s="70"/>
      <c r="J71" s="242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62"/>
      <c r="AA71" s="244"/>
      <c r="AB71" s="244"/>
      <c r="AC71" s="244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42"/>
      <c r="D72" s="242"/>
      <c r="E72" s="61"/>
      <c r="F72" s="22"/>
      <c r="H72" s="42"/>
      <c r="I72" s="242"/>
      <c r="J72" s="242"/>
      <c r="K72" s="244"/>
      <c r="L72" s="244"/>
      <c r="M72" s="244"/>
      <c r="N72" s="244"/>
      <c r="O72" s="244"/>
      <c r="P72" s="244"/>
      <c r="Q72" s="244"/>
      <c r="R72" s="244"/>
      <c r="S72" s="244"/>
      <c r="T72" s="244"/>
      <c r="U72" s="244"/>
      <c r="V72" s="244"/>
      <c r="W72" s="244"/>
      <c r="X72" s="244"/>
      <c r="Y72" s="244"/>
      <c r="Z72" s="62"/>
      <c r="AA72" s="244"/>
      <c r="AB72" s="244"/>
      <c r="AC72" s="244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5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42"/>
      <c r="D73" s="242"/>
      <c r="E73" s="64"/>
      <c r="G73" s="69"/>
      <c r="H73" s="242"/>
      <c r="I73" s="242"/>
      <c r="J73" s="242"/>
      <c r="K73" s="244"/>
      <c r="L73" s="244"/>
      <c r="M73" s="244"/>
      <c r="N73" s="244"/>
      <c r="O73" s="244"/>
      <c r="P73" s="244"/>
      <c r="Q73" s="244"/>
      <c r="R73" s="244"/>
      <c r="S73" s="244"/>
      <c r="T73" s="244"/>
      <c r="U73" s="401"/>
      <c r="V73" s="244"/>
      <c r="W73" s="244"/>
      <c r="X73" s="244"/>
      <c r="Y73" s="244"/>
      <c r="Z73" s="62"/>
      <c r="AA73" s="244"/>
      <c r="AB73" s="244"/>
      <c r="AC73" s="244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5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42"/>
      <c r="D74" s="242"/>
      <c r="E74" s="64"/>
      <c r="G74" s="71"/>
      <c r="H74" s="242"/>
      <c r="I74" s="242"/>
      <c r="J74" s="242"/>
      <c r="K74" s="244"/>
      <c r="L74" s="244"/>
      <c r="M74" s="244"/>
      <c r="N74" s="244"/>
      <c r="O74" s="244"/>
      <c r="P74" s="244"/>
      <c r="Q74" s="244"/>
      <c r="R74" s="244"/>
      <c r="S74" s="244"/>
      <c r="T74" s="244"/>
      <c r="U74" s="401"/>
      <c r="V74" s="244"/>
      <c r="W74" s="244"/>
      <c r="X74" s="244"/>
      <c r="Y74" s="244"/>
      <c r="Z74" s="62"/>
      <c r="AA74" s="244"/>
      <c r="AB74" s="244"/>
      <c r="AC74" s="244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42"/>
      <c r="D75" s="242"/>
      <c r="E75" s="242"/>
      <c r="H75" s="242"/>
      <c r="I75" s="70"/>
      <c r="J75" s="242"/>
      <c r="K75" s="244"/>
      <c r="L75" s="244"/>
      <c r="M75" s="244"/>
      <c r="N75" s="244"/>
      <c r="O75" s="244"/>
      <c r="P75" s="244"/>
      <c r="Q75" s="72"/>
      <c r="R75" s="244"/>
      <c r="S75" s="244"/>
      <c r="T75" s="244"/>
      <c r="U75" s="401"/>
      <c r="V75" s="244"/>
      <c r="W75" s="244"/>
      <c r="X75" s="244"/>
      <c r="Y75" s="244"/>
      <c r="Z75" s="62"/>
      <c r="AA75" s="244"/>
      <c r="AB75" s="244"/>
      <c r="AC75" s="244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42"/>
      <c r="D76" s="242"/>
      <c r="E76" s="242"/>
      <c r="G76" s="71"/>
      <c r="H76" s="65"/>
      <c r="I76" s="70"/>
      <c r="J76" s="242"/>
      <c r="K76" s="244"/>
      <c r="L76" s="244"/>
      <c r="M76" s="244"/>
      <c r="N76" s="244"/>
      <c r="O76" s="244"/>
      <c r="P76" s="244"/>
      <c r="Q76" s="401"/>
      <c r="R76" s="244"/>
      <c r="S76" s="244"/>
      <c r="T76" s="244"/>
      <c r="U76" s="401"/>
      <c r="V76" s="244"/>
      <c r="W76" s="244"/>
      <c r="X76" s="244"/>
      <c r="Y76" s="244"/>
      <c r="Z76" s="62"/>
      <c r="AA76" s="244"/>
      <c r="AB76" s="244"/>
      <c r="AC76" s="244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42"/>
      <c r="D77" s="242"/>
      <c r="E77" s="60"/>
      <c r="H77" s="42"/>
      <c r="I77" s="70"/>
      <c r="J77" s="242"/>
      <c r="K77" s="244"/>
      <c r="L77" s="244"/>
      <c r="M77" s="244"/>
      <c r="N77" s="244"/>
      <c r="O77" s="244"/>
      <c r="P77" s="244"/>
      <c r="Q77" s="401"/>
      <c r="R77" s="244"/>
      <c r="S77" s="244"/>
      <c r="T77" s="244"/>
      <c r="U77" s="401"/>
      <c r="V77" s="244"/>
      <c r="W77" s="244"/>
      <c r="X77" s="244"/>
      <c r="Y77" s="244"/>
      <c r="Z77" s="62"/>
      <c r="AA77" s="244"/>
      <c r="AB77" s="244"/>
      <c r="AC77" s="244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42"/>
      <c r="D78" s="242"/>
      <c r="E78" s="242"/>
      <c r="F78" s="146" t="s">
        <v>42</v>
      </c>
      <c r="G78" s="71"/>
      <c r="H78" s="65"/>
      <c r="I78" s="70"/>
      <c r="J78" s="242"/>
      <c r="K78" s="244"/>
      <c r="L78" s="244"/>
      <c r="M78" s="244"/>
      <c r="N78" s="244"/>
      <c r="O78" s="244"/>
      <c r="P78" s="244"/>
      <c r="Q78" s="244"/>
      <c r="R78" s="244"/>
      <c r="S78" s="244"/>
      <c r="T78" s="244"/>
      <c r="U78" s="243"/>
      <c r="V78" s="244"/>
      <c r="W78" s="244"/>
      <c r="X78" s="244"/>
      <c r="Y78" s="244"/>
      <c r="Z78" s="62"/>
      <c r="AA78" s="244"/>
      <c r="AB78" s="244"/>
      <c r="AC78" s="244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/>
      <c r="BB78"/>
      <c r="BC78"/>
      <c r="BD78"/>
      <c r="BE78"/>
      <c r="BF78"/>
      <c r="BG78"/>
      <c r="BH78"/>
      <c r="BI78"/>
      <c r="BJ78"/>
      <c r="BK78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42"/>
      <c r="D79" s="242"/>
      <c r="E79" s="60"/>
      <c r="H79" s="42"/>
      <c r="I79" s="70"/>
      <c r="J79" s="242"/>
      <c r="K79" s="244"/>
      <c r="L79" s="244"/>
      <c r="M79" s="244"/>
      <c r="N79" s="244"/>
      <c r="O79" s="244"/>
      <c r="P79" s="244"/>
      <c r="Q79" s="244"/>
      <c r="R79" s="244"/>
      <c r="S79" s="244"/>
      <c r="T79" s="244"/>
      <c r="U79" s="243"/>
      <c r="V79" s="244"/>
      <c r="W79" s="244"/>
      <c r="X79" s="244"/>
      <c r="Y79" s="244"/>
      <c r="Z79" s="62"/>
      <c r="AA79" s="244"/>
      <c r="AB79" s="244"/>
      <c r="AC79" s="244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/>
      <c r="BB79"/>
      <c r="BC79"/>
      <c r="BD79"/>
      <c r="BE79"/>
      <c r="BF79"/>
      <c r="BG79"/>
      <c r="BH79"/>
      <c r="BI79"/>
      <c r="BJ79"/>
      <c r="BK79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42"/>
      <c r="D80" s="242"/>
      <c r="E80" s="242"/>
      <c r="F80" s="418" t="s">
        <v>43</v>
      </c>
      <c r="G80" s="419"/>
      <c r="H80" s="420" t="s">
        <v>44</v>
      </c>
      <c r="I80" s="421"/>
      <c r="J80" s="421"/>
      <c r="K80" s="421"/>
      <c r="L80" s="421"/>
      <c r="M80" s="421"/>
      <c r="N80" s="421"/>
      <c r="O80" s="421"/>
      <c r="P80" s="421"/>
      <c r="Q80" s="422"/>
      <c r="R80" s="420" t="s">
        <v>45</v>
      </c>
      <c r="S80" s="421"/>
      <c r="T80" s="421"/>
      <c r="U80" s="421"/>
      <c r="V80" s="421"/>
      <c r="W80" s="421"/>
      <c r="X80" s="421"/>
      <c r="Y80" s="421"/>
      <c r="Z80" s="421"/>
      <c r="AA80" s="422"/>
      <c r="AB80" s="420" t="s">
        <v>17</v>
      </c>
      <c r="AC80" s="421"/>
      <c r="AD80" s="421"/>
      <c r="AE80" s="421"/>
      <c r="AF80" s="421"/>
      <c r="AG80" s="421"/>
      <c r="AH80" s="421"/>
      <c r="AI80" s="421"/>
      <c r="AJ80" s="421"/>
      <c r="AK80" s="422"/>
      <c r="AL80" s="420" t="s">
        <v>190</v>
      </c>
      <c r="AM80" s="421"/>
      <c r="AN80" s="421"/>
      <c r="AO80" s="421"/>
      <c r="AP80" s="421"/>
      <c r="AQ80" s="421"/>
      <c r="AR80" s="421"/>
      <c r="AS80" s="421"/>
      <c r="AT80" s="421"/>
      <c r="AU80" s="422"/>
      <c r="AV80" s="42"/>
      <c r="AW80" s="42"/>
      <c r="AX80" s="42"/>
      <c r="AY80" s="42"/>
      <c r="AZ80" s="42"/>
      <c r="BA80"/>
      <c r="BB80"/>
      <c r="BC80"/>
      <c r="BD80"/>
      <c r="BE80"/>
      <c r="BF80"/>
      <c r="BG80"/>
      <c r="BH80"/>
      <c r="BI80"/>
      <c r="BJ80"/>
      <c r="BK80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42"/>
      <c r="D81" s="242"/>
      <c r="E81" s="242"/>
      <c r="F81" s="414" t="s">
        <v>46</v>
      </c>
      <c r="G81" s="415"/>
      <c r="H81" s="410" t="s">
        <v>117</v>
      </c>
      <c r="I81" s="416"/>
      <c r="J81" s="416"/>
      <c r="K81" s="416"/>
      <c r="L81" s="416"/>
      <c r="M81" s="416"/>
      <c r="N81" s="416"/>
      <c r="O81" s="416"/>
      <c r="P81" s="416"/>
      <c r="Q81" s="417"/>
      <c r="R81" s="410" t="s">
        <v>150</v>
      </c>
      <c r="S81" s="416"/>
      <c r="T81" s="416"/>
      <c r="U81" s="416"/>
      <c r="V81" s="416"/>
      <c r="W81" s="416"/>
      <c r="X81" s="416"/>
      <c r="Y81" s="416"/>
      <c r="Z81" s="416"/>
      <c r="AA81" s="417"/>
      <c r="AB81" s="410" t="s">
        <v>151</v>
      </c>
      <c r="AC81" s="416"/>
      <c r="AD81" s="416"/>
      <c r="AE81" s="416"/>
      <c r="AF81" s="416"/>
      <c r="AG81" s="416"/>
      <c r="AH81" s="416"/>
      <c r="AI81" s="416"/>
      <c r="AJ81" s="416"/>
      <c r="AK81" s="417"/>
      <c r="AL81" s="410" t="s">
        <v>97</v>
      </c>
      <c r="AM81" s="416"/>
      <c r="AN81" s="416" t="s">
        <v>150</v>
      </c>
      <c r="AO81" s="416"/>
      <c r="AP81" s="416" t="s">
        <v>150</v>
      </c>
      <c r="AQ81" s="416"/>
      <c r="AR81" s="416" t="s">
        <v>150</v>
      </c>
      <c r="AS81" s="416"/>
      <c r="AT81" s="416" t="s">
        <v>150</v>
      </c>
      <c r="AU81" s="417"/>
      <c r="AV81" s="42"/>
      <c r="AW81" s="42"/>
      <c r="AX81" s="42"/>
      <c r="AY81" s="42"/>
      <c r="AZ81" s="42"/>
      <c r="BA81"/>
      <c r="BB81"/>
      <c r="BC81"/>
      <c r="BD81"/>
      <c r="BE81"/>
      <c r="BF81"/>
      <c r="BG81"/>
      <c r="BH81"/>
      <c r="BI81"/>
      <c r="BJ81"/>
      <c r="BK81"/>
      <c r="BM81" s="42"/>
      <c r="BN81" s="42"/>
      <c r="BO81" s="42"/>
      <c r="BP81" s="42"/>
      <c r="BQ81" s="46"/>
    </row>
    <row r="82" spans="2:69" ht="16.149999999999999" customHeight="1">
      <c r="B82" s="43"/>
      <c r="C82" s="242"/>
      <c r="D82" s="242"/>
      <c r="E82" s="242"/>
      <c r="F82" s="414" t="s">
        <v>53</v>
      </c>
      <c r="G82" s="415"/>
      <c r="H82" s="410" t="s">
        <v>118</v>
      </c>
      <c r="I82" s="416"/>
      <c r="J82" s="416"/>
      <c r="K82" s="416"/>
      <c r="L82" s="416"/>
      <c r="M82" s="416"/>
      <c r="N82" s="416"/>
      <c r="O82" s="416"/>
      <c r="P82" s="416"/>
      <c r="Q82" s="417"/>
      <c r="R82" s="410" t="s">
        <v>150</v>
      </c>
      <c r="S82" s="416"/>
      <c r="T82" s="416"/>
      <c r="U82" s="416"/>
      <c r="V82" s="416"/>
      <c r="W82" s="416"/>
      <c r="X82" s="416"/>
      <c r="Y82" s="416"/>
      <c r="Z82" s="416"/>
      <c r="AA82" s="417"/>
      <c r="AB82" s="410" t="s">
        <v>151</v>
      </c>
      <c r="AC82" s="416"/>
      <c r="AD82" s="416"/>
      <c r="AE82" s="416"/>
      <c r="AF82" s="416"/>
      <c r="AG82" s="416"/>
      <c r="AH82" s="416"/>
      <c r="AI82" s="416"/>
      <c r="AJ82" s="416"/>
      <c r="AK82" s="417"/>
      <c r="AL82" s="410" t="s">
        <v>97</v>
      </c>
      <c r="AM82" s="416"/>
      <c r="AN82" s="416" t="s">
        <v>150</v>
      </c>
      <c r="AO82" s="416"/>
      <c r="AP82" s="416" t="s">
        <v>150</v>
      </c>
      <c r="AQ82" s="416"/>
      <c r="AR82" s="416" t="s">
        <v>150</v>
      </c>
      <c r="AS82" s="416"/>
      <c r="AT82" s="416" t="s">
        <v>150</v>
      </c>
      <c r="AU82" s="417"/>
      <c r="AV82" s="42"/>
      <c r="AW82" s="42"/>
      <c r="AX82" s="42"/>
      <c r="AY82" s="42"/>
      <c r="AZ82" s="42"/>
      <c r="BA82"/>
      <c r="BB82"/>
      <c r="BC82"/>
      <c r="BD82"/>
      <c r="BE82"/>
      <c r="BF82"/>
      <c r="BG82"/>
      <c r="BH82"/>
      <c r="BI82"/>
      <c r="BJ82"/>
      <c r="BK82"/>
      <c r="BM82" s="42"/>
      <c r="BN82" s="42"/>
      <c r="BO82" s="42"/>
      <c r="BP82" s="42"/>
      <c r="BQ82" s="46"/>
    </row>
    <row r="83" spans="2:69" ht="16.149999999999999" customHeight="1">
      <c r="B83" s="43"/>
      <c r="C83" s="242"/>
      <c r="D83" s="242"/>
      <c r="E83" s="242"/>
      <c r="F83" s="414" t="s">
        <v>57</v>
      </c>
      <c r="G83" s="415"/>
      <c r="H83" s="410" t="s">
        <v>119</v>
      </c>
      <c r="I83" s="416"/>
      <c r="J83" s="416"/>
      <c r="K83" s="416"/>
      <c r="L83" s="416"/>
      <c r="M83" s="416"/>
      <c r="N83" s="416"/>
      <c r="O83" s="416"/>
      <c r="P83" s="416"/>
      <c r="Q83" s="417"/>
      <c r="R83" s="410" t="s">
        <v>150</v>
      </c>
      <c r="S83" s="416"/>
      <c r="T83" s="416"/>
      <c r="U83" s="416"/>
      <c r="V83" s="416"/>
      <c r="W83" s="416"/>
      <c r="X83" s="416"/>
      <c r="Y83" s="416"/>
      <c r="Z83" s="416"/>
      <c r="AA83" s="417"/>
      <c r="AB83" s="410" t="s">
        <v>151</v>
      </c>
      <c r="AC83" s="416"/>
      <c r="AD83" s="416"/>
      <c r="AE83" s="416"/>
      <c r="AF83" s="416"/>
      <c r="AG83" s="416"/>
      <c r="AH83" s="416"/>
      <c r="AI83" s="416"/>
      <c r="AJ83" s="416"/>
      <c r="AK83" s="417"/>
      <c r="AL83" s="410" t="s">
        <v>97</v>
      </c>
      <c r="AM83" s="416"/>
      <c r="AN83" s="416" t="s">
        <v>150</v>
      </c>
      <c r="AO83" s="416"/>
      <c r="AP83" s="416" t="s">
        <v>150</v>
      </c>
      <c r="AQ83" s="416"/>
      <c r="AR83" s="416" t="s">
        <v>150</v>
      </c>
      <c r="AS83" s="416"/>
      <c r="AT83" s="416" t="s">
        <v>150</v>
      </c>
      <c r="AU83" s="417"/>
      <c r="AV83" s="42"/>
      <c r="AW83" s="42"/>
      <c r="AX83" s="42"/>
      <c r="AY83" s="42"/>
      <c r="AZ83" s="42"/>
      <c r="BA83"/>
      <c r="BB83"/>
      <c r="BC83"/>
      <c r="BD83"/>
      <c r="BE83"/>
      <c r="BF83"/>
      <c r="BG83"/>
      <c r="BH83"/>
      <c r="BI83"/>
      <c r="BJ83"/>
      <c r="BK83"/>
      <c r="BM83" s="42"/>
      <c r="BN83" s="42"/>
      <c r="BO83" s="42"/>
      <c r="BP83" s="42"/>
      <c r="BQ83" s="46"/>
    </row>
    <row r="84" spans="2:69" ht="16.149999999999999" customHeight="1">
      <c r="B84" s="43"/>
      <c r="C84" s="242"/>
      <c r="D84" s="242"/>
      <c r="E84" s="242"/>
      <c r="F84" s="414" t="s">
        <v>54</v>
      </c>
      <c r="G84" s="415"/>
      <c r="H84" s="410" t="s">
        <v>140</v>
      </c>
      <c r="I84" s="416"/>
      <c r="J84" s="416"/>
      <c r="K84" s="416"/>
      <c r="L84" s="416"/>
      <c r="M84" s="416"/>
      <c r="N84" s="416"/>
      <c r="O84" s="416"/>
      <c r="P84" s="416"/>
      <c r="Q84" s="417"/>
      <c r="R84" s="410" t="s">
        <v>150</v>
      </c>
      <c r="S84" s="416"/>
      <c r="T84" s="416"/>
      <c r="U84" s="416"/>
      <c r="V84" s="416"/>
      <c r="W84" s="416"/>
      <c r="X84" s="416"/>
      <c r="Y84" s="416"/>
      <c r="Z84" s="416"/>
      <c r="AA84" s="417"/>
      <c r="AB84" s="410" t="s">
        <v>151</v>
      </c>
      <c r="AC84" s="416"/>
      <c r="AD84" s="416"/>
      <c r="AE84" s="416"/>
      <c r="AF84" s="416"/>
      <c r="AG84" s="416"/>
      <c r="AH84" s="416"/>
      <c r="AI84" s="416"/>
      <c r="AJ84" s="416"/>
      <c r="AK84" s="417"/>
      <c r="AL84" s="410" t="s">
        <v>97</v>
      </c>
      <c r="AM84" s="416"/>
      <c r="AN84" s="416" t="s">
        <v>150</v>
      </c>
      <c r="AO84" s="416"/>
      <c r="AP84" s="416" t="s">
        <v>150</v>
      </c>
      <c r="AQ84" s="416"/>
      <c r="AR84" s="416" t="s">
        <v>150</v>
      </c>
      <c r="AS84" s="416"/>
      <c r="AT84" s="416" t="s">
        <v>150</v>
      </c>
      <c r="AU84" s="417"/>
      <c r="AV84" s="42"/>
      <c r="AW84" s="42"/>
      <c r="AX84" s="42"/>
      <c r="AY84" s="42"/>
      <c r="AZ84" s="42"/>
      <c r="BA84"/>
      <c r="BB84"/>
      <c r="BC84"/>
      <c r="BD84"/>
      <c r="BE84"/>
      <c r="BF84"/>
      <c r="BG84"/>
      <c r="BH84"/>
      <c r="BI84"/>
      <c r="BJ84"/>
      <c r="BK84"/>
      <c r="BM84" s="42"/>
      <c r="BN84" s="42"/>
      <c r="BO84" s="42"/>
      <c r="BP84" s="42"/>
      <c r="BQ84" s="46"/>
    </row>
    <row r="85" spans="2:69" ht="16.149999999999999" customHeight="1">
      <c r="B85" s="43"/>
      <c r="C85" s="242"/>
      <c r="D85" s="242"/>
      <c r="E85" s="242"/>
      <c r="F85" s="414" t="s">
        <v>56</v>
      </c>
      <c r="G85" s="415"/>
      <c r="H85" s="410" t="s">
        <v>141</v>
      </c>
      <c r="I85" s="416"/>
      <c r="J85" s="416"/>
      <c r="K85" s="416"/>
      <c r="L85" s="416"/>
      <c r="M85" s="416"/>
      <c r="N85" s="416"/>
      <c r="O85" s="416"/>
      <c r="P85" s="416"/>
      <c r="Q85" s="417"/>
      <c r="R85" s="410" t="s">
        <v>150</v>
      </c>
      <c r="S85" s="416"/>
      <c r="T85" s="416"/>
      <c r="U85" s="416"/>
      <c r="V85" s="416"/>
      <c r="W85" s="416"/>
      <c r="X85" s="416"/>
      <c r="Y85" s="416"/>
      <c r="Z85" s="416"/>
      <c r="AA85" s="417"/>
      <c r="AB85" s="410" t="s">
        <v>151</v>
      </c>
      <c r="AC85" s="416"/>
      <c r="AD85" s="416"/>
      <c r="AE85" s="416"/>
      <c r="AF85" s="416"/>
      <c r="AG85" s="416"/>
      <c r="AH85" s="416"/>
      <c r="AI85" s="416"/>
      <c r="AJ85" s="416"/>
      <c r="AK85" s="417"/>
      <c r="AL85" s="410" t="s">
        <v>97</v>
      </c>
      <c r="AM85" s="416"/>
      <c r="AN85" s="416" t="s">
        <v>150</v>
      </c>
      <c r="AO85" s="416"/>
      <c r="AP85" s="416" t="s">
        <v>150</v>
      </c>
      <c r="AQ85" s="416"/>
      <c r="AR85" s="416" t="s">
        <v>150</v>
      </c>
      <c r="AS85" s="416"/>
      <c r="AT85" s="416" t="s">
        <v>150</v>
      </c>
      <c r="AU85" s="417"/>
      <c r="AV85" s="42"/>
      <c r="AW85" s="42"/>
      <c r="AX85" s="42"/>
      <c r="AY85" s="42"/>
      <c r="AZ85" s="42"/>
      <c r="BA85"/>
      <c r="BB85"/>
      <c r="BC85"/>
      <c r="BD85"/>
      <c r="BE85"/>
      <c r="BF85"/>
      <c r="BG85"/>
      <c r="BH85"/>
      <c r="BI85"/>
      <c r="BJ85"/>
      <c r="BK85"/>
      <c r="BM85" s="42"/>
      <c r="BN85" s="42"/>
      <c r="BO85" s="42"/>
      <c r="BP85" s="42"/>
      <c r="BQ85" s="46"/>
    </row>
    <row r="86" spans="2:69" ht="16.149999999999999" customHeight="1">
      <c r="B86" s="43"/>
      <c r="C86" s="242"/>
      <c r="D86" s="242"/>
      <c r="E86" s="242"/>
      <c r="F86" s="414" t="s">
        <v>60</v>
      </c>
      <c r="G86" s="415"/>
      <c r="H86" s="410" t="s">
        <v>91</v>
      </c>
      <c r="I86" s="416"/>
      <c r="J86" s="416"/>
      <c r="K86" s="416"/>
      <c r="L86" s="416"/>
      <c r="M86" s="416"/>
      <c r="N86" s="416"/>
      <c r="O86" s="416"/>
      <c r="P86" s="416"/>
      <c r="Q86" s="417"/>
      <c r="R86" s="410" t="s">
        <v>52</v>
      </c>
      <c r="S86" s="416"/>
      <c r="T86" s="416"/>
      <c r="U86" s="416"/>
      <c r="V86" s="416"/>
      <c r="W86" s="416"/>
      <c r="X86" s="416"/>
      <c r="Y86" s="416"/>
      <c r="Z86" s="416"/>
      <c r="AA86" s="417"/>
      <c r="AB86" s="410" t="s">
        <v>968</v>
      </c>
      <c r="AC86" s="416"/>
      <c r="AD86" s="416"/>
      <c r="AE86" s="416"/>
      <c r="AF86" s="416"/>
      <c r="AG86" s="416"/>
      <c r="AH86" s="416"/>
      <c r="AI86" s="416"/>
      <c r="AJ86" s="416"/>
      <c r="AK86" s="417"/>
      <c r="AL86" s="410" t="s">
        <v>97</v>
      </c>
      <c r="AM86" s="416"/>
      <c r="AN86" s="416" t="s">
        <v>150</v>
      </c>
      <c r="AO86" s="416"/>
      <c r="AP86" s="416" t="s">
        <v>150</v>
      </c>
      <c r="AQ86" s="416"/>
      <c r="AR86" s="416" t="s">
        <v>150</v>
      </c>
      <c r="AS86" s="416"/>
      <c r="AT86" s="416" t="s">
        <v>150</v>
      </c>
      <c r="AU86" s="417"/>
      <c r="AV86" s="42"/>
      <c r="AW86" s="42"/>
      <c r="AX86" s="42"/>
      <c r="AY86" s="42"/>
      <c r="AZ86" s="42"/>
      <c r="BA86"/>
      <c r="BB86"/>
      <c r="BC86"/>
      <c r="BD86"/>
      <c r="BE86"/>
      <c r="BF86"/>
      <c r="BG86"/>
      <c r="BH86"/>
      <c r="BI86"/>
      <c r="BJ86"/>
      <c r="BK86"/>
      <c r="BM86" s="42"/>
      <c r="BN86" s="42"/>
      <c r="BO86" s="42"/>
      <c r="BP86" s="42"/>
      <c r="BQ86" s="46"/>
    </row>
    <row r="87" spans="2:69" ht="16.149999999999999" customHeight="1">
      <c r="B87" s="43"/>
      <c r="C87" s="242"/>
      <c r="D87" s="242"/>
      <c r="E87" s="242"/>
      <c r="F87" s="414" t="s">
        <v>61</v>
      </c>
      <c r="G87" s="415"/>
      <c r="H87" s="410" t="s">
        <v>92</v>
      </c>
      <c r="I87" s="416"/>
      <c r="J87" s="416"/>
      <c r="K87" s="416"/>
      <c r="L87" s="416"/>
      <c r="M87" s="416"/>
      <c r="N87" s="416"/>
      <c r="O87" s="416"/>
      <c r="P87" s="416"/>
      <c r="Q87" s="417"/>
      <c r="R87" s="410" t="s">
        <v>52</v>
      </c>
      <c r="S87" s="416"/>
      <c r="T87" s="416"/>
      <c r="U87" s="416"/>
      <c r="V87" s="416"/>
      <c r="W87" s="416"/>
      <c r="X87" s="416"/>
      <c r="Y87" s="416"/>
      <c r="Z87" s="416"/>
      <c r="AA87" s="417"/>
      <c r="AB87" s="410" t="s">
        <v>1006</v>
      </c>
      <c r="AC87" s="416"/>
      <c r="AD87" s="416"/>
      <c r="AE87" s="416"/>
      <c r="AF87" s="416"/>
      <c r="AG87" s="416"/>
      <c r="AH87" s="416"/>
      <c r="AI87" s="416"/>
      <c r="AJ87" s="416"/>
      <c r="AK87" s="417"/>
      <c r="AL87" s="410" t="s">
        <v>97</v>
      </c>
      <c r="AM87" s="416"/>
      <c r="AN87" s="416" t="s">
        <v>150</v>
      </c>
      <c r="AO87" s="416"/>
      <c r="AP87" s="416" t="s">
        <v>150</v>
      </c>
      <c r="AQ87" s="416"/>
      <c r="AR87" s="416" t="s">
        <v>150</v>
      </c>
      <c r="AS87" s="416"/>
      <c r="AT87" s="416" t="s">
        <v>150</v>
      </c>
      <c r="AU87" s="417"/>
      <c r="AV87" s="42"/>
      <c r="AW87" s="42"/>
      <c r="AX87" s="42"/>
      <c r="AY87" s="42"/>
      <c r="AZ87" s="42"/>
      <c r="BA87"/>
      <c r="BB87"/>
      <c r="BC87"/>
      <c r="BD87"/>
      <c r="BE87"/>
      <c r="BF87"/>
      <c r="BG87"/>
      <c r="BH87"/>
      <c r="BI87"/>
      <c r="BJ87"/>
      <c r="BK87"/>
      <c r="BM87" s="42"/>
      <c r="BN87" s="42"/>
      <c r="BO87" s="42"/>
      <c r="BP87" s="42"/>
      <c r="BQ87" s="46"/>
    </row>
    <row r="88" spans="2:69" ht="16.149999999999999" customHeight="1">
      <c r="B88" s="43"/>
      <c r="C88" s="242"/>
      <c r="D88" s="242"/>
      <c r="E88" s="242"/>
      <c r="F88" s="414" t="s">
        <v>62</v>
      </c>
      <c r="G88" s="415"/>
      <c r="H88" s="410" t="s">
        <v>101</v>
      </c>
      <c r="I88" s="416"/>
      <c r="J88" s="416"/>
      <c r="K88" s="416"/>
      <c r="L88" s="416"/>
      <c r="M88" s="416"/>
      <c r="N88" s="416"/>
      <c r="O88" s="416"/>
      <c r="P88" s="416"/>
      <c r="Q88" s="417"/>
      <c r="R88" s="410" t="s">
        <v>52</v>
      </c>
      <c r="S88" s="416"/>
      <c r="T88" s="416"/>
      <c r="U88" s="416"/>
      <c r="V88" s="416"/>
      <c r="W88" s="416"/>
      <c r="X88" s="416"/>
      <c r="Y88" s="416"/>
      <c r="Z88" s="416"/>
      <c r="AA88" s="417"/>
      <c r="AB88" s="410" t="s">
        <v>78</v>
      </c>
      <c r="AC88" s="416"/>
      <c r="AD88" s="416"/>
      <c r="AE88" s="416"/>
      <c r="AF88" s="416"/>
      <c r="AG88" s="416"/>
      <c r="AH88" s="416"/>
      <c r="AI88" s="416"/>
      <c r="AJ88" s="416"/>
      <c r="AK88" s="417"/>
      <c r="AL88" s="410" t="s">
        <v>97</v>
      </c>
      <c r="AM88" s="416"/>
      <c r="AN88" s="416" t="s">
        <v>150</v>
      </c>
      <c r="AO88" s="416"/>
      <c r="AP88" s="416" t="s">
        <v>150</v>
      </c>
      <c r="AQ88" s="416"/>
      <c r="AR88" s="416" t="s">
        <v>150</v>
      </c>
      <c r="AS88" s="416"/>
      <c r="AT88" s="416" t="s">
        <v>150</v>
      </c>
      <c r="AU88" s="417"/>
      <c r="AV88" s="42"/>
      <c r="AW88" s="42"/>
      <c r="AX88" s="42"/>
      <c r="AY88" s="42"/>
      <c r="AZ88" s="42"/>
      <c r="BA88"/>
      <c r="BB88"/>
      <c r="BC88"/>
      <c r="BD88"/>
      <c r="BE88"/>
      <c r="BF88"/>
      <c r="BG88"/>
      <c r="BH88"/>
      <c r="BI88"/>
      <c r="BJ88"/>
      <c r="BK88"/>
      <c r="BM88" s="42"/>
      <c r="BN88" s="42"/>
      <c r="BO88" s="42"/>
      <c r="BP88" s="42"/>
      <c r="BQ88" s="46"/>
    </row>
    <row r="89" spans="2:69" ht="16.149999999999999" customHeight="1">
      <c r="B89" s="43"/>
      <c r="C89" s="242"/>
      <c r="D89" s="242"/>
      <c r="E89" s="242"/>
      <c r="F89" s="414" t="s">
        <v>67</v>
      </c>
      <c r="G89" s="415"/>
      <c r="H89" s="410" t="s">
        <v>966</v>
      </c>
      <c r="I89" s="416"/>
      <c r="J89" s="416"/>
      <c r="K89" s="416"/>
      <c r="L89" s="416"/>
      <c r="M89" s="416"/>
      <c r="N89" s="416"/>
      <c r="O89" s="416"/>
      <c r="P89" s="416"/>
      <c r="Q89" s="417"/>
      <c r="R89" s="410" t="s">
        <v>95</v>
      </c>
      <c r="S89" s="416"/>
      <c r="T89" s="416"/>
      <c r="U89" s="416"/>
      <c r="V89" s="416"/>
      <c r="W89" s="416"/>
      <c r="X89" s="416"/>
      <c r="Y89" s="416"/>
      <c r="Z89" s="416"/>
      <c r="AA89" s="417"/>
      <c r="AB89" s="410" t="s">
        <v>967</v>
      </c>
      <c r="AC89" s="416"/>
      <c r="AD89" s="416"/>
      <c r="AE89" s="416"/>
      <c r="AF89" s="416"/>
      <c r="AG89" s="416"/>
      <c r="AH89" s="416"/>
      <c r="AI89" s="416"/>
      <c r="AJ89" s="416"/>
      <c r="AK89" s="417"/>
      <c r="AL89" s="410" t="s">
        <v>97</v>
      </c>
      <c r="AM89" s="416"/>
      <c r="AN89" s="416" t="s">
        <v>150</v>
      </c>
      <c r="AO89" s="416"/>
      <c r="AP89" s="416" t="s">
        <v>150</v>
      </c>
      <c r="AQ89" s="416"/>
      <c r="AR89" s="416" t="s">
        <v>150</v>
      </c>
      <c r="AS89" s="416"/>
      <c r="AT89" s="416" t="s">
        <v>150</v>
      </c>
      <c r="AU89" s="417"/>
      <c r="AV89" s="42"/>
      <c r="AW89" s="42"/>
      <c r="AX89" s="42"/>
      <c r="AY89" s="42"/>
      <c r="AZ89" s="42"/>
      <c r="BA89" s="42"/>
      <c r="BM89" s="42"/>
      <c r="BN89" s="42"/>
      <c r="BO89" s="42"/>
      <c r="BP89" s="42"/>
      <c r="BQ89" s="46"/>
    </row>
    <row r="90" spans="2:69" ht="16.149999999999999" customHeight="1">
      <c r="B90" s="43"/>
      <c r="C90" s="242"/>
      <c r="D90" s="242"/>
      <c r="E90" s="242"/>
      <c r="Q90" s="244"/>
      <c r="R90" s="244"/>
      <c r="S90" s="244"/>
      <c r="T90" s="244"/>
      <c r="U90" s="243"/>
      <c r="V90" s="244"/>
      <c r="W90" s="244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M90" s="42"/>
      <c r="BN90" s="42"/>
      <c r="BO90" s="42"/>
      <c r="BP90" s="42"/>
      <c r="BQ90" s="46"/>
    </row>
    <row r="91" spans="2:69" ht="16.149999999999999" customHeight="1">
      <c r="B91" s="43"/>
      <c r="C91" s="242"/>
      <c r="D91" s="242"/>
      <c r="E91" s="242"/>
      <c r="Q91" s="244"/>
      <c r="R91" s="244"/>
      <c r="S91" s="244"/>
      <c r="T91" s="244"/>
      <c r="U91" s="243"/>
      <c r="V91" s="244"/>
      <c r="W91" s="244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M91" s="42"/>
      <c r="BN91" s="42"/>
      <c r="BO91" s="42"/>
      <c r="BP91" s="42"/>
      <c r="BQ91" s="46"/>
    </row>
    <row r="92" spans="2:69" ht="16.149999999999999" customHeight="1">
      <c r="B92" s="43"/>
      <c r="C92" s="242"/>
      <c r="D92" s="242"/>
      <c r="E92" s="242"/>
      <c r="Q92" s="244"/>
      <c r="R92" s="244"/>
      <c r="S92" s="244"/>
      <c r="T92" s="244"/>
      <c r="U92" s="243"/>
      <c r="V92" s="244"/>
      <c r="W92" s="244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M92" s="42"/>
      <c r="BN92" s="42"/>
      <c r="BO92" s="42"/>
      <c r="BP92" s="42"/>
      <c r="BQ92" s="46"/>
    </row>
    <row r="93" spans="2:69" ht="16.149999999999999" customHeight="1">
      <c r="B93" s="43"/>
      <c r="C93" s="242"/>
      <c r="D93" s="145" t="s">
        <v>286</v>
      </c>
      <c r="E93" s="242"/>
      <c r="Q93" s="244"/>
      <c r="R93" s="244"/>
      <c r="S93" s="244"/>
      <c r="T93" s="244"/>
      <c r="U93" s="243"/>
      <c r="V93" s="244"/>
      <c r="W93" s="244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M93" s="42"/>
      <c r="BN93" s="42"/>
      <c r="BO93" s="42"/>
      <c r="BP93" s="42"/>
      <c r="BQ93" s="46"/>
    </row>
    <row r="94" spans="2:69" ht="16.149999999999999" customHeight="1">
      <c r="B94" s="43"/>
      <c r="C94" s="242"/>
      <c r="D94" s="242"/>
      <c r="E94" s="242"/>
      <c r="Q94" s="244"/>
      <c r="R94" s="244"/>
      <c r="S94" s="244"/>
      <c r="T94" s="244"/>
      <c r="U94" s="243"/>
      <c r="V94" s="244"/>
      <c r="W94" s="244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M94" s="42"/>
      <c r="BN94" s="42"/>
      <c r="BO94" s="42"/>
      <c r="BP94" s="42"/>
      <c r="BQ94" s="46"/>
    </row>
    <row r="95" spans="2:69" ht="16.149999999999999" customHeight="1">
      <c r="B95" s="43"/>
      <c r="C95" s="242"/>
      <c r="D95" s="242"/>
      <c r="E95" s="188"/>
      <c r="F95" s="223"/>
      <c r="G95" s="229" t="s">
        <v>965</v>
      </c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M95" s="42"/>
      <c r="BN95" s="42"/>
      <c r="BO95" s="42"/>
      <c r="BP95" s="42"/>
      <c r="BQ95" s="46"/>
    </row>
    <row r="96" spans="2:69" ht="16.149999999999999" customHeight="1">
      <c r="B96" s="43"/>
      <c r="C96" s="242"/>
      <c r="D96" s="242"/>
      <c r="E96" s="188"/>
      <c r="F96" s="223"/>
      <c r="G96" s="224"/>
      <c r="H96" s="225" t="s">
        <v>734</v>
      </c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M96" s="42"/>
      <c r="BN96" s="42"/>
      <c r="BO96" s="42"/>
      <c r="BP96" s="42"/>
      <c r="BQ96" s="46"/>
    </row>
    <row r="97" spans="2:69" ht="16.149999999999999" customHeight="1">
      <c r="B97" s="43"/>
      <c r="C97" s="242"/>
      <c r="D97" s="242"/>
      <c r="E97" s="188"/>
      <c r="F97" s="223"/>
      <c r="G97" s="223"/>
      <c r="I97" s="173" t="s">
        <v>642</v>
      </c>
      <c r="J97" s="70" t="s">
        <v>969</v>
      </c>
      <c r="K97" s="226"/>
      <c r="L97" s="226"/>
      <c r="M97" s="226"/>
      <c r="N97" s="226"/>
      <c r="O97" s="226"/>
      <c r="P97" s="226"/>
      <c r="Q97" s="226"/>
      <c r="R97" s="226"/>
      <c r="S97" s="226"/>
      <c r="T97" s="226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M97" s="42"/>
      <c r="BN97" s="42"/>
      <c r="BO97" s="42"/>
      <c r="BP97" s="42"/>
      <c r="BQ97" s="46"/>
    </row>
    <row r="98" spans="2:69" ht="16.149999999999999" customHeight="1">
      <c r="B98" s="43"/>
      <c r="C98" s="242"/>
      <c r="D98" s="242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  <c r="AA98" s="223"/>
      <c r="AB98" s="223"/>
      <c r="AC98" s="223"/>
      <c r="AD98" s="223"/>
      <c r="AE98" s="223"/>
      <c r="AF98" s="223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M98" s="42"/>
      <c r="BN98" s="42"/>
      <c r="BO98" s="42"/>
      <c r="BP98" s="42"/>
      <c r="BQ98" s="46"/>
    </row>
    <row r="99" spans="2:69" ht="16.149999999999999" customHeight="1">
      <c r="B99" s="43"/>
      <c r="C99" s="242"/>
      <c r="D99" s="242"/>
      <c r="E99" s="223"/>
      <c r="F99" s="223"/>
      <c r="G99" s="223"/>
      <c r="H99" s="225" t="s">
        <v>475</v>
      </c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  <c r="AA99" s="223"/>
      <c r="AB99" s="223"/>
      <c r="AC99" s="223"/>
      <c r="AD99" s="223"/>
      <c r="AE99" s="223"/>
      <c r="AF99" s="223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42"/>
      <c r="D100" s="242"/>
      <c r="E100" s="223"/>
      <c r="F100" s="223"/>
      <c r="G100" s="223"/>
      <c r="H100" s="223"/>
      <c r="I100" s="189" t="s">
        <v>972</v>
      </c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42"/>
      <c r="D101" s="242"/>
      <c r="E101" s="223"/>
      <c r="F101" s="223"/>
      <c r="G101" s="223"/>
      <c r="H101" s="223"/>
      <c r="I101" s="189" t="s">
        <v>975</v>
      </c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42"/>
      <c r="D102" s="242"/>
      <c r="E102" s="223"/>
      <c r="F102" s="223"/>
      <c r="G102" s="223"/>
      <c r="H102" s="223"/>
      <c r="I102" s="189" t="s">
        <v>976</v>
      </c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23"/>
      <c r="AD102" s="223"/>
      <c r="AE102" s="223"/>
      <c r="AF102" s="223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42"/>
      <c r="D103" s="242"/>
      <c r="E103" s="223"/>
      <c r="F103" s="223"/>
      <c r="G103" s="223"/>
      <c r="H103" s="223"/>
      <c r="I103" s="189" t="s">
        <v>978</v>
      </c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42"/>
      <c r="D104" s="242"/>
      <c r="E104" s="223"/>
      <c r="F104" s="223"/>
      <c r="G104" s="223"/>
      <c r="H104" s="223"/>
      <c r="I104" s="189" t="s">
        <v>979</v>
      </c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  <c r="AA104" s="223"/>
      <c r="AB104" s="223"/>
      <c r="AC104" s="223"/>
      <c r="AD104" s="223"/>
      <c r="AE104" s="223"/>
      <c r="AF104" s="223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42"/>
      <c r="D105" s="242"/>
      <c r="E105" s="223"/>
      <c r="F105" s="223"/>
      <c r="G105" s="223"/>
      <c r="H105" s="223"/>
      <c r="I105" s="189" t="s">
        <v>977</v>
      </c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  <c r="AA105" s="223"/>
      <c r="AB105" s="223"/>
      <c r="AC105" s="223"/>
      <c r="AD105" s="223"/>
      <c r="AE105" s="223"/>
      <c r="AF105" s="223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42"/>
      <c r="D106" s="242"/>
      <c r="E106" s="223"/>
      <c r="F106" s="223"/>
      <c r="G106" s="223"/>
      <c r="H106" s="223"/>
      <c r="I106" s="223"/>
      <c r="J106" s="227" t="s">
        <v>771</v>
      </c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42"/>
      <c r="D107" s="242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23"/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  <c r="AA107" s="223"/>
      <c r="AB107" s="223"/>
      <c r="AC107" s="223"/>
      <c r="AD107" s="223"/>
      <c r="AE107" s="223"/>
      <c r="AF107" s="223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42"/>
      <c r="D108" s="242"/>
      <c r="E108" s="42"/>
      <c r="F108" s="223"/>
      <c r="G108" s="223"/>
      <c r="H108" s="225" t="s">
        <v>479</v>
      </c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  <c r="AA108" s="223"/>
      <c r="AB108" s="223"/>
      <c r="AC108" s="223"/>
      <c r="AD108" s="223"/>
      <c r="AE108" s="223"/>
      <c r="AF108" s="223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42"/>
      <c r="D109" s="242"/>
      <c r="E109" s="42"/>
      <c r="F109" s="223"/>
      <c r="G109" s="223"/>
      <c r="H109" s="189"/>
      <c r="I109" s="227" t="s">
        <v>772</v>
      </c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223"/>
      <c r="AC109" s="223"/>
      <c r="AD109" s="223"/>
      <c r="AE109" s="223"/>
      <c r="AF109" s="223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42"/>
      <c r="D110" s="242"/>
      <c r="E110" s="42"/>
      <c r="F110" s="223"/>
      <c r="G110" s="223"/>
      <c r="H110" s="189"/>
      <c r="I110" s="189" t="s">
        <v>773</v>
      </c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223"/>
      <c r="AC110" s="223"/>
      <c r="AD110" s="223"/>
      <c r="AE110" s="223"/>
      <c r="AF110" s="223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42"/>
      <c r="D111" s="242"/>
      <c r="E111" s="42"/>
      <c r="F111" s="223"/>
      <c r="G111" s="223"/>
      <c r="H111" s="189"/>
      <c r="I111" s="227" t="s">
        <v>957</v>
      </c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223"/>
      <c r="AC111" s="223"/>
      <c r="AD111" s="223"/>
      <c r="AE111" s="223"/>
      <c r="AF111" s="223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42"/>
      <c r="D112" s="242"/>
      <c r="E112" s="42"/>
      <c r="F112" s="223"/>
      <c r="G112" s="223"/>
      <c r="H112" s="189"/>
      <c r="I112" s="228" t="s">
        <v>955</v>
      </c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223"/>
      <c r="AC112" s="223"/>
      <c r="AD112" s="223"/>
      <c r="AE112" s="223"/>
      <c r="AF112" s="223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42"/>
      <c r="D113" s="242"/>
      <c r="E113" s="42"/>
      <c r="F113" s="223"/>
      <c r="G113" s="223"/>
      <c r="H113" s="189"/>
      <c r="I113" s="189" t="s">
        <v>956</v>
      </c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223"/>
      <c r="AC113" s="223"/>
      <c r="AD113" s="223"/>
      <c r="AE113" s="223"/>
      <c r="AF113" s="223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42"/>
      <c r="D114" s="242"/>
      <c r="E114" s="42"/>
      <c r="F114" s="223"/>
      <c r="G114" s="223"/>
      <c r="H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223"/>
      <c r="AC114" s="223"/>
      <c r="AD114" s="223"/>
      <c r="AE114" s="223"/>
      <c r="AF114" s="223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42"/>
      <c r="D115" s="242"/>
      <c r="E115" s="42"/>
      <c r="F115" s="223"/>
      <c r="G115" s="223"/>
      <c r="H115" s="189"/>
      <c r="I115" s="36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42"/>
      <c r="D116" s="242"/>
      <c r="E116" s="42"/>
      <c r="F116" s="223"/>
      <c r="G116" s="223"/>
      <c r="H116" s="225" t="s">
        <v>970</v>
      </c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42"/>
      <c r="D117" s="242"/>
      <c r="E117" s="42"/>
      <c r="F117" s="223"/>
      <c r="G117" s="223"/>
      <c r="H117" s="189"/>
      <c r="I117" s="227" t="s">
        <v>974</v>
      </c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42"/>
      <c r="D118" s="242"/>
      <c r="E118" s="42"/>
      <c r="F118" s="223"/>
      <c r="G118" s="223"/>
      <c r="H118" s="189"/>
      <c r="I118" s="227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42"/>
      <c r="D119" s="242"/>
      <c r="E119" s="42"/>
      <c r="F119" s="242"/>
      <c r="G119" s="242"/>
      <c r="H119" s="222" t="s">
        <v>971</v>
      </c>
      <c r="I119" s="36"/>
      <c r="J119" s="227"/>
      <c r="K119" s="189"/>
      <c r="L119" s="189"/>
      <c r="M119" s="242"/>
      <c r="N119" s="244"/>
      <c r="O119" s="244"/>
      <c r="P119" s="244"/>
      <c r="Q119" s="244"/>
      <c r="R119" s="244"/>
      <c r="S119" s="244"/>
      <c r="T119" s="244"/>
      <c r="U119" s="244"/>
      <c r="V119" s="244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42"/>
      <c r="D120" s="242"/>
      <c r="E120" s="42"/>
      <c r="F120" s="242"/>
      <c r="G120" s="242"/>
      <c r="H120" s="242"/>
      <c r="I120" s="186" t="s">
        <v>973</v>
      </c>
      <c r="J120" s="227"/>
      <c r="K120" s="189"/>
      <c r="L120" s="189"/>
      <c r="M120" s="242"/>
      <c r="N120" s="244"/>
      <c r="O120" s="244"/>
      <c r="P120" s="244"/>
      <c r="Q120" s="244"/>
      <c r="R120" s="244"/>
      <c r="S120" s="244"/>
      <c r="T120" s="244"/>
      <c r="U120" s="244"/>
      <c r="V120" s="244"/>
      <c r="W120" s="189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42"/>
      <c r="D121" s="242"/>
      <c r="E121" s="42"/>
      <c r="F121" s="242"/>
      <c r="G121" s="242"/>
      <c r="H121" s="2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65"/>
      <c r="AT121" s="69"/>
      <c r="AU121" s="65"/>
      <c r="AV121" s="42"/>
      <c r="AW121" s="42"/>
      <c r="AX121" s="42"/>
      <c r="AY121" s="42"/>
      <c r="AZ121" s="42"/>
      <c r="BA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42"/>
      <c r="D122" s="242"/>
      <c r="E122" s="242"/>
      <c r="Q122" s="244"/>
      <c r="R122" s="244"/>
      <c r="S122" s="244"/>
      <c r="T122" s="244"/>
      <c r="U122" s="243"/>
      <c r="V122" s="244"/>
      <c r="W122" s="244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65"/>
      <c r="AT122" s="69"/>
      <c r="AU122" s="65"/>
      <c r="AV122" s="42"/>
      <c r="AW122" s="42"/>
      <c r="AX122" s="42"/>
      <c r="AY122" s="42"/>
      <c r="AZ122" s="42"/>
      <c r="BA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242"/>
      <c r="D123" s="242"/>
      <c r="E123" s="242"/>
      <c r="Q123" s="244"/>
      <c r="R123" s="244"/>
      <c r="S123" s="244"/>
      <c r="T123" s="244"/>
      <c r="U123" s="243"/>
      <c r="V123" s="244"/>
      <c r="W123" s="244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65"/>
      <c r="AT123" s="69"/>
      <c r="AU123" s="65"/>
      <c r="AV123" s="42"/>
      <c r="AW123" s="42"/>
      <c r="AX123" s="42"/>
      <c r="AY123" s="42"/>
      <c r="AZ123" s="42"/>
      <c r="BA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242"/>
      <c r="D124" s="242"/>
      <c r="E124" s="242"/>
      <c r="Q124" s="244"/>
      <c r="R124" s="244"/>
      <c r="S124" s="244"/>
      <c r="T124" s="244"/>
      <c r="U124" s="243"/>
      <c r="V124" s="244"/>
      <c r="W124" s="244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65"/>
      <c r="AT124" s="69"/>
      <c r="AU124" s="65"/>
      <c r="AV124" s="42"/>
      <c r="AW124" s="42"/>
      <c r="AX124" s="42"/>
      <c r="AY124" s="42"/>
      <c r="AZ124" s="42"/>
      <c r="BA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242"/>
      <c r="D125" s="242"/>
      <c r="E125" s="242"/>
      <c r="Q125" s="244"/>
      <c r="R125" s="244"/>
      <c r="S125" s="244"/>
      <c r="T125" s="244"/>
      <c r="U125" s="243"/>
      <c r="V125" s="244"/>
      <c r="W125" s="244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9"/>
      <c r="AU125" s="65"/>
      <c r="AV125" s="42"/>
      <c r="AW125" s="42"/>
      <c r="AX125" s="42"/>
      <c r="AY125" s="42"/>
      <c r="AZ125" s="42"/>
      <c r="BA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242"/>
      <c r="D126" s="242"/>
      <c r="E126" s="242"/>
      <c r="Q126" s="244"/>
      <c r="R126" s="244"/>
      <c r="S126" s="244"/>
      <c r="T126" s="244"/>
      <c r="U126" s="243"/>
      <c r="V126" s="244"/>
      <c r="W126" s="244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9"/>
      <c r="AU126" s="65"/>
      <c r="AV126" s="42"/>
      <c r="AW126" s="42"/>
      <c r="AX126" s="42"/>
      <c r="AY126" s="42"/>
      <c r="AZ126" s="42"/>
      <c r="BA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405"/>
      <c r="D127" s="405"/>
      <c r="E127" s="63"/>
      <c r="F127" s="63"/>
      <c r="G127" s="63"/>
      <c r="H127" s="63"/>
      <c r="I127" s="63"/>
      <c r="J127" s="63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M127" s="42"/>
      <c r="BN127" s="42"/>
      <c r="BO127" s="42"/>
      <c r="BP127" s="42"/>
      <c r="BQ127" s="46"/>
    </row>
    <row r="128" spans="2:69" ht="16.149999999999999" customHeight="1">
      <c r="B128" s="47"/>
      <c r="C128" s="48"/>
      <c r="D128" s="49"/>
      <c r="E128" s="49"/>
      <c r="F128" s="49"/>
      <c r="G128" s="50"/>
      <c r="H128" s="50"/>
      <c r="I128" s="50"/>
      <c r="J128" s="50"/>
      <c r="K128" s="50"/>
      <c r="L128" s="50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52"/>
    </row>
    <row r="129" ht="5.0999999999999996" customHeight="1"/>
  </sheetData>
  <mergeCells count="57">
    <mergeCell ref="C127:D127"/>
    <mergeCell ref="F88:G88"/>
    <mergeCell ref="H88:Q88"/>
    <mergeCell ref="R88:AA88"/>
    <mergeCell ref="AB88:AK88"/>
    <mergeCell ref="AL88:AU88"/>
    <mergeCell ref="F89:G89"/>
    <mergeCell ref="H89:Q89"/>
    <mergeCell ref="R89:AA89"/>
    <mergeCell ref="AB89:AK89"/>
    <mergeCell ref="AL89:AU89"/>
    <mergeCell ref="F86:G86"/>
    <mergeCell ref="H86:Q86"/>
    <mergeCell ref="R86:AA86"/>
    <mergeCell ref="AB86:AK86"/>
    <mergeCell ref="AL86:AU86"/>
    <mergeCell ref="F87:G87"/>
    <mergeCell ref="H87:Q87"/>
    <mergeCell ref="R87:AA87"/>
    <mergeCell ref="AB87:AK87"/>
    <mergeCell ref="AL87:AU87"/>
    <mergeCell ref="F85:G85"/>
    <mergeCell ref="H85:Q85"/>
    <mergeCell ref="R85:AA85"/>
    <mergeCell ref="AB85:AK85"/>
    <mergeCell ref="AL85:AU85"/>
    <mergeCell ref="F83:G83"/>
    <mergeCell ref="H83:Q83"/>
    <mergeCell ref="R83:AA83"/>
    <mergeCell ref="AB83:AK83"/>
    <mergeCell ref="AL83:AU83"/>
    <mergeCell ref="F82:G82"/>
    <mergeCell ref="H82:Q82"/>
    <mergeCell ref="R82:AA82"/>
    <mergeCell ref="AB82:AK82"/>
    <mergeCell ref="AL82:AU82"/>
    <mergeCell ref="F84:G84"/>
    <mergeCell ref="H84:Q84"/>
    <mergeCell ref="R84:AA84"/>
    <mergeCell ref="AB84:AK84"/>
    <mergeCell ref="AL84:AU84"/>
    <mergeCell ref="F80:G80"/>
    <mergeCell ref="H80:Q80"/>
    <mergeCell ref="R80:AA80"/>
    <mergeCell ref="AB80:AK80"/>
    <mergeCell ref="AL80:AU80"/>
    <mergeCell ref="F81:G81"/>
    <mergeCell ref="H81:Q81"/>
    <mergeCell ref="R81:AA81"/>
    <mergeCell ref="AB81:AK81"/>
    <mergeCell ref="AL81:AU81"/>
    <mergeCell ref="B2:G2"/>
    <mergeCell ref="B3:G3"/>
    <mergeCell ref="U18:U20"/>
    <mergeCell ref="U32:U36"/>
    <mergeCell ref="U73:U77"/>
    <mergeCell ref="Q76:Q77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1"/>
  <sheetViews>
    <sheetView showGridLines="0" view="pageBreakPreview" topLeftCell="A58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139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2"/>
      <c r="E15" s="60"/>
      <c r="G15" s="69"/>
      <c r="H15" s="69"/>
      <c r="I15" s="69"/>
      <c r="J15" s="69"/>
      <c r="K15" s="70"/>
      <c r="L15" s="70"/>
      <c r="M15" s="70"/>
      <c r="P15" s="244"/>
      <c r="Q15" s="70"/>
      <c r="R15" s="70"/>
      <c r="S15" s="244"/>
      <c r="T15" s="244"/>
      <c r="U15" s="244"/>
      <c r="V15" s="244"/>
      <c r="W15" s="244"/>
      <c r="X15" s="244"/>
      <c r="Y15" s="244"/>
      <c r="Z15" s="62"/>
      <c r="AA15" s="62"/>
      <c r="AB15" s="244"/>
      <c r="AC15" s="2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2"/>
      <c r="E16" s="60"/>
      <c r="G16" s="69"/>
      <c r="H16" s="69"/>
      <c r="I16" s="69"/>
      <c r="J16" s="69"/>
      <c r="K16" s="70"/>
      <c r="L16" s="70"/>
      <c r="M16" s="70"/>
      <c r="P16" s="244"/>
      <c r="Q16" s="70"/>
      <c r="R16" s="70"/>
      <c r="S16" s="244"/>
      <c r="T16" s="244"/>
      <c r="U16" s="244"/>
      <c r="V16" s="244"/>
      <c r="W16" s="244"/>
      <c r="X16" s="244"/>
      <c r="Y16" s="244"/>
      <c r="Z16" s="62"/>
      <c r="AA16" s="62"/>
      <c r="AB16" s="244"/>
      <c r="AC16" s="2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2"/>
      <c r="E17" s="60"/>
      <c r="G17" s="69"/>
      <c r="H17" s="69"/>
      <c r="I17" s="69"/>
      <c r="J17" s="69"/>
      <c r="K17" s="70"/>
      <c r="L17" s="70"/>
      <c r="M17" s="70"/>
      <c r="P17" s="244"/>
      <c r="Q17" s="70"/>
      <c r="R17" s="70"/>
      <c r="S17" s="244"/>
      <c r="T17" s="244"/>
      <c r="U17" s="244"/>
      <c r="V17" s="244"/>
      <c r="W17" s="244"/>
      <c r="X17" s="244"/>
      <c r="Y17" s="244"/>
      <c r="Z17" s="62"/>
      <c r="AA17" s="62"/>
      <c r="AB17" s="244"/>
      <c r="AC17" s="2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2"/>
      <c r="E18" s="60"/>
      <c r="G18" s="69"/>
      <c r="H18" s="69"/>
      <c r="I18" s="69"/>
      <c r="J18" s="69"/>
      <c r="K18" s="70"/>
      <c r="L18" s="70"/>
      <c r="M18" s="70"/>
      <c r="P18" s="244"/>
      <c r="Q18" s="70"/>
      <c r="R18" s="70"/>
      <c r="S18" s="244"/>
      <c r="T18" s="244"/>
      <c r="U18" s="244"/>
      <c r="V18" s="244"/>
      <c r="W18" s="244"/>
      <c r="X18" s="244"/>
      <c r="Y18" s="244"/>
      <c r="Z18" s="62"/>
      <c r="AA18" s="62"/>
      <c r="AB18" s="244"/>
      <c r="AC18" s="2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2"/>
      <c r="E19" s="60"/>
      <c r="G19" s="69"/>
      <c r="H19" s="69"/>
      <c r="I19" s="69"/>
      <c r="J19" s="69"/>
      <c r="K19" s="70"/>
      <c r="L19" s="70"/>
      <c r="M19" s="70"/>
      <c r="P19" s="244"/>
      <c r="Q19" s="70"/>
      <c r="R19" s="70"/>
      <c r="S19" s="244"/>
      <c r="T19" s="244"/>
      <c r="U19" s="244"/>
      <c r="V19" s="244"/>
      <c r="W19" s="244"/>
      <c r="X19" s="244"/>
      <c r="Y19" s="244"/>
      <c r="Z19" s="62"/>
      <c r="AA19" s="62"/>
      <c r="AB19" s="244"/>
      <c r="AC19" s="2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2"/>
      <c r="E20" s="60"/>
      <c r="G20" s="69"/>
      <c r="H20" s="69"/>
      <c r="I20" s="69"/>
      <c r="J20" s="69"/>
      <c r="K20" s="70"/>
      <c r="L20" s="70"/>
      <c r="M20" s="70"/>
      <c r="P20" s="244"/>
      <c r="Q20" s="70"/>
      <c r="R20" s="70"/>
      <c r="S20" s="244"/>
      <c r="T20" s="244"/>
      <c r="U20" s="244"/>
      <c r="V20" s="244"/>
      <c r="W20" s="244"/>
      <c r="X20" s="244"/>
      <c r="Y20" s="244"/>
      <c r="Z20" s="62"/>
      <c r="AA20" s="62"/>
      <c r="AB20" s="244"/>
      <c r="AC20" s="2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2"/>
      <c r="E21" s="60"/>
      <c r="G21" s="69"/>
      <c r="H21" s="69"/>
      <c r="I21" s="69"/>
      <c r="J21" s="69"/>
      <c r="K21" s="70"/>
      <c r="L21" s="70"/>
      <c r="M21" s="70"/>
      <c r="P21" s="244"/>
      <c r="Q21" s="70"/>
      <c r="R21" s="70"/>
      <c r="S21" s="244"/>
      <c r="T21" s="244"/>
      <c r="U21" s="244"/>
      <c r="V21" s="244"/>
      <c r="W21" s="244"/>
      <c r="X21" s="244"/>
      <c r="Y21" s="244"/>
      <c r="Z21" s="62"/>
      <c r="AA21" s="62"/>
      <c r="AB21" s="244"/>
      <c r="AC21" s="2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2"/>
      <c r="E22" s="60"/>
      <c r="G22" s="69"/>
      <c r="H22" s="69"/>
      <c r="I22" s="69"/>
      <c r="J22" s="69"/>
      <c r="K22" s="70"/>
      <c r="L22" s="70"/>
      <c r="M22" s="70"/>
      <c r="P22" s="244"/>
      <c r="Q22" s="70"/>
      <c r="R22" s="70"/>
      <c r="S22" s="244"/>
      <c r="T22" s="244"/>
      <c r="U22" s="244"/>
      <c r="V22" s="244"/>
      <c r="W22" s="244"/>
      <c r="X22" s="244"/>
      <c r="Y22" s="244"/>
      <c r="Z22" s="62"/>
      <c r="AA22" s="62"/>
      <c r="AB22" s="244"/>
      <c r="AC22" s="2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2"/>
      <c r="E23" s="60"/>
      <c r="G23" s="69"/>
      <c r="H23" s="69"/>
      <c r="I23" s="69"/>
      <c r="J23" s="69"/>
      <c r="K23" s="70"/>
      <c r="L23" s="70"/>
      <c r="M23" s="70"/>
      <c r="P23" s="244"/>
      <c r="Q23" s="70"/>
      <c r="R23" s="70"/>
      <c r="S23" s="244"/>
      <c r="T23" s="244"/>
      <c r="U23" s="244"/>
      <c r="V23" s="244"/>
      <c r="W23" s="244"/>
      <c r="X23" s="244"/>
      <c r="Y23" s="244"/>
      <c r="Z23" s="62"/>
      <c r="AA23" s="62"/>
      <c r="AB23" s="244"/>
      <c r="AC23" s="2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2"/>
      <c r="E24" s="60"/>
      <c r="G24" s="69"/>
      <c r="H24" s="69"/>
      <c r="I24" s="69"/>
      <c r="J24" s="69"/>
      <c r="K24" s="70"/>
      <c r="L24" s="70"/>
      <c r="M24" s="70"/>
      <c r="P24" s="244"/>
      <c r="Q24" s="70"/>
      <c r="R24" s="70"/>
      <c r="S24" s="244"/>
      <c r="T24" s="244"/>
      <c r="U24" s="244"/>
      <c r="V24" s="244"/>
      <c r="W24" s="244"/>
      <c r="X24" s="244"/>
      <c r="Y24" s="244"/>
      <c r="Z24" s="62"/>
      <c r="AA24" s="62"/>
      <c r="AB24" s="244"/>
      <c r="AC24" s="2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2"/>
      <c r="E25" s="60"/>
      <c r="G25" s="69"/>
      <c r="H25" s="69"/>
      <c r="I25" s="69"/>
      <c r="J25" s="69"/>
      <c r="K25" s="70"/>
      <c r="L25" s="70"/>
      <c r="M25" s="70"/>
      <c r="P25" s="244"/>
      <c r="Q25" s="70"/>
      <c r="R25" s="70"/>
      <c r="S25" s="244"/>
      <c r="T25" s="244"/>
      <c r="U25" s="244"/>
      <c r="V25" s="244"/>
      <c r="W25" s="244"/>
      <c r="X25" s="244"/>
      <c r="Y25" s="244"/>
      <c r="Z25" s="62"/>
      <c r="AA25" s="62"/>
      <c r="AB25" s="244"/>
      <c r="AC25" s="2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2"/>
      <c r="E26" s="60"/>
      <c r="G26" s="69"/>
      <c r="H26" s="69"/>
      <c r="I26" s="69"/>
      <c r="J26" s="69"/>
      <c r="K26" s="70"/>
      <c r="L26" s="70"/>
      <c r="M26" s="70"/>
      <c r="P26" s="244"/>
      <c r="Q26" s="70"/>
      <c r="R26" s="70"/>
      <c r="S26" s="244"/>
      <c r="T26" s="244"/>
      <c r="U26" s="244"/>
      <c r="V26" s="244"/>
      <c r="W26" s="244"/>
      <c r="X26" s="244"/>
      <c r="Y26" s="244"/>
      <c r="Z26" s="62"/>
      <c r="AA26" s="62"/>
      <c r="AB26" s="244"/>
      <c r="AC26" s="2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2"/>
      <c r="E27" s="60"/>
      <c r="G27" s="69"/>
      <c r="H27" s="69"/>
      <c r="I27" s="69"/>
      <c r="J27" s="69"/>
      <c r="K27" s="70"/>
      <c r="L27" s="70"/>
      <c r="M27" s="70"/>
      <c r="P27" s="244"/>
      <c r="Q27" s="70"/>
      <c r="R27" s="70"/>
      <c r="S27" s="244"/>
      <c r="T27" s="244"/>
      <c r="U27" s="244"/>
      <c r="V27" s="244"/>
      <c r="W27" s="244"/>
      <c r="X27" s="244"/>
      <c r="Y27" s="244"/>
      <c r="Z27" s="62"/>
      <c r="AA27" s="62"/>
      <c r="AB27" s="244"/>
      <c r="AC27" s="2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42"/>
      <c r="E28" s="60"/>
      <c r="G28" s="69"/>
      <c r="H28" s="69"/>
      <c r="I28" s="69"/>
      <c r="J28" s="69"/>
      <c r="K28" s="70"/>
      <c r="L28" s="70"/>
      <c r="M28" s="70"/>
      <c r="P28" s="244"/>
      <c r="Q28" s="70"/>
      <c r="R28" s="70"/>
      <c r="S28" s="244"/>
      <c r="T28" s="244"/>
      <c r="U28" s="244"/>
      <c r="V28" s="244"/>
      <c r="W28" s="244"/>
      <c r="X28" s="244"/>
      <c r="Y28" s="244"/>
      <c r="Z28" s="62"/>
      <c r="AA28" s="62"/>
      <c r="AB28" s="244"/>
      <c r="AC28" s="2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8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2"/>
      <c r="E29" s="60"/>
      <c r="G29" s="69"/>
      <c r="H29" s="69"/>
      <c r="I29" s="69"/>
      <c r="J29" s="69"/>
      <c r="K29" s="70"/>
      <c r="L29" s="70"/>
      <c r="M29" s="70"/>
      <c r="P29" s="244"/>
      <c r="Q29" s="70"/>
      <c r="R29" s="70"/>
      <c r="S29" s="244"/>
      <c r="T29" s="244"/>
      <c r="U29" s="244"/>
      <c r="V29" s="244"/>
      <c r="W29" s="244"/>
      <c r="X29" s="244"/>
      <c r="Y29" s="244"/>
      <c r="Z29" s="62"/>
      <c r="AA29" s="62"/>
      <c r="AB29" s="244"/>
      <c r="AC29" s="2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8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42"/>
      <c r="E30" s="60"/>
      <c r="G30" s="69"/>
      <c r="H30" s="69"/>
      <c r="I30" s="69"/>
      <c r="J30" s="69"/>
      <c r="K30" s="70"/>
      <c r="L30" s="70"/>
      <c r="M30" s="70"/>
      <c r="P30" s="244"/>
      <c r="Q30" s="70"/>
      <c r="R30" s="70"/>
      <c r="S30" s="244"/>
      <c r="T30" s="244"/>
      <c r="U30" s="244"/>
      <c r="V30" s="244"/>
      <c r="W30" s="244"/>
      <c r="X30" s="244"/>
      <c r="Y30" s="244"/>
      <c r="Z30" s="62"/>
      <c r="AA30" s="62"/>
      <c r="AB30" s="244"/>
      <c r="AC30" s="244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8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42"/>
      <c r="E31" s="60"/>
      <c r="G31" s="69"/>
      <c r="H31" s="69"/>
      <c r="I31" s="69"/>
      <c r="J31" s="69"/>
      <c r="K31" s="70"/>
      <c r="L31" s="70"/>
      <c r="M31" s="70"/>
      <c r="P31" s="244"/>
      <c r="Q31" s="70"/>
      <c r="R31" s="70"/>
      <c r="S31" s="244"/>
      <c r="T31" s="244"/>
      <c r="U31" s="244"/>
      <c r="V31" s="244"/>
      <c r="W31" s="244"/>
      <c r="X31" s="244"/>
      <c r="Y31" s="244"/>
      <c r="Z31" s="62"/>
      <c r="AA31" s="62"/>
      <c r="AB31" s="244"/>
      <c r="AC31" s="244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8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42"/>
      <c r="E32" s="60"/>
      <c r="G32" s="69"/>
      <c r="H32" s="69"/>
      <c r="I32" s="69"/>
      <c r="J32" s="69"/>
      <c r="K32" s="70"/>
      <c r="L32" s="70"/>
      <c r="M32" s="70"/>
      <c r="P32" s="244"/>
      <c r="Q32" s="70"/>
      <c r="R32" s="70"/>
      <c r="S32" s="244"/>
      <c r="T32" s="244"/>
      <c r="U32" s="244"/>
      <c r="V32" s="244"/>
      <c r="W32" s="244"/>
      <c r="X32" s="244"/>
      <c r="Y32" s="244"/>
      <c r="Z32" s="62"/>
      <c r="AA32" s="62"/>
      <c r="AB32" s="244"/>
      <c r="AC32" s="2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8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2"/>
      <c r="E33" s="60"/>
      <c r="G33" s="69"/>
      <c r="H33" s="69"/>
      <c r="I33" s="69"/>
      <c r="J33" s="69"/>
      <c r="K33" s="70"/>
      <c r="L33" s="70"/>
      <c r="M33" s="70"/>
      <c r="P33" s="244"/>
      <c r="Q33" s="70"/>
      <c r="R33" s="70"/>
      <c r="S33" s="244"/>
      <c r="T33" s="244"/>
      <c r="U33" s="244"/>
      <c r="V33" s="244"/>
      <c r="W33" s="244"/>
      <c r="X33" s="244"/>
      <c r="Y33" s="244"/>
      <c r="Z33" s="62"/>
      <c r="AA33" s="62"/>
      <c r="AB33" s="244"/>
      <c r="AC33" s="2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7"/>
      <c r="AT33" s="68"/>
      <c r="AU33" s="67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2"/>
      <c r="E34" s="60"/>
      <c r="G34" s="69"/>
      <c r="H34" s="69"/>
      <c r="I34" s="69"/>
      <c r="J34" s="69"/>
      <c r="K34" s="70"/>
      <c r="L34" s="70"/>
      <c r="M34" s="70"/>
      <c r="P34" s="244"/>
      <c r="Q34" s="70"/>
      <c r="R34" s="70"/>
      <c r="S34" s="244"/>
      <c r="T34" s="244"/>
      <c r="U34" s="244"/>
      <c r="V34" s="244"/>
      <c r="W34" s="244"/>
      <c r="X34" s="244"/>
      <c r="Y34" s="244"/>
      <c r="Z34" s="62"/>
      <c r="AA34" s="62"/>
      <c r="AB34" s="244"/>
      <c r="AC34" s="2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7"/>
      <c r="AT34" s="68"/>
      <c r="AU34" s="67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2"/>
      <c r="E35" s="60"/>
      <c r="G35" s="69"/>
      <c r="H35" s="69"/>
      <c r="I35" s="69"/>
      <c r="J35" s="69"/>
      <c r="K35" s="70"/>
      <c r="L35" s="70"/>
      <c r="M35" s="70"/>
      <c r="P35" s="244"/>
      <c r="Q35" s="70"/>
      <c r="R35" s="70"/>
      <c r="S35" s="244"/>
      <c r="T35" s="244"/>
      <c r="U35" s="244"/>
      <c r="V35" s="244"/>
      <c r="W35" s="244"/>
      <c r="X35" s="244"/>
      <c r="Y35" s="244"/>
      <c r="Z35" s="62"/>
      <c r="AA35" s="62"/>
      <c r="AB35" s="244"/>
      <c r="AC35" s="2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7"/>
      <c r="AT35" s="68"/>
      <c r="AU35" s="67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2"/>
      <c r="E36" s="60"/>
      <c r="G36" s="69"/>
      <c r="H36" s="69"/>
      <c r="I36" s="69"/>
      <c r="J36" s="69"/>
      <c r="K36" s="70"/>
      <c r="L36" s="70"/>
      <c r="M36" s="70"/>
      <c r="P36" s="244"/>
      <c r="Q36" s="70"/>
      <c r="R36" s="70"/>
      <c r="S36" s="244"/>
      <c r="T36" s="244"/>
      <c r="U36" s="244"/>
      <c r="V36" s="244"/>
      <c r="W36" s="244"/>
      <c r="X36" s="244"/>
      <c r="Y36" s="244"/>
      <c r="Z36" s="62"/>
      <c r="AA36" s="62"/>
      <c r="AB36" s="244"/>
      <c r="AC36" s="2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7"/>
      <c r="AT36" s="68"/>
      <c r="AU36" s="67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2"/>
      <c r="E37" s="60"/>
      <c r="G37" s="69"/>
      <c r="H37" s="69"/>
      <c r="I37" s="69"/>
      <c r="J37" s="69"/>
      <c r="K37" s="70"/>
      <c r="L37" s="70"/>
      <c r="M37" s="70"/>
      <c r="P37" s="244"/>
      <c r="Q37" s="70"/>
      <c r="R37" s="70"/>
      <c r="S37" s="244"/>
      <c r="T37" s="244"/>
      <c r="U37" s="244"/>
      <c r="V37" s="244"/>
      <c r="W37" s="244"/>
      <c r="X37" s="244"/>
      <c r="Y37" s="244"/>
      <c r="Z37" s="62"/>
      <c r="AA37" s="62"/>
      <c r="AB37" s="244"/>
      <c r="AC37" s="2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7"/>
      <c r="AT37" s="68"/>
      <c r="AU37" s="67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42"/>
      <c r="E38" s="60"/>
      <c r="G38" s="69"/>
      <c r="H38" s="69"/>
      <c r="I38" s="69"/>
      <c r="J38" s="69"/>
      <c r="K38" s="70"/>
      <c r="L38" s="70"/>
      <c r="M38" s="70"/>
      <c r="P38" s="244"/>
      <c r="Q38" s="70"/>
      <c r="R38" s="70"/>
      <c r="S38" s="244"/>
      <c r="T38" s="244"/>
      <c r="U38" s="244"/>
      <c r="V38" s="244"/>
      <c r="W38" s="244"/>
      <c r="X38" s="244"/>
      <c r="Y38" s="244"/>
      <c r="Z38" s="62"/>
      <c r="AA38" s="62"/>
      <c r="AB38" s="244"/>
      <c r="AC38" s="2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7"/>
      <c r="AT38" s="68"/>
      <c r="AU38" s="67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42"/>
      <c r="E39" s="60"/>
      <c r="G39" s="69"/>
      <c r="H39" s="69"/>
      <c r="I39" s="69"/>
      <c r="J39" s="69"/>
      <c r="K39" s="70"/>
      <c r="L39" s="70"/>
      <c r="M39" s="70"/>
      <c r="P39" s="244"/>
      <c r="Q39" s="70"/>
      <c r="R39" s="70"/>
      <c r="S39" s="244"/>
      <c r="T39" s="244"/>
      <c r="U39" s="244"/>
      <c r="V39" s="244"/>
      <c r="W39" s="244"/>
      <c r="X39" s="244"/>
      <c r="Y39" s="244"/>
      <c r="Z39" s="62"/>
      <c r="AA39" s="62"/>
      <c r="AB39" s="244"/>
      <c r="AC39" s="2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7"/>
      <c r="AT39" s="68"/>
      <c r="AU39" s="67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42"/>
      <c r="E40" s="60"/>
      <c r="G40" s="69"/>
      <c r="H40" s="69"/>
      <c r="I40" s="69"/>
      <c r="J40" s="69"/>
      <c r="K40" s="70"/>
      <c r="L40" s="70"/>
      <c r="M40" s="70"/>
      <c r="P40" s="244"/>
      <c r="Q40" s="70"/>
      <c r="R40" s="70"/>
      <c r="S40" s="244"/>
      <c r="T40" s="244"/>
      <c r="U40" s="244"/>
      <c r="V40" s="244"/>
      <c r="W40" s="244"/>
      <c r="X40" s="244"/>
      <c r="Y40" s="244"/>
      <c r="Z40" s="62"/>
      <c r="AA40" s="62"/>
      <c r="AB40" s="244"/>
      <c r="AC40" s="2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7"/>
      <c r="AT40" s="68"/>
      <c r="AU40" s="67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42"/>
      <c r="E41" s="60"/>
      <c r="G41" s="69"/>
      <c r="H41" s="69"/>
      <c r="I41" s="69"/>
      <c r="J41" s="69"/>
      <c r="K41" s="70"/>
      <c r="L41" s="70"/>
      <c r="M41" s="70"/>
      <c r="P41" s="244"/>
      <c r="Q41" s="70"/>
      <c r="R41" s="70"/>
      <c r="S41" s="244"/>
      <c r="T41" s="244"/>
      <c r="U41" s="244"/>
      <c r="V41" s="244"/>
      <c r="W41" s="244"/>
      <c r="X41" s="244"/>
      <c r="Y41" s="244"/>
      <c r="Z41" s="62"/>
      <c r="AA41" s="62"/>
      <c r="AB41" s="244"/>
      <c r="AC41" s="2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7"/>
      <c r="AT41" s="68"/>
      <c r="AU41" s="67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42"/>
      <c r="E42" s="60"/>
      <c r="G42" s="69"/>
      <c r="H42" s="69"/>
      <c r="I42" s="69"/>
      <c r="J42" s="69"/>
      <c r="K42" s="70"/>
      <c r="L42" s="70"/>
      <c r="M42" s="70"/>
      <c r="P42" s="244"/>
      <c r="Q42" s="70"/>
      <c r="R42" s="70"/>
      <c r="S42" s="244"/>
      <c r="T42" s="244"/>
      <c r="U42" s="244"/>
      <c r="V42" s="244"/>
      <c r="W42" s="244"/>
      <c r="X42" s="244"/>
      <c r="Y42" s="244"/>
      <c r="Z42" s="62"/>
      <c r="AA42" s="62"/>
      <c r="AB42" s="244"/>
      <c r="AC42" s="2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7"/>
      <c r="AT42" s="68"/>
      <c r="AU42" s="67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42"/>
      <c r="E43" s="60"/>
      <c r="G43" s="69"/>
      <c r="H43" s="69"/>
      <c r="I43" s="69"/>
      <c r="J43" s="69"/>
      <c r="K43" s="70"/>
      <c r="L43" s="70"/>
      <c r="M43" s="70"/>
      <c r="P43" s="244"/>
      <c r="Q43" s="70"/>
      <c r="R43" s="70"/>
      <c r="S43" s="244"/>
      <c r="T43" s="244"/>
      <c r="U43" s="244"/>
      <c r="V43" s="244"/>
      <c r="W43" s="244"/>
      <c r="X43" s="244"/>
      <c r="Y43" s="244"/>
      <c r="Z43" s="62"/>
      <c r="AA43" s="62"/>
      <c r="AB43" s="244"/>
      <c r="AC43" s="2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7"/>
      <c r="AT43" s="68"/>
      <c r="AU43" s="67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42"/>
      <c r="E44" s="60"/>
      <c r="G44" s="69"/>
      <c r="H44" s="69"/>
      <c r="I44" s="69"/>
      <c r="J44" s="69"/>
      <c r="K44" s="70"/>
      <c r="L44" s="70"/>
      <c r="M44" s="70"/>
      <c r="P44" s="244"/>
      <c r="Q44" s="70"/>
      <c r="R44" s="70"/>
      <c r="S44" s="244"/>
      <c r="T44" s="244"/>
      <c r="U44" s="244"/>
      <c r="V44" s="244"/>
      <c r="W44" s="244"/>
      <c r="X44" s="244"/>
      <c r="Y44" s="244"/>
      <c r="Z44" s="62"/>
      <c r="AA44" s="62"/>
      <c r="AB44" s="244"/>
      <c r="AC44" s="2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7"/>
      <c r="AT44" s="68"/>
      <c r="AU44" s="67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42"/>
      <c r="E45" s="60"/>
      <c r="F45" s="146" t="s">
        <v>980</v>
      </c>
      <c r="G45" s="69"/>
      <c r="H45" s="69"/>
      <c r="I45" s="69"/>
      <c r="J45" s="69"/>
      <c r="K45" s="70"/>
      <c r="L45" s="70"/>
      <c r="M45" s="70"/>
      <c r="P45" s="244"/>
      <c r="Q45" s="70"/>
      <c r="R45" s="70"/>
      <c r="S45" s="244"/>
      <c r="T45" s="244"/>
      <c r="U45" s="244"/>
      <c r="V45" s="244"/>
      <c r="W45" s="244"/>
      <c r="X45" s="244"/>
      <c r="Y45" s="244"/>
      <c r="Z45" s="62"/>
      <c r="AA45" s="62"/>
      <c r="AB45" s="244"/>
      <c r="AC45" s="2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7"/>
      <c r="AT45" s="68"/>
      <c r="AU45" s="67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42"/>
      <c r="E46" s="60"/>
      <c r="G46" s="69"/>
      <c r="H46" s="69"/>
      <c r="I46" s="69"/>
      <c r="J46" s="69"/>
      <c r="K46" s="70"/>
      <c r="L46" s="70"/>
      <c r="M46" s="70"/>
      <c r="P46" s="244"/>
      <c r="Q46" s="70"/>
      <c r="R46" s="70"/>
      <c r="S46" s="244"/>
      <c r="T46" s="244"/>
      <c r="U46" s="244"/>
      <c r="V46" s="244"/>
      <c r="W46" s="244"/>
      <c r="X46" s="244"/>
      <c r="Y46" s="244"/>
      <c r="Z46" s="62"/>
      <c r="AA46" s="62"/>
      <c r="AB46" s="244"/>
      <c r="AC46" s="2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7"/>
      <c r="AT46" s="68"/>
      <c r="AU46" s="67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42"/>
      <c r="E47" s="60"/>
      <c r="G47" s="69"/>
      <c r="H47" s="69"/>
      <c r="I47" s="69"/>
      <c r="J47" s="69"/>
      <c r="K47" s="70"/>
      <c r="L47" s="70"/>
      <c r="M47" s="70"/>
      <c r="P47" s="244"/>
      <c r="Q47" s="70"/>
      <c r="R47" s="70"/>
      <c r="S47" s="244"/>
      <c r="T47" s="244"/>
      <c r="U47" s="244"/>
      <c r="V47" s="244"/>
      <c r="W47" s="244"/>
      <c r="X47" s="244"/>
      <c r="Y47" s="244"/>
      <c r="Z47" s="62"/>
      <c r="AA47" s="62"/>
      <c r="AB47" s="244"/>
      <c r="AC47" s="2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8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42"/>
      <c r="E48" s="60"/>
      <c r="G48" s="69"/>
      <c r="H48" s="69"/>
      <c r="I48" s="69"/>
      <c r="J48" s="69"/>
      <c r="K48" s="70"/>
      <c r="L48" s="70"/>
      <c r="M48" s="70"/>
      <c r="P48" s="244"/>
      <c r="Q48" s="70"/>
      <c r="R48" s="70"/>
      <c r="S48" s="244"/>
      <c r="T48" s="244"/>
      <c r="U48" s="244"/>
      <c r="V48" s="244"/>
      <c r="W48" s="244"/>
      <c r="X48" s="244"/>
      <c r="Y48" s="244"/>
      <c r="Z48" s="62"/>
      <c r="AA48" s="62"/>
      <c r="AB48" s="244"/>
      <c r="AC48" s="2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8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E49" s="60"/>
      <c r="G49" s="69"/>
      <c r="H49" s="69"/>
      <c r="I49" s="69"/>
      <c r="J49" s="69"/>
      <c r="K49" s="70"/>
      <c r="L49" s="70"/>
      <c r="M49" s="70"/>
      <c r="P49" s="141"/>
      <c r="Q49" s="70"/>
      <c r="R49" s="70"/>
      <c r="S49" s="141"/>
      <c r="T49" s="141"/>
      <c r="U49" s="141"/>
      <c r="V49" s="141"/>
      <c r="W49" s="141"/>
      <c r="X49" s="141"/>
      <c r="Y49" s="141"/>
      <c r="Z49" s="62"/>
      <c r="AA49" s="62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8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E50" s="60"/>
      <c r="G50" s="69"/>
      <c r="H50" s="69"/>
      <c r="I50" s="69"/>
      <c r="J50" s="69"/>
      <c r="K50" s="70"/>
      <c r="L50" s="70"/>
      <c r="M50" s="70"/>
      <c r="P50" s="141"/>
      <c r="Q50" s="70"/>
      <c r="R50" s="70"/>
      <c r="S50" s="141"/>
      <c r="T50" s="141"/>
      <c r="U50" s="141"/>
      <c r="V50" s="141"/>
      <c r="W50" s="141"/>
      <c r="X50" s="141"/>
      <c r="Y50" s="141"/>
      <c r="Z50" s="62"/>
      <c r="AA50" s="62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8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E51" s="60"/>
      <c r="G51" s="69"/>
      <c r="H51" s="69"/>
      <c r="I51" s="69"/>
      <c r="J51" s="69"/>
      <c r="K51" s="70"/>
      <c r="L51" s="70"/>
      <c r="M51" s="70"/>
      <c r="P51" s="141"/>
      <c r="Q51" s="70"/>
      <c r="R51" s="70"/>
      <c r="S51" s="141"/>
      <c r="T51" s="141"/>
      <c r="U51" s="141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8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E52" s="60"/>
      <c r="G52" s="71"/>
      <c r="H52" s="69"/>
      <c r="I52" s="69"/>
      <c r="J52" s="69"/>
      <c r="K52" s="70"/>
      <c r="L52" s="70"/>
      <c r="M52" s="70"/>
      <c r="P52" s="141"/>
      <c r="Q52" s="70"/>
      <c r="R52" s="70"/>
      <c r="S52" s="72"/>
      <c r="T52" s="141"/>
      <c r="U52" s="401"/>
      <c r="V52" s="141"/>
      <c r="W52" s="141"/>
      <c r="X52" s="141"/>
      <c r="Y52" s="141"/>
      <c r="Z52" s="62"/>
      <c r="AA52" s="141"/>
      <c r="AB52" s="141"/>
      <c r="AC52" s="141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E53" s="60"/>
      <c r="G53" s="69"/>
      <c r="H53" s="69"/>
      <c r="I53" s="69"/>
      <c r="J53" s="69"/>
      <c r="K53" s="70"/>
      <c r="L53" s="70"/>
      <c r="M53" s="70"/>
      <c r="P53" s="141"/>
      <c r="Q53" s="70"/>
      <c r="R53" s="70"/>
      <c r="S53" s="72"/>
      <c r="T53" s="141"/>
      <c r="U53" s="401"/>
      <c r="V53" s="141"/>
      <c r="W53" s="141"/>
      <c r="X53" s="141"/>
      <c r="Y53" s="141"/>
      <c r="Z53" s="62"/>
      <c r="AA53" s="141"/>
      <c r="AB53" s="141"/>
      <c r="AC53" s="141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E54" s="60"/>
      <c r="G54" s="71"/>
      <c r="H54" s="69"/>
      <c r="I54" s="69"/>
      <c r="J54" s="69"/>
      <c r="K54" s="70"/>
      <c r="L54" s="70"/>
      <c r="M54" s="70"/>
      <c r="P54" s="141"/>
      <c r="Q54" s="70"/>
      <c r="R54" s="70"/>
      <c r="S54" s="72"/>
      <c r="T54" s="141"/>
      <c r="U54" s="401"/>
      <c r="V54" s="141"/>
      <c r="W54" s="141"/>
      <c r="X54" s="141"/>
      <c r="Y54" s="141"/>
      <c r="Z54" s="62"/>
      <c r="AA54" s="141"/>
      <c r="AB54" s="141"/>
      <c r="AC54" s="141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60"/>
      <c r="G55" s="69"/>
      <c r="H55" s="69"/>
      <c r="I55" s="69"/>
      <c r="J55" s="69"/>
      <c r="K55" s="141"/>
      <c r="L55" s="141"/>
      <c r="M55" s="70"/>
      <c r="P55" s="141"/>
      <c r="Q55" s="70"/>
      <c r="R55" s="70"/>
      <c r="S55" s="72"/>
      <c r="T55" s="141"/>
      <c r="U55" s="140"/>
      <c r="V55" s="141"/>
      <c r="W55" s="141"/>
      <c r="X55" s="141"/>
      <c r="Y55" s="141"/>
      <c r="Z55" s="62"/>
      <c r="AA55" s="141"/>
      <c r="AB55" s="141"/>
      <c r="AC55" s="141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E56" s="60"/>
      <c r="G56" s="69"/>
      <c r="H56" s="69"/>
      <c r="I56" s="69"/>
      <c r="J56" s="69"/>
      <c r="K56" s="70"/>
      <c r="L56" s="70"/>
      <c r="M56" s="70"/>
      <c r="P56" s="141"/>
      <c r="Q56" s="70"/>
      <c r="R56" s="70"/>
      <c r="S56" s="72"/>
      <c r="T56" s="141"/>
      <c r="U56" s="140"/>
      <c r="V56" s="141"/>
      <c r="W56" s="141"/>
      <c r="X56" s="141"/>
      <c r="Y56" s="141"/>
      <c r="Z56" s="62"/>
      <c r="AA56" s="141"/>
      <c r="AB56" s="141"/>
      <c r="AC56" s="141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E57" s="60"/>
      <c r="G57" s="69"/>
      <c r="H57" s="69"/>
      <c r="I57" s="69"/>
      <c r="J57" s="69"/>
      <c r="K57" s="70"/>
      <c r="L57" s="70"/>
      <c r="M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62"/>
      <c r="AA57" s="141"/>
      <c r="AB57" s="141"/>
      <c r="AC57" s="141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60"/>
      <c r="G58" s="69"/>
      <c r="H58" s="69"/>
      <c r="I58" s="69"/>
      <c r="J58" s="69"/>
      <c r="K58" s="141"/>
      <c r="L58" s="141"/>
      <c r="M58" s="70"/>
      <c r="P58" s="141"/>
      <c r="Q58" s="70"/>
      <c r="R58" s="70"/>
      <c r="S58" s="141"/>
      <c r="T58" s="141"/>
      <c r="U58" s="141"/>
      <c r="V58" s="141"/>
      <c r="W58" s="141"/>
      <c r="X58" s="141"/>
      <c r="Y58" s="141"/>
      <c r="Z58" s="62"/>
      <c r="AA58" s="141"/>
      <c r="AB58" s="141"/>
      <c r="AC58" s="141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60"/>
      <c r="G59" s="69"/>
      <c r="H59" s="69"/>
      <c r="I59" s="69"/>
      <c r="J59" s="69"/>
      <c r="K59" s="141"/>
      <c r="L59" s="141"/>
      <c r="M59" s="70"/>
      <c r="P59" s="141"/>
      <c r="Q59" s="70"/>
      <c r="R59" s="70"/>
      <c r="S59" s="141"/>
      <c r="T59" s="141"/>
      <c r="U59" s="141"/>
      <c r="V59" s="141"/>
      <c r="W59" s="141"/>
      <c r="X59" s="141"/>
      <c r="Y59" s="141"/>
      <c r="Z59" s="62"/>
      <c r="AA59" s="141"/>
      <c r="AB59" s="141"/>
      <c r="AC59" s="141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39"/>
      <c r="D60" s="139"/>
      <c r="E60" s="64"/>
      <c r="G60" s="69"/>
      <c r="H60" s="69"/>
      <c r="I60" s="69"/>
      <c r="J60" s="69"/>
      <c r="K60" s="141"/>
      <c r="L60" s="141"/>
      <c r="M60" s="141"/>
      <c r="P60" s="141"/>
      <c r="Q60" s="70"/>
      <c r="R60" s="141"/>
      <c r="S60" s="141"/>
      <c r="T60" s="141"/>
      <c r="U60" s="141"/>
      <c r="V60" s="141"/>
      <c r="W60" s="141"/>
      <c r="X60" s="141"/>
      <c r="Y60" s="141"/>
      <c r="Z60" s="62"/>
      <c r="AA60" s="141"/>
      <c r="AB60" s="141"/>
      <c r="AC60" s="141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39"/>
      <c r="D61" s="139"/>
      <c r="E61" s="64"/>
      <c r="G61" s="71"/>
      <c r="H61" s="69"/>
      <c r="I61" s="69"/>
      <c r="J61" s="69"/>
      <c r="K61" s="141"/>
      <c r="L61" s="141"/>
      <c r="M61" s="141"/>
      <c r="P61" s="141"/>
      <c r="Q61" s="70"/>
      <c r="R61" s="141"/>
      <c r="S61" s="141"/>
      <c r="T61" s="141"/>
      <c r="U61" s="141"/>
      <c r="V61" s="141"/>
      <c r="W61" s="141"/>
      <c r="X61" s="141"/>
      <c r="Y61" s="141"/>
      <c r="Z61" s="62"/>
      <c r="AA61" s="141"/>
      <c r="AB61" s="141"/>
      <c r="AC61" s="141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5.75" customHeight="1">
      <c r="B62" s="43"/>
      <c r="C62" s="139"/>
      <c r="G62" s="69"/>
      <c r="M62" s="141"/>
      <c r="P62" s="141"/>
      <c r="Q62" s="70"/>
      <c r="R62" s="141"/>
      <c r="S62" s="141"/>
      <c r="T62" s="141"/>
      <c r="U62" s="141"/>
      <c r="V62" s="141"/>
      <c r="W62" s="141"/>
      <c r="X62" s="141"/>
      <c r="Y62" s="141"/>
      <c r="Z62" s="62"/>
      <c r="AA62" s="141"/>
      <c r="AB62" s="141"/>
      <c r="AC62" s="141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39"/>
      <c r="G63" s="7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62"/>
      <c r="AA63" s="141"/>
      <c r="AB63" s="141"/>
      <c r="AC63" s="141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44"/>
      <c r="D64" s="61"/>
      <c r="E64" s="64"/>
      <c r="G64" s="71"/>
      <c r="H64"/>
      <c r="I64"/>
      <c r="J64" s="44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62"/>
      <c r="AA64" s="45"/>
      <c r="AB64" s="45"/>
      <c r="AC64" s="45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65"/>
      <c r="AT64" s="65"/>
      <c r="AU64" s="65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6"/>
    </row>
    <row r="65" spans="2:69" ht="16.149999999999999" customHeight="1">
      <c r="B65" s="43"/>
      <c r="C65" s="44"/>
      <c r="D65" s="61"/>
      <c r="E65" s="64"/>
      <c r="G65" s="71"/>
      <c r="H65"/>
      <c r="I65"/>
      <c r="J65" s="44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62"/>
      <c r="AA65" s="45"/>
      <c r="AB65" s="45"/>
      <c r="AC65" s="45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65"/>
      <c r="AT65" s="65"/>
      <c r="AU65" s="65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6"/>
    </row>
    <row r="66" spans="2:69" ht="16.149999999999999" customHeight="1">
      <c r="B66" s="43"/>
      <c r="C66" s="139"/>
      <c r="D66" s="139"/>
      <c r="E66" s="64"/>
      <c r="G66" s="71"/>
      <c r="H66"/>
      <c r="I66"/>
      <c r="J66" s="139"/>
      <c r="K66" s="141"/>
      <c r="L66" s="141"/>
      <c r="M66" s="141"/>
      <c r="N66" s="141"/>
      <c r="O66" s="141"/>
      <c r="P66" s="141"/>
      <c r="Q66" s="70"/>
      <c r="R66" s="141"/>
      <c r="S66" s="141"/>
      <c r="T66" s="141"/>
      <c r="U66" s="401"/>
      <c r="V66" s="141"/>
      <c r="W66" s="141"/>
      <c r="X66" s="141"/>
      <c r="Y66" s="141"/>
      <c r="Z66" s="62"/>
      <c r="AA66" s="141"/>
      <c r="AB66" s="141"/>
      <c r="AC66" s="141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5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39"/>
      <c r="D67" s="139"/>
      <c r="E67" s="64"/>
      <c r="G67" s="136"/>
      <c r="H67"/>
      <c r="I67"/>
      <c r="J67" s="139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401"/>
      <c r="V67" s="141"/>
      <c r="W67" s="141"/>
      <c r="X67" s="141"/>
      <c r="Y67" s="141"/>
      <c r="Z67" s="62"/>
      <c r="AA67" s="141"/>
      <c r="AB67" s="141"/>
      <c r="AC67" s="141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39"/>
      <c r="D68" s="139"/>
      <c r="E68" s="139"/>
      <c r="G68" s="136"/>
      <c r="H68"/>
      <c r="I68"/>
      <c r="J68" s="139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401"/>
      <c r="V68" s="141"/>
      <c r="W68" s="141"/>
      <c r="X68" s="141"/>
      <c r="Y68" s="141"/>
      <c r="Z68" s="62"/>
      <c r="AA68" s="141"/>
      <c r="AB68" s="141"/>
      <c r="AC68" s="141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39"/>
      <c r="D69" s="139"/>
      <c r="E69" s="139"/>
      <c r="G69" s="136"/>
      <c r="H69"/>
      <c r="I69"/>
      <c r="J69" s="139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401"/>
      <c r="V69" s="141"/>
      <c r="W69" s="141"/>
      <c r="X69" s="141"/>
      <c r="Y69" s="141"/>
      <c r="Z69" s="62"/>
      <c r="AA69" s="141"/>
      <c r="AB69" s="141"/>
      <c r="AC69" s="141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39"/>
      <c r="D70" s="139"/>
      <c r="E70" s="60"/>
      <c r="G70" s="136"/>
      <c r="H70"/>
      <c r="I70"/>
      <c r="J70" s="139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401"/>
      <c r="V70" s="141"/>
      <c r="W70" s="141"/>
      <c r="X70" s="141"/>
      <c r="Y70" s="141"/>
      <c r="Z70" s="62"/>
      <c r="AA70" s="141"/>
      <c r="AB70" s="141"/>
      <c r="AC70" s="141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39"/>
      <c r="D71" s="139"/>
      <c r="E71" s="139"/>
      <c r="G71" s="136"/>
      <c r="H71"/>
      <c r="I71"/>
      <c r="J71" s="139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0"/>
      <c r="V71" s="141"/>
      <c r="W71" s="141"/>
      <c r="X71" s="141"/>
      <c r="Y71" s="141"/>
      <c r="Z71" s="62"/>
      <c r="AA71" s="141"/>
      <c r="AB71" s="141"/>
      <c r="AC71" s="141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39"/>
      <c r="D72" s="139"/>
      <c r="E72" s="60"/>
      <c r="G72" s="136"/>
      <c r="H72"/>
      <c r="I72"/>
      <c r="J72" s="139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0"/>
      <c r="V72" s="141"/>
      <c r="W72" s="141"/>
      <c r="X72" s="141"/>
      <c r="Y72" s="141"/>
      <c r="Z72" s="62"/>
      <c r="AA72" s="141"/>
      <c r="AB72" s="141"/>
      <c r="AC72" s="141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39"/>
      <c r="D73" s="139"/>
      <c r="E73" s="139"/>
      <c r="G73" s="136"/>
      <c r="H73"/>
      <c r="I73"/>
      <c r="J73" s="139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0"/>
      <c r="V73" s="141"/>
      <c r="W73" s="141"/>
      <c r="X73" s="141"/>
      <c r="Y73" s="141"/>
      <c r="Z73" s="62"/>
      <c r="AA73" s="141"/>
      <c r="AB73" s="141"/>
      <c r="AC73" s="141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39"/>
      <c r="D74" s="139"/>
      <c r="E74" s="60"/>
      <c r="G74" s="136"/>
      <c r="H74"/>
      <c r="I74"/>
      <c r="J74" s="139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0"/>
      <c r="V74" s="141"/>
      <c r="W74" s="141"/>
      <c r="X74" s="141"/>
      <c r="Y74" s="141"/>
      <c r="Z74" s="62"/>
      <c r="AA74" s="141"/>
      <c r="AB74" s="141"/>
      <c r="AC74" s="141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39"/>
      <c r="D75" s="139"/>
      <c r="E75" s="60"/>
      <c r="F75" s="125"/>
      <c r="G75" s="136"/>
      <c r="H75"/>
      <c r="I75"/>
      <c r="J75" s="139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0"/>
      <c r="V75" s="141"/>
      <c r="W75" s="141"/>
      <c r="X75" s="141"/>
      <c r="Y75" s="141"/>
      <c r="Z75" s="62"/>
      <c r="AA75" s="141"/>
      <c r="AB75" s="141"/>
      <c r="AC75" s="141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39"/>
      <c r="D76" s="139"/>
      <c r="E76" s="60"/>
      <c r="H76" s="42"/>
      <c r="I76" s="70"/>
      <c r="J76" s="139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0"/>
      <c r="V76" s="141"/>
      <c r="W76" s="141"/>
      <c r="X76" s="141"/>
      <c r="Y76" s="141"/>
      <c r="Z76" s="62"/>
      <c r="AA76" s="141"/>
      <c r="AB76" s="141"/>
      <c r="AC76" s="141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39"/>
      <c r="D77" s="139"/>
      <c r="E77" s="60"/>
      <c r="H77" s="42"/>
      <c r="I77" s="70"/>
      <c r="J77" s="139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62"/>
      <c r="AA77" s="141"/>
      <c r="AB77" s="141"/>
      <c r="AC77" s="141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39"/>
      <c r="D78" s="139"/>
      <c r="E78" s="61"/>
      <c r="F78" s="22"/>
      <c r="H78" s="42"/>
      <c r="I78" s="139"/>
      <c r="J78" s="139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62"/>
      <c r="AA78" s="141"/>
      <c r="AB78" s="141"/>
      <c r="AC78" s="141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5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39"/>
      <c r="D79" s="139"/>
      <c r="E79" s="64"/>
      <c r="G79" s="69"/>
      <c r="H79" s="139"/>
      <c r="I79" s="139"/>
      <c r="J79" s="139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401"/>
      <c r="V79" s="141"/>
      <c r="W79" s="141"/>
      <c r="X79" s="141"/>
      <c r="Y79" s="141"/>
      <c r="Z79" s="62"/>
      <c r="AA79" s="141"/>
      <c r="AB79" s="141"/>
      <c r="AC79" s="141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5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39"/>
      <c r="D80" s="139"/>
      <c r="E80" s="64"/>
      <c r="G80" s="71"/>
      <c r="H80" s="139"/>
      <c r="I80" s="139"/>
      <c r="J80" s="139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401"/>
      <c r="V80" s="141"/>
      <c r="W80" s="141"/>
      <c r="X80" s="141"/>
      <c r="Y80" s="141"/>
      <c r="Z80" s="62"/>
      <c r="AA80" s="141"/>
      <c r="AB80" s="141"/>
      <c r="AC80" s="141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39"/>
      <c r="D81" s="139"/>
      <c r="E81" s="139"/>
      <c r="H81" s="139"/>
      <c r="I81" s="70"/>
      <c r="J81" s="139"/>
      <c r="K81" s="141"/>
      <c r="L81" s="141"/>
      <c r="M81" s="141"/>
      <c r="N81" s="141"/>
      <c r="O81" s="141"/>
      <c r="P81" s="141"/>
      <c r="Q81" s="72"/>
      <c r="R81" s="141"/>
      <c r="S81" s="141"/>
      <c r="T81" s="141"/>
      <c r="U81" s="401"/>
      <c r="V81" s="141"/>
      <c r="W81" s="141"/>
      <c r="X81" s="141"/>
      <c r="Y81" s="141"/>
      <c r="Z81" s="62"/>
      <c r="AA81" s="141"/>
      <c r="AB81" s="141"/>
      <c r="AC81" s="141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39"/>
      <c r="D82" s="139"/>
      <c r="E82" s="139"/>
      <c r="G82" s="71"/>
      <c r="H82" s="65"/>
      <c r="I82" s="70"/>
      <c r="J82" s="139"/>
      <c r="K82" s="141"/>
      <c r="L82" s="141"/>
      <c r="M82" s="141"/>
      <c r="N82" s="141"/>
      <c r="O82" s="141"/>
      <c r="P82" s="141"/>
      <c r="Q82" s="401"/>
      <c r="R82" s="141"/>
      <c r="S82" s="141"/>
      <c r="T82" s="141"/>
      <c r="U82" s="401"/>
      <c r="V82" s="141"/>
      <c r="W82" s="141"/>
      <c r="X82" s="141"/>
      <c r="Y82" s="141"/>
      <c r="Z82" s="62"/>
      <c r="AA82" s="141"/>
      <c r="AB82" s="141"/>
      <c r="AC82" s="141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39"/>
      <c r="D83" s="139"/>
      <c r="E83" s="60"/>
      <c r="H83" s="42"/>
      <c r="I83" s="70"/>
      <c r="J83" s="139"/>
      <c r="K83" s="141"/>
      <c r="L83" s="141"/>
      <c r="M83" s="141"/>
      <c r="N83" s="141"/>
      <c r="O83" s="141"/>
      <c r="P83" s="141"/>
      <c r="Q83" s="401"/>
      <c r="R83" s="141"/>
      <c r="S83" s="141"/>
      <c r="T83" s="141"/>
      <c r="U83" s="401"/>
      <c r="V83" s="141"/>
      <c r="W83" s="141"/>
      <c r="X83" s="141"/>
      <c r="Y83" s="141"/>
      <c r="Z83" s="62"/>
      <c r="AA83" s="141"/>
      <c r="AB83" s="141"/>
      <c r="AC83" s="141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39"/>
      <c r="D84" s="139"/>
      <c r="E84" s="139"/>
      <c r="F84" s="146" t="s">
        <v>42</v>
      </c>
      <c r="G84" s="71"/>
      <c r="H84" s="65"/>
      <c r="I84" s="70"/>
      <c r="J84" s="139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0"/>
      <c r="V84" s="141"/>
      <c r="W84" s="141"/>
      <c r="X84" s="141"/>
      <c r="Y84" s="141"/>
      <c r="Z84" s="62"/>
      <c r="AA84" s="141"/>
      <c r="AB84" s="141"/>
      <c r="AC84" s="141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39"/>
      <c r="D85" s="139"/>
      <c r="E85" s="60"/>
      <c r="H85" s="42"/>
      <c r="I85" s="70"/>
      <c r="J85" s="139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0"/>
      <c r="V85" s="141"/>
      <c r="W85" s="141"/>
      <c r="X85" s="141"/>
      <c r="Y85" s="141"/>
      <c r="Z85" s="62"/>
      <c r="AA85" s="141"/>
      <c r="AB85" s="141"/>
      <c r="AC85" s="141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39"/>
      <c r="D86" s="139"/>
      <c r="E86" s="139"/>
      <c r="F86" s="418" t="s">
        <v>43</v>
      </c>
      <c r="G86" s="419"/>
      <c r="H86" s="420" t="s">
        <v>44</v>
      </c>
      <c r="I86" s="421"/>
      <c r="J86" s="421"/>
      <c r="K86" s="421"/>
      <c r="L86" s="421"/>
      <c r="M86" s="421"/>
      <c r="N86" s="421"/>
      <c r="O86" s="421"/>
      <c r="P86" s="421"/>
      <c r="Q86" s="422"/>
      <c r="R86" s="420" t="s">
        <v>45</v>
      </c>
      <c r="S86" s="421"/>
      <c r="T86" s="421"/>
      <c r="U86" s="421"/>
      <c r="V86" s="421"/>
      <c r="W86" s="421"/>
      <c r="X86" s="421"/>
      <c r="Y86" s="421"/>
      <c r="Z86" s="421"/>
      <c r="AA86" s="422"/>
      <c r="AB86" s="420" t="s">
        <v>17</v>
      </c>
      <c r="AC86" s="421"/>
      <c r="AD86" s="421"/>
      <c r="AE86" s="421"/>
      <c r="AF86" s="421"/>
      <c r="AG86" s="421"/>
      <c r="AH86" s="421"/>
      <c r="AI86" s="421"/>
      <c r="AJ86" s="421"/>
      <c r="AK86" s="422"/>
      <c r="AL86" s="420" t="s">
        <v>190</v>
      </c>
      <c r="AM86" s="421"/>
      <c r="AN86" s="421"/>
      <c r="AO86" s="421"/>
      <c r="AP86" s="421"/>
      <c r="AQ86" s="421"/>
      <c r="AR86" s="421"/>
      <c r="AS86" s="421"/>
      <c r="AT86" s="421"/>
      <c r="AU86" s="422"/>
      <c r="AV86" s="42"/>
      <c r="AW86" s="42"/>
      <c r="AX86" s="42"/>
      <c r="AY86" s="42"/>
      <c r="AZ86" s="42"/>
      <c r="BA86"/>
      <c r="BB86"/>
      <c r="BC86"/>
      <c r="BD86"/>
      <c r="BE86"/>
      <c r="BF86"/>
      <c r="BG86"/>
      <c r="BH86"/>
      <c r="BI86"/>
      <c r="BJ86"/>
      <c r="BK86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39"/>
      <c r="D87" s="139"/>
      <c r="E87" s="139"/>
      <c r="F87" s="414" t="s">
        <v>46</v>
      </c>
      <c r="G87" s="415"/>
      <c r="H87" s="410" t="s">
        <v>89</v>
      </c>
      <c r="I87" s="416"/>
      <c r="J87" s="416"/>
      <c r="K87" s="416"/>
      <c r="L87" s="416"/>
      <c r="M87" s="416"/>
      <c r="N87" s="416"/>
      <c r="O87" s="416"/>
      <c r="P87" s="416"/>
      <c r="Q87" s="417"/>
      <c r="R87" s="410" t="s">
        <v>106</v>
      </c>
      <c r="S87" s="416"/>
      <c r="T87" s="416"/>
      <c r="U87" s="416"/>
      <c r="V87" s="416"/>
      <c r="W87" s="416"/>
      <c r="X87" s="416"/>
      <c r="Y87" s="416"/>
      <c r="Z87" s="416"/>
      <c r="AA87" s="417"/>
      <c r="AB87" s="410" t="s">
        <v>105</v>
      </c>
      <c r="AC87" s="416"/>
      <c r="AD87" s="416"/>
      <c r="AE87" s="416"/>
      <c r="AF87" s="416"/>
      <c r="AG87" s="416"/>
      <c r="AH87" s="416"/>
      <c r="AI87" s="416"/>
      <c r="AJ87" s="416"/>
      <c r="AK87" s="417"/>
      <c r="AL87" s="410" t="s">
        <v>97</v>
      </c>
      <c r="AM87" s="416"/>
      <c r="AN87" s="416" t="s">
        <v>150</v>
      </c>
      <c r="AO87" s="416"/>
      <c r="AP87" s="416" t="s">
        <v>150</v>
      </c>
      <c r="AQ87" s="416"/>
      <c r="AR87" s="416" t="s">
        <v>150</v>
      </c>
      <c r="AS87" s="416"/>
      <c r="AT87" s="416" t="s">
        <v>150</v>
      </c>
      <c r="AU87" s="417"/>
      <c r="AV87" s="42"/>
      <c r="AW87" s="42"/>
      <c r="AX87" s="42"/>
      <c r="AY87" s="42"/>
      <c r="AZ87" s="42"/>
      <c r="BA87"/>
      <c r="BB87"/>
      <c r="BC87"/>
      <c r="BD87"/>
      <c r="BE87"/>
      <c r="BF87"/>
      <c r="BG87"/>
      <c r="BH87"/>
      <c r="BI87"/>
      <c r="BJ87"/>
      <c r="BK87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39"/>
      <c r="D88" s="139"/>
      <c r="E88" s="139"/>
      <c r="F88" s="414" t="s">
        <v>53</v>
      </c>
      <c r="G88" s="415"/>
      <c r="H88" s="410" t="s">
        <v>117</v>
      </c>
      <c r="I88" s="416"/>
      <c r="J88" s="416"/>
      <c r="K88" s="416"/>
      <c r="L88" s="416"/>
      <c r="M88" s="416"/>
      <c r="N88" s="416"/>
      <c r="O88" s="416"/>
      <c r="P88" s="416"/>
      <c r="Q88" s="417"/>
      <c r="R88" s="410" t="s">
        <v>106</v>
      </c>
      <c r="S88" s="416"/>
      <c r="T88" s="416"/>
      <c r="U88" s="416"/>
      <c r="V88" s="416"/>
      <c r="W88" s="416"/>
      <c r="X88" s="416"/>
      <c r="Y88" s="416"/>
      <c r="Z88" s="416"/>
      <c r="AA88" s="417"/>
      <c r="AB88" s="410" t="s">
        <v>105</v>
      </c>
      <c r="AC88" s="416"/>
      <c r="AD88" s="416"/>
      <c r="AE88" s="416"/>
      <c r="AF88" s="416"/>
      <c r="AG88" s="416"/>
      <c r="AH88" s="416"/>
      <c r="AI88" s="416"/>
      <c r="AJ88" s="416"/>
      <c r="AK88" s="417"/>
      <c r="AL88" s="410" t="s">
        <v>97</v>
      </c>
      <c r="AM88" s="416"/>
      <c r="AN88" s="416" t="s">
        <v>150</v>
      </c>
      <c r="AO88" s="416"/>
      <c r="AP88" s="416" t="s">
        <v>150</v>
      </c>
      <c r="AQ88" s="416"/>
      <c r="AR88" s="416" t="s">
        <v>150</v>
      </c>
      <c r="AS88" s="416"/>
      <c r="AT88" s="416" t="s">
        <v>150</v>
      </c>
      <c r="AU88" s="417"/>
      <c r="AV88" s="42"/>
      <c r="AW88" s="42"/>
      <c r="AX88" s="42"/>
      <c r="AY88" s="42"/>
      <c r="AZ88" s="42"/>
      <c r="BA88"/>
      <c r="BB88"/>
      <c r="BC88"/>
      <c r="BD88"/>
      <c r="BE88"/>
      <c r="BF88"/>
      <c r="BG88"/>
      <c r="BH88"/>
      <c r="BI88"/>
      <c r="BJ88"/>
      <c r="BK88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39"/>
      <c r="D89" s="139"/>
      <c r="E89" s="139"/>
      <c r="F89" s="414" t="s">
        <v>54</v>
      </c>
      <c r="G89" s="415"/>
      <c r="H89" s="410" t="s">
        <v>140</v>
      </c>
      <c r="I89" s="416"/>
      <c r="J89" s="416"/>
      <c r="K89" s="416"/>
      <c r="L89" s="416"/>
      <c r="M89" s="416"/>
      <c r="N89" s="416"/>
      <c r="O89" s="416"/>
      <c r="P89" s="416"/>
      <c r="Q89" s="417"/>
      <c r="R89" s="410" t="s">
        <v>106</v>
      </c>
      <c r="S89" s="416"/>
      <c r="T89" s="416"/>
      <c r="U89" s="416"/>
      <c r="V89" s="416"/>
      <c r="W89" s="416"/>
      <c r="X89" s="416"/>
      <c r="Y89" s="416"/>
      <c r="Z89" s="416"/>
      <c r="AA89" s="417"/>
      <c r="AB89" s="410" t="s">
        <v>105</v>
      </c>
      <c r="AC89" s="416"/>
      <c r="AD89" s="416"/>
      <c r="AE89" s="416"/>
      <c r="AF89" s="416"/>
      <c r="AG89" s="416"/>
      <c r="AH89" s="416"/>
      <c r="AI89" s="416"/>
      <c r="AJ89" s="416"/>
      <c r="AK89" s="417"/>
      <c r="AL89" s="410" t="s">
        <v>97</v>
      </c>
      <c r="AM89" s="416"/>
      <c r="AN89" s="416" t="s">
        <v>150</v>
      </c>
      <c r="AO89" s="416"/>
      <c r="AP89" s="416" t="s">
        <v>150</v>
      </c>
      <c r="AQ89" s="416"/>
      <c r="AR89" s="416" t="s">
        <v>150</v>
      </c>
      <c r="AS89" s="416"/>
      <c r="AT89" s="416" t="s">
        <v>150</v>
      </c>
      <c r="AU89" s="417"/>
      <c r="AV89" s="42"/>
      <c r="AW89" s="42"/>
      <c r="AX89" s="42"/>
      <c r="AY89" s="42"/>
      <c r="AZ89" s="42"/>
      <c r="BA89"/>
      <c r="BB89"/>
      <c r="BC89"/>
      <c r="BD89"/>
      <c r="BE89"/>
      <c r="BF89"/>
      <c r="BG89"/>
      <c r="BH89"/>
      <c r="BI89"/>
      <c r="BJ89"/>
      <c r="BK89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39"/>
      <c r="D90" s="139"/>
      <c r="E90" s="139"/>
      <c r="F90" s="414" t="s">
        <v>56</v>
      </c>
      <c r="G90" s="415"/>
      <c r="H90" s="410" t="s">
        <v>141</v>
      </c>
      <c r="I90" s="416"/>
      <c r="J90" s="416"/>
      <c r="K90" s="416"/>
      <c r="L90" s="416"/>
      <c r="M90" s="416"/>
      <c r="N90" s="416"/>
      <c r="O90" s="416"/>
      <c r="P90" s="416"/>
      <c r="Q90" s="417"/>
      <c r="R90" s="410" t="s">
        <v>106</v>
      </c>
      <c r="S90" s="416"/>
      <c r="T90" s="416"/>
      <c r="U90" s="416"/>
      <c r="V90" s="416"/>
      <c r="W90" s="416"/>
      <c r="X90" s="416"/>
      <c r="Y90" s="416"/>
      <c r="Z90" s="416"/>
      <c r="AA90" s="417"/>
      <c r="AB90" s="410" t="s">
        <v>105</v>
      </c>
      <c r="AC90" s="416"/>
      <c r="AD90" s="416"/>
      <c r="AE90" s="416"/>
      <c r="AF90" s="416"/>
      <c r="AG90" s="416"/>
      <c r="AH90" s="416"/>
      <c r="AI90" s="416"/>
      <c r="AJ90" s="416"/>
      <c r="AK90" s="417"/>
      <c r="AL90" s="410" t="s">
        <v>97</v>
      </c>
      <c r="AM90" s="416"/>
      <c r="AN90" s="416" t="s">
        <v>150</v>
      </c>
      <c r="AO90" s="416"/>
      <c r="AP90" s="416" t="s">
        <v>150</v>
      </c>
      <c r="AQ90" s="416"/>
      <c r="AR90" s="416" t="s">
        <v>150</v>
      </c>
      <c r="AS90" s="416"/>
      <c r="AT90" s="416" t="s">
        <v>150</v>
      </c>
      <c r="AU90" s="417"/>
      <c r="AV90" s="42"/>
      <c r="AW90" s="42"/>
      <c r="AX90" s="42"/>
      <c r="AY90" s="42"/>
      <c r="AZ90" s="42"/>
      <c r="BA90"/>
      <c r="BB90"/>
      <c r="BC90"/>
      <c r="BD90"/>
      <c r="BE90"/>
      <c r="BF90"/>
      <c r="BG90"/>
      <c r="BH90"/>
      <c r="BI90"/>
      <c r="BJ90"/>
      <c r="BK90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39"/>
      <c r="D91" s="139"/>
      <c r="E91" s="139"/>
      <c r="F91" s="414" t="s">
        <v>57</v>
      </c>
      <c r="G91" s="415"/>
      <c r="H91" s="410" t="s">
        <v>142</v>
      </c>
      <c r="I91" s="416"/>
      <c r="J91" s="416"/>
      <c r="K91" s="416"/>
      <c r="L91" s="416"/>
      <c r="M91" s="416"/>
      <c r="N91" s="416"/>
      <c r="O91" s="416"/>
      <c r="P91" s="416"/>
      <c r="Q91" s="417"/>
      <c r="R91" s="410" t="s">
        <v>106</v>
      </c>
      <c r="S91" s="416"/>
      <c r="T91" s="416"/>
      <c r="U91" s="416"/>
      <c r="V91" s="416"/>
      <c r="W91" s="416"/>
      <c r="X91" s="416"/>
      <c r="Y91" s="416"/>
      <c r="Z91" s="416"/>
      <c r="AA91" s="417"/>
      <c r="AB91" s="410" t="s">
        <v>105</v>
      </c>
      <c r="AC91" s="416"/>
      <c r="AD91" s="416"/>
      <c r="AE91" s="416"/>
      <c r="AF91" s="416"/>
      <c r="AG91" s="416"/>
      <c r="AH91" s="416"/>
      <c r="AI91" s="416"/>
      <c r="AJ91" s="416"/>
      <c r="AK91" s="417"/>
      <c r="AL91" s="410" t="s">
        <v>97</v>
      </c>
      <c r="AM91" s="416"/>
      <c r="AN91" s="416" t="s">
        <v>150</v>
      </c>
      <c r="AO91" s="416"/>
      <c r="AP91" s="416" t="s">
        <v>150</v>
      </c>
      <c r="AQ91" s="416"/>
      <c r="AR91" s="416" t="s">
        <v>150</v>
      </c>
      <c r="AS91" s="416"/>
      <c r="AT91" s="416" t="s">
        <v>150</v>
      </c>
      <c r="AU91" s="417"/>
      <c r="AV91" s="42"/>
      <c r="AW91" s="42"/>
      <c r="AX91" s="42"/>
      <c r="AY91" s="42"/>
      <c r="AZ91" s="42"/>
      <c r="BA91"/>
      <c r="BB91"/>
      <c r="BC91"/>
      <c r="BD91"/>
      <c r="BE91"/>
      <c r="BF91"/>
      <c r="BG91"/>
      <c r="BH91"/>
      <c r="BI91"/>
      <c r="BJ91"/>
      <c r="BK91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39"/>
      <c r="D92" s="139"/>
      <c r="E92" s="139"/>
      <c r="F92" s="414" t="s">
        <v>58</v>
      </c>
      <c r="G92" s="415"/>
      <c r="H92" s="410" t="s">
        <v>120</v>
      </c>
      <c r="I92" s="416"/>
      <c r="J92" s="416"/>
      <c r="K92" s="416"/>
      <c r="L92" s="416"/>
      <c r="M92" s="416"/>
      <c r="N92" s="416"/>
      <c r="O92" s="416"/>
      <c r="P92" s="416"/>
      <c r="Q92" s="417"/>
      <c r="R92" s="410" t="s">
        <v>106</v>
      </c>
      <c r="S92" s="416"/>
      <c r="T92" s="416"/>
      <c r="U92" s="416"/>
      <c r="V92" s="416"/>
      <c r="W92" s="416"/>
      <c r="X92" s="416"/>
      <c r="Y92" s="416"/>
      <c r="Z92" s="416"/>
      <c r="AA92" s="417"/>
      <c r="AB92" s="410" t="s">
        <v>105</v>
      </c>
      <c r="AC92" s="416"/>
      <c r="AD92" s="416"/>
      <c r="AE92" s="416"/>
      <c r="AF92" s="416"/>
      <c r="AG92" s="416"/>
      <c r="AH92" s="416"/>
      <c r="AI92" s="416"/>
      <c r="AJ92" s="416"/>
      <c r="AK92" s="417"/>
      <c r="AL92" s="410" t="s">
        <v>97</v>
      </c>
      <c r="AM92" s="416"/>
      <c r="AN92" s="416" t="s">
        <v>150</v>
      </c>
      <c r="AO92" s="416"/>
      <c r="AP92" s="416" t="s">
        <v>150</v>
      </c>
      <c r="AQ92" s="416"/>
      <c r="AR92" s="416" t="s">
        <v>150</v>
      </c>
      <c r="AS92" s="416"/>
      <c r="AT92" s="416" t="s">
        <v>150</v>
      </c>
      <c r="AU92" s="417"/>
      <c r="AV92" s="42"/>
      <c r="AW92" s="42"/>
      <c r="AX92" s="42"/>
      <c r="AY92" s="42"/>
      <c r="AZ92" s="42"/>
      <c r="BA92"/>
      <c r="BB92"/>
      <c r="BC92"/>
      <c r="BD92"/>
      <c r="BE92"/>
      <c r="BF92"/>
      <c r="BG92"/>
      <c r="BH92"/>
      <c r="BI92"/>
      <c r="BJ92"/>
      <c r="BK9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39"/>
      <c r="D93" s="139"/>
      <c r="E93" s="139"/>
      <c r="F93" s="414" t="s">
        <v>59</v>
      </c>
      <c r="G93" s="415"/>
      <c r="H93" s="410" t="s">
        <v>143</v>
      </c>
      <c r="I93" s="416"/>
      <c r="J93" s="416"/>
      <c r="K93" s="416"/>
      <c r="L93" s="416"/>
      <c r="M93" s="416"/>
      <c r="N93" s="416"/>
      <c r="O93" s="416"/>
      <c r="P93" s="416"/>
      <c r="Q93" s="417"/>
      <c r="R93" s="410" t="s">
        <v>106</v>
      </c>
      <c r="S93" s="416"/>
      <c r="T93" s="416"/>
      <c r="U93" s="416"/>
      <c r="V93" s="416"/>
      <c r="W93" s="416"/>
      <c r="X93" s="416"/>
      <c r="Y93" s="416"/>
      <c r="Z93" s="416"/>
      <c r="AA93" s="417"/>
      <c r="AB93" s="410" t="s">
        <v>105</v>
      </c>
      <c r="AC93" s="416"/>
      <c r="AD93" s="416"/>
      <c r="AE93" s="416"/>
      <c r="AF93" s="416"/>
      <c r="AG93" s="416"/>
      <c r="AH93" s="416"/>
      <c r="AI93" s="416"/>
      <c r="AJ93" s="416"/>
      <c r="AK93" s="417"/>
      <c r="AL93" s="410" t="s">
        <v>97</v>
      </c>
      <c r="AM93" s="416"/>
      <c r="AN93" s="416" t="s">
        <v>150</v>
      </c>
      <c r="AO93" s="416"/>
      <c r="AP93" s="416" t="s">
        <v>150</v>
      </c>
      <c r="AQ93" s="416"/>
      <c r="AR93" s="416" t="s">
        <v>150</v>
      </c>
      <c r="AS93" s="416"/>
      <c r="AT93" s="416" t="s">
        <v>150</v>
      </c>
      <c r="AU93" s="417"/>
      <c r="AV93" s="42"/>
      <c r="AW93" s="42"/>
      <c r="AX93" s="42"/>
      <c r="AY93" s="42"/>
      <c r="AZ93" s="42"/>
      <c r="BA93"/>
      <c r="BB93"/>
      <c r="BC93"/>
      <c r="BD93"/>
      <c r="BE93"/>
      <c r="BF93"/>
      <c r="BG93"/>
      <c r="BH93"/>
      <c r="BI93"/>
      <c r="BJ93"/>
      <c r="BK93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39"/>
      <c r="D94" s="139"/>
      <c r="E94" s="139"/>
      <c r="F94" s="414" t="s">
        <v>60</v>
      </c>
      <c r="G94" s="415"/>
      <c r="H94" s="410" t="s">
        <v>144</v>
      </c>
      <c r="I94" s="416"/>
      <c r="J94" s="416"/>
      <c r="K94" s="416"/>
      <c r="L94" s="416"/>
      <c r="M94" s="416"/>
      <c r="N94" s="416"/>
      <c r="O94" s="416"/>
      <c r="P94" s="416"/>
      <c r="Q94" s="417"/>
      <c r="R94" s="410" t="s">
        <v>106</v>
      </c>
      <c r="S94" s="416"/>
      <c r="T94" s="416"/>
      <c r="U94" s="416"/>
      <c r="V94" s="416"/>
      <c r="W94" s="416"/>
      <c r="X94" s="416"/>
      <c r="Y94" s="416"/>
      <c r="Z94" s="416"/>
      <c r="AA94" s="417"/>
      <c r="AB94" s="410" t="s">
        <v>105</v>
      </c>
      <c r="AC94" s="416"/>
      <c r="AD94" s="416"/>
      <c r="AE94" s="416"/>
      <c r="AF94" s="416"/>
      <c r="AG94" s="416"/>
      <c r="AH94" s="416"/>
      <c r="AI94" s="416"/>
      <c r="AJ94" s="416"/>
      <c r="AK94" s="417"/>
      <c r="AL94" s="410" t="s">
        <v>97</v>
      </c>
      <c r="AM94" s="416"/>
      <c r="AN94" s="416" t="s">
        <v>150</v>
      </c>
      <c r="AO94" s="416"/>
      <c r="AP94" s="416" t="s">
        <v>150</v>
      </c>
      <c r="AQ94" s="416"/>
      <c r="AR94" s="416" t="s">
        <v>150</v>
      </c>
      <c r="AS94" s="416"/>
      <c r="AT94" s="416" t="s">
        <v>150</v>
      </c>
      <c r="AU94" s="417"/>
      <c r="AV94" s="42"/>
      <c r="AW94" s="42"/>
      <c r="AX94" s="42"/>
      <c r="AY94" s="42"/>
      <c r="AZ94" s="42"/>
      <c r="BA94"/>
      <c r="BB94"/>
      <c r="BC94"/>
      <c r="BD94"/>
      <c r="BE94"/>
      <c r="BF94"/>
      <c r="BG94"/>
      <c r="BH94"/>
      <c r="BI94"/>
      <c r="BJ94"/>
      <c r="BK94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39"/>
      <c r="D95" s="139"/>
      <c r="E95" s="139"/>
      <c r="F95" s="414" t="s">
        <v>61</v>
      </c>
      <c r="G95" s="415"/>
      <c r="H95" s="410" t="s">
        <v>119</v>
      </c>
      <c r="I95" s="416"/>
      <c r="J95" s="416"/>
      <c r="K95" s="416"/>
      <c r="L95" s="416"/>
      <c r="M95" s="416"/>
      <c r="N95" s="416"/>
      <c r="O95" s="416"/>
      <c r="P95" s="416"/>
      <c r="Q95" s="417"/>
      <c r="R95" s="410" t="s">
        <v>106</v>
      </c>
      <c r="S95" s="416"/>
      <c r="T95" s="416"/>
      <c r="U95" s="416"/>
      <c r="V95" s="416"/>
      <c r="W95" s="416"/>
      <c r="X95" s="416"/>
      <c r="Y95" s="416"/>
      <c r="Z95" s="416"/>
      <c r="AA95" s="417"/>
      <c r="AB95" s="410" t="s">
        <v>105</v>
      </c>
      <c r="AC95" s="416"/>
      <c r="AD95" s="416"/>
      <c r="AE95" s="416"/>
      <c r="AF95" s="416"/>
      <c r="AG95" s="416"/>
      <c r="AH95" s="416"/>
      <c r="AI95" s="416"/>
      <c r="AJ95" s="416"/>
      <c r="AK95" s="417"/>
      <c r="AL95" s="410" t="s">
        <v>97</v>
      </c>
      <c r="AM95" s="416"/>
      <c r="AN95" s="416" t="s">
        <v>150</v>
      </c>
      <c r="AO95" s="416"/>
      <c r="AP95" s="416" t="s">
        <v>150</v>
      </c>
      <c r="AQ95" s="416"/>
      <c r="AR95" s="416" t="s">
        <v>150</v>
      </c>
      <c r="AS95" s="416"/>
      <c r="AT95" s="416" t="s">
        <v>150</v>
      </c>
      <c r="AU95" s="417"/>
      <c r="AV95" s="42"/>
      <c r="AW95" s="42"/>
      <c r="AX95" s="42"/>
      <c r="AY95" s="42"/>
      <c r="AZ95" s="42"/>
      <c r="BA95"/>
      <c r="BB95"/>
      <c r="BC95"/>
      <c r="BD95"/>
      <c r="BE95"/>
      <c r="BF95"/>
      <c r="BG95"/>
      <c r="BH95"/>
      <c r="BI95"/>
      <c r="BJ95"/>
      <c r="BK95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39"/>
      <c r="D96" s="139"/>
      <c r="E96" s="139"/>
      <c r="F96" s="414" t="s">
        <v>62</v>
      </c>
      <c r="G96" s="415"/>
      <c r="H96" s="410" t="s">
        <v>145</v>
      </c>
      <c r="I96" s="416"/>
      <c r="J96" s="416"/>
      <c r="K96" s="416"/>
      <c r="L96" s="416"/>
      <c r="M96" s="416"/>
      <c r="N96" s="416"/>
      <c r="O96" s="416"/>
      <c r="P96" s="416"/>
      <c r="Q96" s="417"/>
      <c r="R96" s="410" t="s">
        <v>106</v>
      </c>
      <c r="S96" s="416"/>
      <c r="T96" s="416"/>
      <c r="U96" s="416"/>
      <c r="V96" s="416"/>
      <c r="W96" s="416"/>
      <c r="X96" s="416"/>
      <c r="Y96" s="416"/>
      <c r="Z96" s="416"/>
      <c r="AA96" s="417"/>
      <c r="AB96" s="410" t="s">
        <v>105</v>
      </c>
      <c r="AC96" s="416"/>
      <c r="AD96" s="416"/>
      <c r="AE96" s="416"/>
      <c r="AF96" s="416"/>
      <c r="AG96" s="416"/>
      <c r="AH96" s="416"/>
      <c r="AI96" s="416"/>
      <c r="AJ96" s="416"/>
      <c r="AK96" s="417"/>
      <c r="AL96" s="410" t="s">
        <v>97</v>
      </c>
      <c r="AM96" s="416"/>
      <c r="AN96" s="416" t="s">
        <v>150</v>
      </c>
      <c r="AO96" s="416"/>
      <c r="AP96" s="416" t="s">
        <v>150</v>
      </c>
      <c r="AQ96" s="416"/>
      <c r="AR96" s="416" t="s">
        <v>150</v>
      </c>
      <c r="AS96" s="416"/>
      <c r="AT96" s="416" t="s">
        <v>150</v>
      </c>
      <c r="AU96" s="417"/>
      <c r="AV96" s="42"/>
      <c r="AW96" s="42"/>
      <c r="AX96" s="42"/>
      <c r="AY96" s="42"/>
      <c r="AZ96" s="42"/>
      <c r="BA96"/>
      <c r="BB96"/>
      <c r="BC96"/>
      <c r="BD96"/>
      <c r="BE96"/>
      <c r="BF96"/>
      <c r="BG96"/>
      <c r="BH96"/>
      <c r="BI96"/>
      <c r="BJ96"/>
      <c r="BK96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39"/>
      <c r="D97" s="139"/>
      <c r="E97" s="139"/>
      <c r="F97" s="414" t="s">
        <v>63</v>
      </c>
      <c r="G97" s="415"/>
      <c r="H97" s="410" t="s">
        <v>4</v>
      </c>
      <c r="I97" s="416"/>
      <c r="J97" s="416"/>
      <c r="K97" s="416"/>
      <c r="L97" s="416"/>
      <c r="M97" s="416"/>
      <c r="N97" s="416"/>
      <c r="O97" s="416"/>
      <c r="P97" s="416"/>
      <c r="Q97" s="417"/>
      <c r="R97" s="410" t="s">
        <v>106</v>
      </c>
      <c r="S97" s="416"/>
      <c r="T97" s="416"/>
      <c r="U97" s="416"/>
      <c r="V97" s="416"/>
      <c r="W97" s="416"/>
      <c r="X97" s="416"/>
      <c r="Y97" s="416"/>
      <c r="Z97" s="416"/>
      <c r="AA97" s="417"/>
      <c r="AB97" s="410" t="s">
        <v>105</v>
      </c>
      <c r="AC97" s="416"/>
      <c r="AD97" s="416"/>
      <c r="AE97" s="416"/>
      <c r="AF97" s="416"/>
      <c r="AG97" s="416"/>
      <c r="AH97" s="416"/>
      <c r="AI97" s="416"/>
      <c r="AJ97" s="416"/>
      <c r="AK97" s="417"/>
      <c r="AL97" s="410" t="s">
        <v>97</v>
      </c>
      <c r="AM97" s="416"/>
      <c r="AN97" s="416" t="s">
        <v>150</v>
      </c>
      <c r="AO97" s="416"/>
      <c r="AP97" s="416" t="s">
        <v>150</v>
      </c>
      <c r="AQ97" s="416"/>
      <c r="AR97" s="416" t="s">
        <v>150</v>
      </c>
      <c r="AS97" s="416"/>
      <c r="AT97" s="416" t="s">
        <v>150</v>
      </c>
      <c r="AU97" s="417"/>
      <c r="AV97" s="42"/>
      <c r="AW97" s="42"/>
      <c r="AX97" s="42"/>
      <c r="AY97" s="42"/>
      <c r="AZ97" s="42"/>
      <c r="BA97"/>
      <c r="BB97"/>
      <c r="BC97"/>
      <c r="BD97"/>
      <c r="BE97"/>
      <c r="BF97"/>
      <c r="BG97"/>
      <c r="BH97"/>
      <c r="BI97"/>
      <c r="BJ97"/>
      <c r="BK97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39"/>
      <c r="D98" s="139"/>
      <c r="E98" s="139"/>
      <c r="F98" s="414" t="s">
        <v>64</v>
      </c>
      <c r="G98" s="415"/>
      <c r="H98" s="410" t="s">
        <v>146</v>
      </c>
      <c r="I98" s="416"/>
      <c r="J98" s="416"/>
      <c r="K98" s="416"/>
      <c r="L98" s="416"/>
      <c r="M98" s="416"/>
      <c r="N98" s="416"/>
      <c r="O98" s="416"/>
      <c r="P98" s="416"/>
      <c r="Q98" s="417"/>
      <c r="R98" s="410" t="s">
        <v>106</v>
      </c>
      <c r="S98" s="416"/>
      <c r="T98" s="416"/>
      <c r="U98" s="416"/>
      <c r="V98" s="416"/>
      <c r="W98" s="416"/>
      <c r="X98" s="416"/>
      <c r="Y98" s="416"/>
      <c r="Z98" s="416"/>
      <c r="AA98" s="417"/>
      <c r="AB98" s="410" t="s">
        <v>105</v>
      </c>
      <c r="AC98" s="416"/>
      <c r="AD98" s="416"/>
      <c r="AE98" s="416"/>
      <c r="AF98" s="416"/>
      <c r="AG98" s="416"/>
      <c r="AH98" s="416"/>
      <c r="AI98" s="416"/>
      <c r="AJ98" s="416"/>
      <c r="AK98" s="417"/>
      <c r="AL98" s="410" t="s">
        <v>97</v>
      </c>
      <c r="AM98" s="416"/>
      <c r="AN98" s="416" t="s">
        <v>150</v>
      </c>
      <c r="AO98" s="416"/>
      <c r="AP98" s="416" t="s">
        <v>150</v>
      </c>
      <c r="AQ98" s="416"/>
      <c r="AR98" s="416" t="s">
        <v>150</v>
      </c>
      <c r="AS98" s="416"/>
      <c r="AT98" s="416" t="s">
        <v>150</v>
      </c>
      <c r="AU98" s="417"/>
      <c r="AV98" s="42"/>
      <c r="AW98" s="42"/>
      <c r="AX98" s="42"/>
      <c r="AY98" s="42"/>
      <c r="AZ98" s="42"/>
      <c r="BA98"/>
      <c r="BB98"/>
      <c r="BC98"/>
      <c r="BD98"/>
      <c r="BE98"/>
      <c r="BF98"/>
      <c r="BG98"/>
      <c r="BH98"/>
      <c r="BI98"/>
      <c r="BJ98"/>
      <c r="BK98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39"/>
      <c r="D99" s="139"/>
      <c r="E99" s="139"/>
      <c r="F99" s="414" t="s">
        <v>65</v>
      </c>
      <c r="G99" s="415"/>
      <c r="H99" s="410" t="s">
        <v>9</v>
      </c>
      <c r="I99" s="416"/>
      <c r="J99" s="416"/>
      <c r="K99" s="416"/>
      <c r="L99" s="416"/>
      <c r="M99" s="416"/>
      <c r="N99" s="416"/>
      <c r="O99" s="416"/>
      <c r="P99" s="416"/>
      <c r="Q99" s="417"/>
      <c r="R99" s="410" t="s">
        <v>106</v>
      </c>
      <c r="S99" s="416"/>
      <c r="T99" s="416"/>
      <c r="U99" s="416"/>
      <c r="V99" s="416"/>
      <c r="W99" s="416"/>
      <c r="X99" s="416"/>
      <c r="Y99" s="416"/>
      <c r="Z99" s="416"/>
      <c r="AA99" s="417"/>
      <c r="AB99" s="410" t="s">
        <v>105</v>
      </c>
      <c r="AC99" s="416"/>
      <c r="AD99" s="416"/>
      <c r="AE99" s="416"/>
      <c r="AF99" s="416"/>
      <c r="AG99" s="416"/>
      <c r="AH99" s="416"/>
      <c r="AI99" s="416"/>
      <c r="AJ99" s="416"/>
      <c r="AK99" s="417"/>
      <c r="AL99" s="410" t="s">
        <v>97</v>
      </c>
      <c r="AM99" s="416"/>
      <c r="AN99" s="416" t="s">
        <v>150</v>
      </c>
      <c r="AO99" s="416"/>
      <c r="AP99" s="416" t="s">
        <v>150</v>
      </c>
      <c r="AQ99" s="416"/>
      <c r="AR99" s="416" t="s">
        <v>150</v>
      </c>
      <c r="AS99" s="416"/>
      <c r="AT99" s="416" t="s">
        <v>150</v>
      </c>
      <c r="AU99" s="417"/>
      <c r="AV99" s="42"/>
      <c r="AW99" s="42"/>
      <c r="AX99" s="42"/>
      <c r="AY99" s="42"/>
      <c r="AZ99" s="42"/>
      <c r="BA99"/>
      <c r="BB99"/>
      <c r="BC99"/>
      <c r="BD99"/>
      <c r="BE99"/>
      <c r="BF99"/>
      <c r="BG99"/>
      <c r="BH99"/>
      <c r="BI99"/>
      <c r="BJ99"/>
      <c r="BK99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39"/>
      <c r="D100" s="139"/>
      <c r="E100" s="139"/>
      <c r="F100" s="414" t="s">
        <v>66</v>
      </c>
      <c r="G100" s="415"/>
      <c r="H100" s="410" t="s">
        <v>147</v>
      </c>
      <c r="I100" s="416"/>
      <c r="J100" s="416"/>
      <c r="K100" s="416"/>
      <c r="L100" s="416"/>
      <c r="M100" s="416"/>
      <c r="N100" s="416"/>
      <c r="O100" s="416"/>
      <c r="P100" s="416"/>
      <c r="Q100" s="417"/>
      <c r="R100" s="410" t="s">
        <v>106</v>
      </c>
      <c r="S100" s="416"/>
      <c r="T100" s="416"/>
      <c r="U100" s="416"/>
      <c r="V100" s="416"/>
      <c r="W100" s="416"/>
      <c r="X100" s="416"/>
      <c r="Y100" s="416"/>
      <c r="Z100" s="416"/>
      <c r="AA100" s="417"/>
      <c r="AB100" s="410" t="s">
        <v>105</v>
      </c>
      <c r="AC100" s="416"/>
      <c r="AD100" s="416"/>
      <c r="AE100" s="416"/>
      <c r="AF100" s="416"/>
      <c r="AG100" s="416"/>
      <c r="AH100" s="416"/>
      <c r="AI100" s="416"/>
      <c r="AJ100" s="416"/>
      <c r="AK100" s="417"/>
      <c r="AL100" s="410" t="s">
        <v>97</v>
      </c>
      <c r="AM100" s="416"/>
      <c r="AN100" s="416" t="s">
        <v>150</v>
      </c>
      <c r="AO100" s="416"/>
      <c r="AP100" s="416" t="s">
        <v>150</v>
      </c>
      <c r="AQ100" s="416"/>
      <c r="AR100" s="416" t="s">
        <v>150</v>
      </c>
      <c r="AS100" s="416"/>
      <c r="AT100" s="416" t="s">
        <v>150</v>
      </c>
      <c r="AU100" s="417"/>
      <c r="AV100" s="42"/>
      <c r="AW100" s="42"/>
      <c r="AX100" s="42"/>
      <c r="AY100" s="42"/>
      <c r="AZ100" s="42"/>
      <c r="BA100"/>
      <c r="BB100"/>
      <c r="BC100"/>
      <c r="BD100"/>
      <c r="BE100"/>
      <c r="BF100"/>
      <c r="BG100"/>
      <c r="BH100"/>
      <c r="BI100"/>
      <c r="BJ100"/>
      <c r="BK100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42"/>
      <c r="D101" s="242"/>
      <c r="E101" s="242"/>
      <c r="F101" s="414" t="s">
        <v>67</v>
      </c>
      <c r="G101" s="415"/>
      <c r="H101" s="410" t="s">
        <v>981</v>
      </c>
      <c r="I101" s="416"/>
      <c r="J101" s="416"/>
      <c r="K101" s="416"/>
      <c r="L101" s="416"/>
      <c r="M101" s="416"/>
      <c r="N101" s="416"/>
      <c r="O101" s="416"/>
      <c r="P101" s="416"/>
      <c r="Q101" s="417"/>
      <c r="R101" s="410" t="s">
        <v>95</v>
      </c>
      <c r="S101" s="416"/>
      <c r="T101" s="416"/>
      <c r="U101" s="416"/>
      <c r="V101" s="416"/>
      <c r="W101" s="416"/>
      <c r="X101" s="416"/>
      <c r="Y101" s="416"/>
      <c r="Z101" s="416"/>
      <c r="AA101" s="417"/>
      <c r="AB101" s="410" t="s">
        <v>982</v>
      </c>
      <c r="AC101" s="416"/>
      <c r="AD101" s="416"/>
      <c r="AE101" s="416"/>
      <c r="AF101" s="416"/>
      <c r="AG101" s="416"/>
      <c r="AH101" s="416"/>
      <c r="AI101" s="416"/>
      <c r="AJ101" s="416"/>
      <c r="AK101" s="417"/>
      <c r="AL101" s="410" t="s">
        <v>97</v>
      </c>
      <c r="AM101" s="416"/>
      <c r="AN101" s="416" t="s">
        <v>150</v>
      </c>
      <c r="AO101" s="416"/>
      <c r="AP101" s="416" t="s">
        <v>150</v>
      </c>
      <c r="AQ101" s="416"/>
      <c r="AR101" s="416" t="s">
        <v>150</v>
      </c>
      <c r="AS101" s="416"/>
      <c r="AT101" s="416" t="s">
        <v>150</v>
      </c>
      <c r="AU101" s="417"/>
      <c r="AV101" s="42"/>
      <c r="AW101" s="42"/>
      <c r="AX101" s="42"/>
      <c r="AY101" s="42"/>
      <c r="AZ101" s="42"/>
      <c r="BA101"/>
      <c r="BB101"/>
      <c r="BC101"/>
      <c r="BD101"/>
      <c r="BE101"/>
      <c r="BF101"/>
      <c r="BG101"/>
      <c r="BH101"/>
      <c r="BI101"/>
      <c r="BJ101"/>
      <c r="BK101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39"/>
      <c r="D102" s="139"/>
      <c r="E102" s="139"/>
      <c r="F102" s="414" t="s">
        <v>68</v>
      </c>
      <c r="G102" s="415"/>
      <c r="H102" s="410" t="s">
        <v>101</v>
      </c>
      <c r="I102" s="416"/>
      <c r="J102" s="416"/>
      <c r="K102" s="416"/>
      <c r="L102" s="416"/>
      <c r="M102" s="416"/>
      <c r="N102" s="416"/>
      <c r="O102" s="416"/>
      <c r="P102" s="416"/>
      <c r="Q102" s="417"/>
      <c r="R102" s="410" t="s">
        <v>52</v>
      </c>
      <c r="S102" s="416"/>
      <c r="T102" s="416"/>
      <c r="U102" s="416"/>
      <c r="V102" s="416"/>
      <c r="W102" s="416"/>
      <c r="X102" s="416"/>
      <c r="Y102" s="416"/>
      <c r="Z102" s="416"/>
      <c r="AA102" s="417"/>
      <c r="AB102" s="410" t="s">
        <v>78</v>
      </c>
      <c r="AC102" s="416"/>
      <c r="AD102" s="416"/>
      <c r="AE102" s="416"/>
      <c r="AF102" s="416"/>
      <c r="AG102" s="416"/>
      <c r="AH102" s="416"/>
      <c r="AI102" s="416"/>
      <c r="AJ102" s="416"/>
      <c r="AK102" s="417"/>
      <c r="AL102" s="410" t="s">
        <v>97</v>
      </c>
      <c r="AM102" s="416"/>
      <c r="AN102" s="416" t="s">
        <v>150</v>
      </c>
      <c r="AO102" s="416"/>
      <c r="AP102" s="416" t="s">
        <v>150</v>
      </c>
      <c r="AQ102" s="416"/>
      <c r="AR102" s="416" t="s">
        <v>150</v>
      </c>
      <c r="AS102" s="416"/>
      <c r="AT102" s="416" t="s">
        <v>150</v>
      </c>
      <c r="AU102" s="417"/>
      <c r="AV102" s="42"/>
      <c r="AW102" s="42"/>
      <c r="AX102" s="42"/>
      <c r="AY102" s="42"/>
      <c r="AZ102" s="42"/>
      <c r="BA102"/>
      <c r="BB102"/>
      <c r="BC102"/>
      <c r="BD102"/>
      <c r="BE102"/>
      <c r="BF102"/>
      <c r="BG102"/>
      <c r="BH102"/>
      <c r="BI102"/>
      <c r="BJ102"/>
      <c r="BK10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8"/>
      <c r="D103" s="158"/>
      <c r="E103" s="158"/>
      <c r="G103" s="161"/>
      <c r="H103" s="161"/>
      <c r="I103" s="161"/>
      <c r="J103" s="161"/>
      <c r="K103" s="161"/>
      <c r="L103" s="161"/>
      <c r="M103" s="161"/>
      <c r="N103" s="161"/>
      <c r="O103" s="161"/>
      <c r="P103" s="161"/>
      <c r="Q103" s="160"/>
      <c r="R103" s="160"/>
      <c r="S103" s="160"/>
      <c r="T103" s="160"/>
      <c r="U103" s="159"/>
      <c r="V103" s="160"/>
      <c r="W103" s="160"/>
      <c r="X103" s="160"/>
      <c r="Y103" s="160"/>
      <c r="Z103" s="62"/>
      <c r="AA103" s="160"/>
      <c r="AB103" s="160"/>
      <c r="AC103" s="160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8"/>
      <c r="D104" s="158"/>
      <c r="E104" s="158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0"/>
      <c r="R104" s="160"/>
      <c r="S104" s="160"/>
      <c r="T104" s="160"/>
      <c r="U104" s="159"/>
      <c r="V104" s="160"/>
      <c r="W104" s="160"/>
      <c r="X104" s="160"/>
      <c r="Y104" s="160"/>
      <c r="Z104" s="62"/>
      <c r="AA104" s="160"/>
      <c r="AB104" s="160"/>
      <c r="AC104" s="160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8"/>
      <c r="D105" s="158"/>
      <c r="E105" s="158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0"/>
      <c r="R105" s="160"/>
      <c r="S105" s="160"/>
      <c r="T105" s="160"/>
      <c r="U105" s="159"/>
      <c r="V105" s="160"/>
      <c r="W105" s="160"/>
      <c r="X105" s="160"/>
      <c r="Y105" s="160"/>
      <c r="Z105" s="62"/>
      <c r="AA105" s="160"/>
      <c r="AB105" s="160"/>
      <c r="AC105" s="160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8"/>
      <c r="D106" s="145" t="s">
        <v>286</v>
      </c>
      <c r="E106" s="158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0"/>
      <c r="R106" s="160"/>
      <c r="S106" s="160"/>
      <c r="T106" s="160"/>
      <c r="U106" s="159"/>
      <c r="V106" s="160"/>
      <c r="W106" s="160"/>
      <c r="X106" s="160"/>
      <c r="Y106" s="160"/>
      <c r="Z106" s="62"/>
      <c r="AA106" s="160"/>
      <c r="AB106" s="160"/>
      <c r="AC106" s="160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8"/>
      <c r="D107" s="158"/>
      <c r="E107" s="158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0"/>
      <c r="R107" s="160"/>
      <c r="S107" s="160"/>
      <c r="T107" s="160"/>
      <c r="U107" s="159"/>
      <c r="V107" s="160"/>
      <c r="W107" s="160"/>
      <c r="X107" s="160"/>
      <c r="Y107" s="160"/>
      <c r="Z107" s="62"/>
      <c r="AA107" s="160"/>
      <c r="AB107" s="160"/>
      <c r="AC107" s="160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8"/>
      <c r="D108" s="158"/>
      <c r="E108" s="202" t="s">
        <v>139</v>
      </c>
      <c r="F108" s="192"/>
      <c r="G108" s="192"/>
      <c r="H108" s="192"/>
      <c r="I108" s="192"/>
      <c r="J108" s="192"/>
      <c r="K108" s="192"/>
      <c r="L108" s="192"/>
      <c r="M108" s="192"/>
      <c r="N108" s="192"/>
      <c r="O108" s="192"/>
      <c r="P108" s="192"/>
      <c r="Q108" s="192"/>
      <c r="R108" s="160"/>
      <c r="S108" s="160"/>
      <c r="T108" s="160"/>
      <c r="U108" s="159"/>
      <c r="V108" s="160"/>
      <c r="W108" s="160"/>
      <c r="X108" s="160"/>
      <c r="Y108" s="160"/>
      <c r="Z108" s="62"/>
      <c r="AA108" s="160"/>
      <c r="AB108" s="160"/>
      <c r="AC108" s="160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8"/>
      <c r="D109" s="158"/>
      <c r="E109" s="181"/>
      <c r="F109" s="208" t="s">
        <v>779</v>
      </c>
      <c r="G109" s="192"/>
      <c r="H109" s="192"/>
      <c r="I109" s="192"/>
      <c r="J109" s="192"/>
      <c r="K109" s="192"/>
      <c r="L109" s="192"/>
      <c r="M109" s="192"/>
      <c r="N109" s="192"/>
      <c r="O109" s="192"/>
      <c r="P109" s="192"/>
      <c r="Q109" s="192"/>
      <c r="R109" s="160"/>
      <c r="S109" s="160"/>
      <c r="T109" s="160"/>
      <c r="U109" s="159"/>
      <c r="V109" s="160"/>
      <c r="W109" s="160"/>
      <c r="X109" s="160"/>
      <c r="Y109" s="160"/>
      <c r="Z109" s="62"/>
      <c r="AA109" s="160"/>
      <c r="AB109" s="160"/>
      <c r="AC109" s="160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8"/>
      <c r="D110" s="158"/>
      <c r="E110" s="158"/>
      <c r="F110" s="230"/>
      <c r="G110" s="173" t="s">
        <v>780</v>
      </c>
      <c r="H110" s="192"/>
      <c r="I110" s="192"/>
      <c r="J110" s="192"/>
      <c r="K110" s="192"/>
      <c r="L110" s="192"/>
      <c r="M110" s="192"/>
      <c r="N110" s="192"/>
      <c r="O110" s="192"/>
      <c r="P110" s="192"/>
      <c r="Q110" s="192"/>
      <c r="R110" s="160"/>
      <c r="S110" s="160"/>
      <c r="T110" s="160"/>
      <c r="U110" s="159"/>
      <c r="V110" s="160"/>
      <c r="W110" s="160"/>
      <c r="X110" s="160"/>
      <c r="Y110" s="160"/>
      <c r="Z110" s="62"/>
      <c r="AA110" s="160"/>
      <c r="AB110" s="160"/>
      <c r="AC110" s="160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58"/>
      <c r="D111" s="158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231"/>
      <c r="Q111" s="62"/>
      <c r="R111" s="160"/>
      <c r="S111" s="160"/>
      <c r="T111" s="160"/>
      <c r="U111" s="159"/>
      <c r="V111" s="160"/>
      <c r="W111" s="160"/>
      <c r="X111" s="160"/>
      <c r="Y111" s="160"/>
      <c r="Z111" s="62"/>
      <c r="AA111" s="160"/>
      <c r="AB111" s="160"/>
      <c r="AC111" s="160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42"/>
      <c r="D112" s="242"/>
      <c r="E112" s="62"/>
      <c r="F112" s="208" t="s">
        <v>983</v>
      </c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244"/>
      <c r="S112" s="244"/>
      <c r="T112" s="244"/>
      <c r="U112" s="243"/>
      <c r="V112" s="244"/>
      <c r="W112" s="244"/>
      <c r="X112" s="244"/>
      <c r="Y112" s="244"/>
      <c r="Z112" s="62"/>
      <c r="AA112" s="244"/>
      <c r="AB112" s="244"/>
      <c r="AC112" s="244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42"/>
      <c r="D113" s="242"/>
      <c r="E113" s="62"/>
      <c r="F113" s="192"/>
      <c r="G113" s="62" t="s">
        <v>984</v>
      </c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244"/>
      <c r="S113" s="244"/>
      <c r="T113" s="244"/>
      <c r="U113" s="243"/>
      <c r="V113" s="244"/>
      <c r="W113" s="244"/>
      <c r="X113" s="244"/>
      <c r="Y113" s="244"/>
      <c r="Z113" s="62"/>
      <c r="AA113" s="244"/>
      <c r="AB113" s="244"/>
      <c r="AC113" s="244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42"/>
      <c r="D114" s="24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231"/>
      <c r="Q114" s="62"/>
      <c r="R114" s="244"/>
      <c r="S114" s="244"/>
      <c r="T114" s="244"/>
      <c r="U114" s="243"/>
      <c r="V114" s="244"/>
      <c r="W114" s="244"/>
      <c r="X114" s="244"/>
      <c r="Y114" s="244"/>
      <c r="Z114" s="62"/>
      <c r="AA114" s="244"/>
      <c r="AB114" s="244"/>
      <c r="AC114" s="244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158"/>
      <c r="D115" s="158"/>
      <c r="E115" s="62"/>
      <c r="F115" s="208" t="s">
        <v>748</v>
      </c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160"/>
      <c r="S115" s="160"/>
      <c r="T115" s="160"/>
      <c r="U115" s="159"/>
      <c r="V115" s="160"/>
      <c r="W115" s="160"/>
      <c r="X115" s="160"/>
      <c r="Y115" s="160"/>
      <c r="Z115" s="62"/>
      <c r="AA115" s="160"/>
      <c r="AB115" s="160"/>
      <c r="AC115" s="160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158"/>
      <c r="D116" s="158"/>
      <c r="E116" s="192"/>
      <c r="F116" s="192"/>
      <c r="G116" s="62" t="s">
        <v>782</v>
      </c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160"/>
      <c r="S116" s="160"/>
      <c r="T116" s="160"/>
      <c r="U116" s="159"/>
      <c r="V116" s="160"/>
      <c r="W116" s="160"/>
      <c r="X116" s="160"/>
      <c r="Y116" s="160"/>
      <c r="Z116" s="62"/>
      <c r="AA116" s="160"/>
      <c r="AB116" s="160"/>
      <c r="AC116" s="160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158"/>
      <c r="D117" s="158"/>
      <c r="E117" s="158"/>
      <c r="G117" s="161"/>
      <c r="H117" s="161"/>
      <c r="I117" s="161"/>
      <c r="J117" s="161"/>
      <c r="K117" s="161"/>
      <c r="L117" s="161"/>
      <c r="M117" s="161"/>
      <c r="N117" s="161"/>
      <c r="O117" s="161"/>
      <c r="P117" s="161"/>
      <c r="Q117" s="160"/>
      <c r="R117" s="160"/>
      <c r="S117" s="160"/>
      <c r="T117" s="160"/>
      <c r="U117" s="159"/>
      <c r="V117" s="160"/>
      <c r="W117" s="160"/>
      <c r="X117" s="160"/>
      <c r="Y117" s="160"/>
      <c r="Z117" s="62"/>
      <c r="AA117" s="160"/>
      <c r="AB117" s="160"/>
      <c r="AC117" s="160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158"/>
      <c r="D118" s="158"/>
      <c r="E118" s="158"/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0"/>
      <c r="R118" s="160"/>
      <c r="S118" s="160"/>
      <c r="T118" s="160"/>
      <c r="U118" s="159"/>
      <c r="V118" s="160"/>
      <c r="W118" s="160"/>
      <c r="X118" s="160"/>
      <c r="Y118" s="160"/>
      <c r="Z118" s="62"/>
      <c r="AA118" s="160"/>
      <c r="AB118" s="160"/>
      <c r="AC118" s="160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405"/>
      <c r="D119" s="405"/>
      <c r="E119" s="63"/>
      <c r="F119" s="63"/>
      <c r="G119" s="63"/>
      <c r="H119" s="63"/>
      <c r="I119" s="63"/>
      <c r="J119" s="63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7"/>
      <c r="C120" s="48"/>
      <c r="D120" s="49"/>
      <c r="E120" s="49"/>
      <c r="F120" s="49"/>
      <c r="G120" s="50"/>
      <c r="H120" s="50"/>
      <c r="I120" s="50"/>
      <c r="J120" s="50"/>
      <c r="K120" s="50"/>
      <c r="L120" s="50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52"/>
    </row>
    <row r="121" spans="2:69" ht="5.0999999999999996" customHeight="1"/>
  </sheetData>
  <mergeCells count="92">
    <mergeCell ref="C119:D119"/>
    <mergeCell ref="F100:G100"/>
    <mergeCell ref="H100:Q100"/>
    <mergeCell ref="R100:AA100"/>
    <mergeCell ref="AB100:AK100"/>
    <mergeCell ref="F102:G102"/>
    <mergeCell ref="H102:Q102"/>
    <mergeCell ref="R102:AA102"/>
    <mergeCell ref="AB102:AK102"/>
    <mergeCell ref="F101:G101"/>
    <mergeCell ref="H101:Q101"/>
    <mergeCell ref="R101:AA101"/>
    <mergeCell ref="AB101:AK101"/>
    <mergeCell ref="B2:G2"/>
    <mergeCell ref="B3:G3"/>
    <mergeCell ref="U52:U54"/>
    <mergeCell ref="U66:U70"/>
    <mergeCell ref="U79:U83"/>
    <mergeCell ref="Q82:Q83"/>
    <mergeCell ref="F86:G86"/>
    <mergeCell ref="H86:Q86"/>
    <mergeCell ref="R86:AA86"/>
    <mergeCell ref="AB86:AK86"/>
    <mergeCell ref="AL86:AU86"/>
    <mergeCell ref="F87:G87"/>
    <mergeCell ref="H87:Q87"/>
    <mergeCell ref="R87:AA87"/>
    <mergeCell ref="AB87:AK87"/>
    <mergeCell ref="AL87:AU87"/>
    <mergeCell ref="F88:G88"/>
    <mergeCell ref="H88:Q88"/>
    <mergeCell ref="R88:AA88"/>
    <mergeCell ref="AB88:AK88"/>
    <mergeCell ref="AL88:AU88"/>
    <mergeCell ref="F89:G89"/>
    <mergeCell ref="H89:Q89"/>
    <mergeCell ref="R89:AA89"/>
    <mergeCell ref="AB89:AK89"/>
    <mergeCell ref="AL89:AU89"/>
    <mergeCell ref="F90:G90"/>
    <mergeCell ref="H90:Q90"/>
    <mergeCell ref="R90:AA90"/>
    <mergeCell ref="AB90:AK90"/>
    <mergeCell ref="AL90:AU90"/>
    <mergeCell ref="F91:G91"/>
    <mergeCell ref="H91:Q91"/>
    <mergeCell ref="R91:AA91"/>
    <mergeCell ref="AB91:AK91"/>
    <mergeCell ref="AL91:AU91"/>
    <mergeCell ref="F92:G92"/>
    <mergeCell ref="H92:Q92"/>
    <mergeCell ref="R92:AA92"/>
    <mergeCell ref="AB92:AK92"/>
    <mergeCell ref="AL92:AU92"/>
    <mergeCell ref="F93:G93"/>
    <mergeCell ref="H93:Q93"/>
    <mergeCell ref="R93:AA93"/>
    <mergeCell ref="AB93:AK93"/>
    <mergeCell ref="AL93:AU93"/>
    <mergeCell ref="F94:G94"/>
    <mergeCell ref="H94:Q94"/>
    <mergeCell ref="R94:AA94"/>
    <mergeCell ref="AB94:AK94"/>
    <mergeCell ref="AL94:AU94"/>
    <mergeCell ref="F95:G95"/>
    <mergeCell ref="H95:Q95"/>
    <mergeCell ref="R95:AA95"/>
    <mergeCell ref="AB95:AK95"/>
    <mergeCell ref="AL95:AU95"/>
    <mergeCell ref="F96:G96"/>
    <mergeCell ref="H96:Q96"/>
    <mergeCell ref="R96:AA96"/>
    <mergeCell ref="AB96:AK96"/>
    <mergeCell ref="AL96:AU96"/>
    <mergeCell ref="F97:G97"/>
    <mergeCell ref="H97:Q97"/>
    <mergeCell ref="R97:AA97"/>
    <mergeCell ref="AB97:AK97"/>
    <mergeCell ref="AL97:AU97"/>
    <mergeCell ref="F98:G98"/>
    <mergeCell ref="H98:Q98"/>
    <mergeCell ref="R98:AA98"/>
    <mergeCell ref="AB98:AK98"/>
    <mergeCell ref="AL98:AU98"/>
    <mergeCell ref="AL102:AU102"/>
    <mergeCell ref="F99:G99"/>
    <mergeCell ref="H99:Q99"/>
    <mergeCell ref="R99:AA99"/>
    <mergeCell ref="AB99:AK99"/>
    <mergeCell ref="AL99:AU99"/>
    <mergeCell ref="AL100:AU100"/>
    <mergeCell ref="AL101:AU101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41"/>
  <sheetViews>
    <sheetView showGridLines="0" view="pageBreakPreview" topLeftCell="A17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42"/>
      <c r="F11" s="146" t="s">
        <v>149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39"/>
      <c r="F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139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 s="42"/>
      <c r="BA52" s="42"/>
      <c r="BB52"/>
      <c r="BC52"/>
      <c r="BD52"/>
      <c r="BE52"/>
      <c r="BF52"/>
      <c r="BG52"/>
      <c r="BH52"/>
      <c r="BI52"/>
      <c r="BJ52"/>
      <c r="BK52"/>
      <c r="BL5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D53" s="139"/>
      <c r="E53" s="139"/>
      <c r="F53" s="414" t="s">
        <v>46</v>
      </c>
      <c r="G53" s="415"/>
      <c r="H53" s="410" t="s">
        <v>89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150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151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 s="42"/>
      <c r="BA53" s="42"/>
      <c r="BB53"/>
      <c r="BC53"/>
      <c r="BD53"/>
      <c r="BE53"/>
      <c r="BF53"/>
      <c r="BG53"/>
      <c r="BH53"/>
      <c r="BI53"/>
      <c r="BJ53"/>
      <c r="BK53"/>
      <c r="BL53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D54" s="139"/>
      <c r="E54" s="139"/>
      <c r="F54" s="414" t="s">
        <v>53</v>
      </c>
      <c r="G54" s="415"/>
      <c r="H54" s="410" t="s">
        <v>117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150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151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 s="42"/>
      <c r="BA54" s="42"/>
      <c r="BB54"/>
      <c r="BC54"/>
      <c r="BD54"/>
      <c r="BE54"/>
      <c r="BF54"/>
      <c r="BG54"/>
      <c r="BH54"/>
      <c r="BI54"/>
      <c r="BJ54"/>
      <c r="BK54"/>
      <c r="BL54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139"/>
      <c r="F55" s="414" t="s">
        <v>54</v>
      </c>
      <c r="G55" s="415"/>
      <c r="H55" s="410" t="s">
        <v>140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150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105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 s="42"/>
      <c r="BA55" s="42"/>
      <c r="BB55"/>
      <c r="BC55"/>
      <c r="BD55"/>
      <c r="BE55"/>
      <c r="BF55"/>
      <c r="BG55"/>
      <c r="BH55"/>
      <c r="BI55"/>
      <c r="BJ55"/>
      <c r="BK55"/>
      <c r="BL55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D56" s="139"/>
      <c r="E56" s="139"/>
      <c r="F56" s="414" t="s">
        <v>56</v>
      </c>
      <c r="G56" s="415"/>
      <c r="H56" s="410" t="s">
        <v>141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150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105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 s="42"/>
      <c r="BA56" s="42"/>
      <c r="BB56"/>
      <c r="BC56"/>
      <c r="BD56"/>
      <c r="BE56"/>
      <c r="BF56"/>
      <c r="BG56"/>
      <c r="BH56"/>
      <c r="BI56"/>
      <c r="BJ56"/>
      <c r="BK56"/>
      <c r="BL56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D57" s="139"/>
      <c r="E57" s="139"/>
      <c r="F57" s="414" t="s">
        <v>57</v>
      </c>
      <c r="G57" s="415"/>
      <c r="H57" s="410" t="s">
        <v>142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150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151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 s="42"/>
      <c r="BA57" s="42"/>
      <c r="BB57"/>
      <c r="BC57"/>
      <c r="BD57"/>
      <c r="BE57"/>
      <c r="BF57"/>
      <c r="BG57"/>
      <c r="BH57"/>
      <c r="BI57"/>
      <c r="BJ57"/>
      <c r="BK57"/>
      <c r="BL57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139"/>
      <c r="F58" s="414" t="s">
        <v>58</v>
      </c>
      <c r="G58" s="415"/>
      <c r="H58" s="410" t="s">
        <v>120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150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151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 s="42"/>
      <c r="BA58" s="42"/>
      <c r="BB58"/>
      <c r="BC58"/>
      <c r="BD58"/>
      <c r="BE58"/>
      <c r="BF58"/>
      <c r="BG58"/>
      <c r="BH58"/>
      <c r="BI58"/>
      <c r="BJ58"/>
      <c r="BK58"/>
      <c r="BL58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139"/>
      <c r="F59" s="414" t="s">
        <v>59</v>
      </c>
      <c r="G59" s="415"/>
      <c r="H59" s="410" t="s">
        <v>143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150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151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 s="42"/>
      <c r="BA59" s="42"/>
      <c r="BB59"/>
      <c r="BC59"/>
      <c r="BD59"/>
      <c r="BE59"/>
      <c r="BF59"/>
      <c r="BG59"/>
      <c r="BH59"/>
      <c r="BI59"/>
      <c r="BJ59"/>
      <c r="BK59"/>
      <c r="BL59"/>
      <c r="BM59" s="42"/>
      <c r="BN59" s="42"/>
      <c r="BO59" s="42"/>
      <c r="BP59" s="42"/>
      <c r="BQ59" s="46"/>
    </row>
    <row r="60" spans="2:69" ht="16.149999999999999" customHeight="1">
      <c r="B60" s="43"/>
      <c r="C60" s="139"/>
      <c r="D60" s="139"/>
      <c r="E60" s="139"/>
      <c r="F60" s="414" t="s">
        <v>60</v>
      </c>
      <c r="G60" s="415"/>
      <c r="H60" s="410" t="s">
        <v>144</v>
      </c>
      <c r="I60" s="416"/>
      <c r="J60" s="416"/>
      <c r="K60" s="416"/>
      <c r="L60" s="416"/>
      <c r="M60" s="416"/>
      <c r="N60" s="416"/>
      <c r="O60" s="416"/>
      <c r="P60" s="416"/>
      <c r="Q60" s="417"/>
      <c r="R60" s="410" t="s">
        <v>150</v>
      </c>
      <c r="S60" s="416"/>
      <c r="T60" s="416"/>
      <c r="U60" s="416"/>
      <c r="V60" s="416"/>
      <c r="W60" s="416"/>
      <c r="X60" s="416"/>
      <c r="Y60" s="416"/>
      <c r="Z60" s="416"/>
      <c r="AA60" s="417"/>
      <c r="AB60" s="410" t="s">
        <v>151</v>
      </c>
      <c r="AC60" s="416"/>
      <c r="AD60" s="416"/>
      <c r="AE60" s="416"/>
      <c r="AF60" s="416"/>
      <c r="AG60" s="416"/>
      <c r="AH60" s="416"/>
      <c r="AI60" s="416"/>
      <c r="AJ60" s="416"/>
      <c r="AK60" s="417"/>
      <c r="AL60" s="410" t="s">
        <v>97</v>
      </c>
      <c r="AM60" s="416"/>
      <c r="AN60" s="416" t="s">
        <v>150</v>
      </c>
      <c r="AO60" s="416"/>
      <c r="AP60" s="416" t="s">
        <v>150</v>
      </c>
      <c r="AQ60" s="416"/>
      <c r="AR60" s="416" t="s">
        <v>150</v>
      </c>
      <c r="AS60" s="416"/>
      <c r="AT60" s="416" t="s">
        <v>150</v>
      </c>
      <c r="AU60" s="417"/>
      <c r="AV60" s="42"/>
      <c r="AW60" s="42"/>
      <c r="AX60" s="42"/>
      <c r="AY60" s="42"/>
      <c r="AZ60" s="42"/>
      <c r="BA60" s="42"/>
      <c r="BB60"/>
      <c r="BC60"/>
      <c r="BD60"/>
      <c r="BE60"/>
      <c r="BF60"/>
      <c r="BG60"/>
      <c r="BH60"/>
      <c r="BI60"/>
      <c r="BJ60"/>
      <c r="BK60"/>
      <c r="BL60"/>
      <c r="BM60" s="42"/>
      <c r="BN60" s="42"/>
      <c r="BO60" s="42"/>
      <c r="BP60" s="42"/>
      <c r="BQ60" s="46"/>
    </row>
    <row r="61" spans="2:69" ht="16.149999999999999" customHeight="1">
      <c r="B61" s="43"/>
      <c r="C61" s="139"/>
      <c r="D61" s="139"/>
      <c r="E61" s="139"/>
      <c r="F61" s="414" t="s">
        <v>61</v>
      </c>
      <c r="G61" s="415"/>
      <c r="H61" s="410" t="s">
        <v>119</v>
      </c>
      <c r="I61" s="416"/>
      <c r="J61" s="416"/>
      <c r="K61" s="416"/>
      <c r="L61" s="416"/>
      <c r="M61" s="416"/>
      <c r="N61" s="416"/>
      <c r="O61" s="416"/>
      <c r="P61" s="416"/>
      <c r="Q61" s="417"/>
      <c r="R61" s="410" t="s">
        <v>150</v>
      </c>
      <c r="S61" s="416"/>
      <c r="T61" s="416"/>
      <c r="U61" s="416"/>
      <c r="V61" s="416"/>
      <c r="W61" s="416"/>
      <c r="X61" s="416"/>
      <c r="Y61" s="416"/>
      <c r="Z61" s="416"/>
      <c r="AA61" s="417"/>
      <c r="AB61" s="410" t="s">
        <v>151</v>
      </c>
      <c r="AC61" s="416"/>
      <c r="AD61" s="416"/>
      <c r="AE61" s="416"/>
      <c r="AF61" s="416"/>
      <c r="AG61" s="416"/>
      <c r="AH61" s="416"/>
      <c r="AI61" s="416"/>
      <c r="AJ61" s="416"/>
      <c r="AK61" s="417"/>
      <c r="AL61" s="410" t="s">
        <v>97</v>
      </c>
      <c r="AM61" s="416"/>
      <c r="AN61" s="416" t="s">
        <v>150</v>
      </c>
      <c r="AO61" s="416"/>
      <c r="AP61" s="416" t="s">
        <v>150</v>
      </c>
      <c r="AQ61" s="416"/>
      <c r="AR61" s="416" t="s">
        <v>150</v>
      </c>
      <c r="AS61" s="416"/>
      <c r="AT61" s="416" t="s">
        <v>150</v>
      </c>
      <c r="AU61" s="417"/>
      <c r="AV61" s="42"/>
      <c r="AW61" s="42"/>
      <c r="AX61" s="42"/>
      <c r="AY61" s="42"/>
      <c r="AZ61" s="42"/>
      <c r="BA61" s="42"/>
      <c r="BB61"/>
      <c r="BC61"/>
      <c r="BD61"/>
      <c r="BE61"/>
      <c r="BF61"/>
      <c r="BG61"/>
      <c r="BH61"/>
      <c r="BI61"/>
      <c r="BJ61"/>
      <c r="BK61"/>
      <c r="BL61"/>
      <c r="BM61" s="42"/>
      <c r="BN61" s="42"/>
      <c r="BO61" s="42"/>
      <c r="BP61" s="42"/>
      <c r="BQ61" s="46"/>
    </row>
    <row r="62" spans="2:69" ht="16.149999999999999" customHeight="1">
      <c r="B62" s="43"/>
      <c r="C62" s="139"/>
      <c r="D62" s="139"/>
      <c r="E62" s="139"/>
      <c r="F62" s="414" t="s">
        <v>62</v>
      </c>
      <c r="G62" s="415"/>
      <c r="H62" s="410" t="s">
        <v>145</v>
      </c>
      <c r="I62" s="416"/>
      <c r="J62" s="416"/>
      <c r="K62" s="416"/>
      <c r="L62" s="416"/>
      <c r="M62" s="416"/>
      <c r="N62" s="416"/>
      <c r="O62" s="416"/>
      <c r="P62" s="416"/>
      <c r="Q62" s="417"/>
      <c r="R62" s="410" t="s">
        <v>148</v>
      </c>
      <c r="S62" s="416"/>
      <c r="T62" s="416"/>
      <c r="U62" s="416"/>
      <c r="V62" s="416"/>
      <c r="W62" s="416"/>
      <c r="X62" s="416"/>
      <c r="Y62" s="416"/>
      <c r="Z62" s="416"/>
      <c r="AA62" s="417"/>
      <c r="AB62" s="410" t="s">
        <v>148</v>
      </c>
      <c r="AC62" s="416"/>
      <c r="AD62" s="416"/>
      <c r="AE62" s="416"/>
      <c r="AF62" s="416"/>
      <c r="AG62" s="416"/>
      <c r="AH62" s="416"/>
      <c r="AI62" s="416"/>
      <c r="AJ62" s="416"/>
      <c r="AK62" s="417"/>
      <c r="AL62" s="410" t="s">
        <v>97</v>
      </c>
      <c r="AM62" s="416"/>
      <c r="AN62" s="416" t="s">
        <v>150</v>
      </c>
      <c r="AO62" s="416"/>
      <c r="AP62" s="416" t="s">
        <v>150</v>
      </c>
      <c r="AQ62" s="416"/>
      <c r="AR62" s="416" t="s">
        <v>150</v>
      </c>
      <c r="AS62" s="416"/>
      <c r="AT62" s="416" t="s">
        <v>150</v>
      </c>
      <c r="AU62" s="417"/>
      <c r="AV62" s="42"/>
      <c r="AW62" s="42"/>
      <c r="AX62" s="42"/>
      <c r="AY62" s="42"/>
      <c r="AZ62" s="42"/>
      <c r="BA62" s="42"/>
      <c r="BB62"/>
      <c r="BC62"/>
      <c r="BD62"/>
      <c r="BE62"/>
      <c r="BF62"/>
      <c r="BG62"/>
      <c r="BH62"/>
      <c r="BI62"/>
      <c r="BJ62"/>
      <c r="BK62"/>
      <c r="BL62"/>
      <c r="BM62" s="42"/>
      <c r="BN62" s="42"/>
      <c r="BO62" s="42"/>
      <c r="BP62" s="42"/>
      <c r="BQ62" s="46"/>
    </row>
    <row r="63" spans="2:69" ht="16.149999999999999" customHeight="1">
      <c r="B63" s="43"/>
      <c r="C63" s="139"/>
      <c r="D63" s="139"/>
      <c r="E63" s="139"/>
      <c r="F63" s="414" t="s">
        <v>63</v>
      </c>
      <c r="G63" s="415"/>
      <c r="H63" s="410" t="s">
        <v>18</v>
      </c>
      <c r="I63" s="416"/>
      <c r="J63" s="416"/>
      <c r="K63" s="416"/>
      <c r="L63" s="416"/>
      <c r="M63" s="416"/>
      <c r="N63" s="416"/>
      <c r="O63" s="416"/>
      <c r="P63" s="416"/>
      <c r="Q63" s="417"/>
      <c r="R63" s="410" t="s">
        <v>148</v>
      </c>
      <c r="S63" s="416"/>
      <c r="T63" s="416"/>
      <c r="U63" s="416"/>
      <c r="V63" s="416"/>
      <c r="W63" s="416"/>
      <c r="X63" s="416"/>
      <c r="Y63" s="416"/>
      <c r="Z63" s="416"/>
      <c r="AA63" s="417"/>
      <c r="AB63" s="410" t="s">
        <v>105</v>
      </c>
      <c r="AC63" s="416"/>
      <c r="AD63" s="416"/>
      <c r="AE63" s="416"/>
      <c r="AF63" s="416"/>
      <c r="AG63" s="416"/>
      <c r="AH63" s="416"/>
      <c r="AI63" s="416"/>
      <c r="AJ63" s="416"/>
      <c r="AK63" s="417"/>
      <c r="AL63" s="410" t="s">
        <v>97</v>
      </c>
      <c r="AM63" s="416"/>
      <c r="AN63" s="416" t="s">
        <v>150</v>
      </c>
      <c r="AO63" s="416"/>
      <c r="AP63" s="416" t="s">
        <v>150</v>
      </c>
      <c r="AQ63" s="416"/>
      <c r="AR63" s="416" t="s">
        <v>150</v>
      </c>
      <c r="AS63" s="416"/>
      <c r="AT63" s="416" t="s">
        <v>150</v>
      </c>
      <c r="AU63" s="417"/>
      <c r="AV63" s="42"/>
      <c r="AW63" s="42"/>
      <c r="AX63" s="42"/>
      <c r="AY63" s="42"/>
      <c r="AZ63" s="42"/>
      <c r="BA63" s="42"/>
      <c r="BB63"/>
      <c r="BC63"/>
      <c r="BD63"/>
      <c r="BE63"/>
      <c r="BF63"/>
      <c r="BG63"/>
      <c r="BH63"/>
      <c r="BI63"/>
      <c r="BJ63"/>
      <c r="BK63"/>
      <c r="BL63"/>
      <c r="BM63" s="42"/>
      <c r="BN63" s="42"/>
      <c r="BO63" s="42"/>
      <c r="BP63" s="42"/>
      <c r="BQ63" s="46"/>
    </row>
    <row r="64" spans="2:69" ht="16.149999999999999" customHeight="1">
      <c r="B64" s="43"/>
      <c r="C64" s="139"/>
      <c r="D64" s="139"/>
      <c r="E64" s="139"/>
      <c r="F64" s="414" t="s">
        <v>64</v>
      </c>
      <c r="G64" s="415"/>
      <c r="H64" s="410" t="s">
        <v>107</v>
      </c>
      <c r="I64" s="416"/>
      <c r="J64" s="416"/>
      <c r="K64" s="416"/>
      <c r="L64" s="416"/>
      <c r="M64" s="416"/>
      <c r="N64" s="416"/>
      <c r="O64" s="416"/>
      <c r="P64" s="416"/>
      <c r="Q64" s="417"/>
      <c r="R64" s="410" t="s">
        <v>148</v>
      </c>
      <c r="S64" s="416"/>
      <c r="T64" s="416"/>
      <c r="U64" s="416"/>
      <c r="V64" s="416"/>
      <c r="W64" s="416"/>
      <c r="X64" s="416"/>
      <c r="Y64" s="416"/>
      <c r="Z64" s="416"/>
      <c r="AA64" s="417"/>
      <c r="AB64" s="410" t="s">
        <v>105</v>
      </c>
      <c r="AC64" s="416"/>
      <c r="AD64" s="416"/>
      <c r="AE64" s="416"/>
      <c r="AF64" s="416"/>
      <c r="AG64" s="416"/>
      <c r="AH64" s="416"/>
      <c r="AI64" s="416"/>
      <c r="AJ64" s="416"/>
      <c r="AK64" s="417"/>
      <c r="AL64" s="410" t="s">
        <v>97</v>
      </c>
      <c r="AM64" s="416"/>
      <c r="AN64" s="416" t="s">
        <v>150</v>
      </c>
      <c r="AO64" s="416"/>
      <c r="AP64" s="416" t="s">
        <v>150</v>
      </c>
      <c r="AQ64" s="416"/>
      <c r="AR64" s="416" t="s">
        <v>150</v>
      </c>
      <c r="AS64" s="416"/>
      <c r="AT64" s="416" t="s">
        <v>150</v>
      </c>
      <c r="AU64" s="417"/>
      <c r="AV64" s="42"/>
      <c r="AW64" s="42"/>
      <c r="AX64" s="42"/>
      <c r="AY64" s="42"/>
      <c r="AZ64" s="42"/>
      <c r="BA64" s="42"/>
      <c r="BB64"/>
      <c r="BC64"/>
      <c r="BD64"/>
      <c r="BE64"/>
      <c r="BF64"/>
      <c r="BG64"/>
      <c r="BH64"/>
      <c r="BI64"/>
      <c r="BJ64"/>
      <c r="BK64"/>
      <c r="BL64"/>
      <c r="BM64" s="42"/>
      <c r="BN64" s="42"/>
      <c r="BO64" s="42"/>
      <c r="BP64" s="42"/>
      <c r="BQ64" s="46"/>
    </row>
    <row r="65" spans="2:69" ht="16.149999999999999" customHeight="1">
      <c r="B65" s="43"/>
      <c r="C65" s="139"/>
      <c r="D65" s="139"/>
      <c r="E65" s="139"/>
      <c r="F65" s="414" t="s">
        <v>65</v>
      </c>
      <c r="G65" s="415"/>
      <c r="H65" s="410" t="s">
        <v>101</v>
      </c>
      <c r="I65" s="416"/>
      <c r="J65" s="416"/>
      <c r="K65" s="416"/>
      <c r="L65" s="416"/>
      <c r="M65" s="416"/>
      <c r="N65" s="416"/>
      <c r="O65" s="416"/>
      <c r="P65" s="416"/>
      <c r="Q65" s="417"/>
      <c r="R65" s="410" t="s">
        <v>148</v>
      </c>
      <c r="S65" s="416"/>
      <c r="T65" s="416"/>
      <c r="U65" s="416"/>
      <c r="V65" s="416"/>
      <c r="W65" s="416"/>
      <c r="X65" s="416"/>
      <c r="Y65" s="416"/>
      <c r="Z65" s="416"/>
      <c r="AA65" s="417"/>
      <c r="AB65" s="410" t="s">
        <v>105</v>
      </c>
      <c r="AC65" s="416"/>
      <c r="AD65" s="416"/>
      <c r="AE65" s="416"/>
      <c r="AF65" s="416"/>
      <c r="AG65" s="416"/>
      <c r="AH65" s="416"/>
      <c r="AI65" s="416"/>
      <c r="AJ65" s="416"/>
      <c r="AK65" s="417"/>
      <c r="AL65" s="410" t="s">
        <v>97</v>
      </c>
      <c r="AM65" s="416"/>
      <c r="AN65" s="416" t="s">
        <v>150</v>
      </c>
      <c r="AO65" s="416"/>
      <c r="AP65" s="416" t="s">
        <v>150</v>
      </c>
      <c r="AQ65" s="416"/>
      <c r="AR65" s="416" t="s">
        <v>150</v>
      </c>
      <c r="AS65" s="416"/>
      <c r="AT65" s="416" t="s">
        <v>150</v>
      </c>
      <c r="AU65" s="417"/>
      <c r="AV65" s="42"/>
      <c r="AW65" s="42"/>
      <c r="AX65" s="42"/>
      <c r="AY65" s="42"/>
      <c r="AZ65" s="42"/>
      <c r="BA65" s="42"/>
      <c r="BB65"/>
      <c r="BC65"/>
      <c r="BD65"/>
      <c r="BE65"/>
      <c r="BF65"/>
      <c r="BG65"/>
      <c r="BH65"/>
      <c r="BI65"/>
      <c r="BJ65"/>
      <c r="BK65"/>
      <c r="BL65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158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0"/>
      <c r="R66" s="160"/>
      <c r="S66" s="160"/>
      <c r="T66" s="160"/>
      <c r="U66" s="159"/>
      <c r="V66" s="160"/>
      <c r="W66" s="160"/>
      <c r="X66" s="160"/>
      <c r="Y66" s="160"/>
      <c r="Z66" s="62"/>
      <c r="AA66" s="160"/>
      <c r="AB66" s="160"/>
      <c r="AC66" s="160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158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0"/>
      <c r="R67" s="160"/>
      <c r="S67" s="160"/>
      <c r="T67" s="160"/>
      <c r="U67" s="159"/>
      <c r="V67" s="160"/>
      <c r="W67" s="160"/>
      <c r="X67" s="160"/>
      <c r="Y67" s="160"/>
      <c r="Z67" s="62"/>
      <c r="AA67" s="160"/>
      <c r="AB67" s="160"/>
      <c r="AC67" s="160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158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0"/>
      <c r="R68" s="160"/>
      <c r="S68" s="160"/>
      <c r="T68" s="160"/>
      <c r="U68" s="159"/>
      <c r="V68" s="160"/>
      <c r="W68" s="160"/>
      <c r="X68" s="160"/>
      <c r="Y68" s="160"/>
      <c r="Z68" s="62"/>
      <c r="AA68" s="160"/>
      <c r="AB68" s="160"/>
      <c r="AC68" s="160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45" t="s">
        <v>286</v>
      </c>
      <c r="E69" s="158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0"/>
      <c r="R69" s="160"/>
      <c r="S69" s="160"/>
      <c r="T69" s="160"/>
      <c r="U69" s="159"/>
      <c r="V69" s="160"/>
      <c r="W69" s="160"/>
      <c r="X69" s="160"/>
      <c r="Y69" s="160"/>
      <c r="Z69" s="62"/>
      <c r="AA69" s="160"/>
      <c r="AB69" s="160"/>
      <c r="AC69" s="160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 s="158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0"/>
      <c r="R70" s="160"/>
      <c r="S70" s="160"/>
      <c r="T70" s="160"/>
      <c r="U70" s="159"/>
      <c r="V70" s="160"/>
      <c r="W70" s="160"/>
      <c r="X70" s="160"/>
      <c r="Y70" s="160"/>
      <c r="Z70" s="62"/>
      <c r="AA70" s="160"/>
      <c r="AB70" s="160"/>
      <c r="AC70" s="160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 s="234" t="s">
        <v>149</v>
      </c>
      <c r="F71" s="192"/>
      <c r="V71" s="192"/>
      <c r="W71" s="192"/>
      <c r="X71" s="192"/>
      <c r="Y71" s="192"/>
      <c r="Z71" s="192"/>
      <c r="AA71" s="192"/>
      <c r="AB71" s="160"/>
      <c r="AC71" s="160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232"/>
      <c r="F72" s="208" t="s">
        <v>783</v>
      </c>
      <c r="V72" s="192"/>
      <c r="W72" s="192"/>
      <c r="X72" s="192"/>
      <c r="Y72" s="192"/>
      <c r="Z72" s="192"/>
      <c r="AA72" s="192"/>
      <c r="AB72" s="160"/>
      <c r="AC72" s="160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192"/>
      <c r="F73" s="62" t="s">
        <v>779</v>
      </c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160"/>
      <c r="AC73" s="160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192"/>
      <c r="F74" s="62"/>
      <c r="G74" s="62" t="s">
        <v>784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160"/>
      <c r="AC74" s="160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192"/>
      <c r="F75" s="62"/>
      <c r="G75" s="62" t="s">
        <v>785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160"/>
      <c r="AC75" s="160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192"/>
      <c r="F76" s="62"/>
      <c r="G76" s="62" t="s">
        <v>786</v>
      </c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160"/>
      <c r="AC76" s="160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192"/>
      <c r="F77" s="62"/>
      <c r="G77" s="62" t="s">
        <v>787</v>
      </c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160"/>
      <c r="AC77" s="160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192"/>
      <c r="F78" s="62"/>
      <c r="G78" s="62" t="s">
        <v>788</v>
      </c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160"/>
      <c r="AC78" s="160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192"/>
      <c r="F79" s="62"/>
      <c r="G79" s="62" t="s">
        <v>789</v>
      </c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160"/>
      <c r="AC79" s="160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192"/>
      <c r="F80" s="62"/>
      <c r="G80" s="62" t="s">
        <v>790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160"/>
      <c r="AC80" s="160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192"/>
      <c r="F81" s="62"/>
      <c r="G81" s="62" t="s">
        <v>791</v>
      </c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160"/>
      <c r="AC81" s="160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92"/>
      <c r="F82" s="62"/>
      <c r="G82" s="62" t="s">
        <v>792</v>
      </c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160"/>
      <c r="AC82" s="160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92"/>
      <c r="F83" s="62"/>
      <c r="G83" s="62" t="s">
        <v>793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160"/>
      <c r="AC83" s="160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 s="192"/>
      <c r="F84" s="62"/>
      <c r="G84" s="62" t="s">
        <v>794</v>
      </c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160"/>
      <c r="AC84" s="160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19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160"/>
      <c r="AC85" s="160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192"/>
      <c r="F86" s="62" t="s">
        <v>795</v>
      </c>
      <c r="G86" s="62"/>
      <c r="H86" s="62"/>
      <c r="I86" s="62"/>
      <c r="J86" s="6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  <c r="AA86" s="192"/>
      <c r="AB86" s="160"/>
      <c r="AC86" s="160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62"/>
      <c r="F87" s="22"/>
      <c r="G87" s="186" t="s">
        <v>796</v>
      </c>
      <c r="H87" s="174"/>
      <c r="I87" s="62"/>
      <c r="J87" s="62"/>
      <c r="K87" s="158"/>
      <c r="L87" s="160"/>
      <c r="M87" s="160"/>
      <c r="N87" s="160"/>
      <c r="O87" s="160"/>
      <c r="P87" s="160"/>
      <c r="Q87" s="160"/>
      <c r="R87" s="160"/>
      <c r="S87" s="160"/>
      <c r="T87" s="160"/>
      <c r="U87" s="62"/>
      <c r="V87" s="62"/>
      <c r="W87" s="62"/>
      <c r="X87" s="62"/>
      <c r="Y87" s="62"/>
      <c r="Z87" s="62"/>
      <c r="AA87" s="62"/>
      <c r="AB87" s="160"/>
      <c r="AC87" s="160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62"/>
      <c r="F88" s="62"/>
      <c r="G88" s="62"/>
      <c r="H88" s="62" t="s">
        <v>797</v>
      </c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160"/>
      <c r="AC88" s="160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62"/>
      <c r="F89" s="62"/>
      <c r="G89" s="62"/>
      <c r="H89" s="62" t="s">
        <v>798</v>
      </c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160"/>
      <c r="AC89" s="160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62"/>
      <c r="F90" s="62"/>
      <c r="G90" s="62"/>
      <c r="H90" s="62" t="s">
        <v>799</v>
      </c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160"/>
      <c r="AC90" s="160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 s="62"/>
      <c r="F91" s="62"/>
      <c r="G91" s="62"/>
      <c r="H91" s="62" t="s">
        <v>800</v>
      </c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160"/>
      <c r="AC91" s="160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62"/>
      <c r="F92" s="62"/>
      <c r="G92" s="62"/>
      <c r="H92" s="62" t="s">
        <v>985</v>
      </c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160"/>
      <c r="AC92" s="160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160"/>
      <c r="AC93" s="160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192"/>
      <c r="F94" s="186" t="s">
        <v>801</v>
      </c>
      <c r="G94" s="71"/>
      <c r="P94" s="160"/>
      <c r="Q94" s="160"/>
      <c r="R94" s="160"/>
      <c r="S94" s="160"/>
      <c r="T94" s="160"/>
      <c r="U94" s="192"/>
      <c r="V94" s="192"/>
      <c r="W94" s="192"/>
      <c r="X94" s="192"/>
      <c r="Y94" s="192"/>
      <c r="Z94" s="192"/>
      <c r="AA94" s="192"/>
      <c r="AB94" s="160"/>
      <c r="AC94" s="160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 s="192"/>
      <c r="F95" s="192"/>
      <c r="G95" s="192"/>
      <c r="H95" s="62" t="s">
        <v>823</v>
      </c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160"/>
      <c r="AC95" s="160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192"/>
      <c r="F96" s="192"/>
      <c r="G96" s="192"/>
      <c r="H96" s="62"/>
      <c r="I96" s="62" t="s">
        <v>824</v>
      </c>
      <c r="J96" s="62"/>
      <c r="K96" s="62"/>
      <c r="L96" s="62"/>
      <c r="M96" s="62"/>
      <c r="N96" s="62"/>
      <c r="P96" s="62" t="s">
        <v>680</v>
      </c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160"/>
      <c r="AC96" s="160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 s="192"/>
      <c r="F97" s="192"/>
      <c r="G97" s="192"/>
      <c r="H97" s="62"/>
      <c r="I97" s="62" t="s">
        <v>825</v>
      </c>
      <c r="J97" s="62"/>
      <c r="K97" s="62"/>
      <c r="L97" s="62"/>
      <c r="M97" s="62"/>
      <c r="N97" s="62"/>
      <c r="P97" s="174" t="s">
        <v>802</v>
      </c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160"/>
      <c r="AC97" s="160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 s="192"/>
      <c r="F98" s="192"/>
      <c r="G98" s="192"/>
      <c r="H98" s="62"/>
      <c r="I98" s="62" t="s">
        <v>826</v>
      </c>
      <c r="J98" s="62"/>
      <c r="K98" s="62"/>
      <c r="L98" s="62"/>
      <c r="M98" s="62"/>
      <c r="N98" s="62"/>
      <c r="O98" s="62"/>
      <c r="P98" s="231" t="s">
        <v>803</v>
      </c>
      <c r="Q98" s="62"/>
      <c r="R98" s="62"/>
      <c r="S98" s="62"/>
      <c r="U98" s="62"/>
      <c r="V98" s="217" t="s">
        <v>804</v>
      </c>
      <c r="W98" s="62"/>
      <c r="X98" s="62"/>
      <c r="Y98" s="62"/>
      <c r="Z98" s="62"/>
      <c r="AA98" s="62"/>
      <c r="AB98" s="160"/>
      <c r="AC98" s="160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8"/>
      <c r="D99" s="158"/>
      <c r="E99" s="192"/>
      <c r="F99" s="192"/>
      <c r="G99" s="192"/>
      <c r="H99" s="62"/>
      <c r="I99" s="62" t="s">
        <v>827</v>
      </c>
      <c r="J99" s="62"/>
      <c r="K99" s="62"/>
      <c r="L99" s="62"/>
      <c r="M99" s="62"/>
      <c r="N99" s="62"/>
      <c r="O99" s="62"/>
      <c r="P99" s="62" t="s">
        <v>805</v>
      </c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160"/>
      <c r="AC99" s="160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8"/>
      <c r="D100" s="158"/>
      <c r="E100" s="192"/>
      <c r="F100" s="192"/>
      <c r="G100" s="192"/>
      <c r="H100" s="62"/>
      <c r="I100" s="62" t="s">
        <v>828</v>
      </c>
      <c r="J100" s="62"/>
      <c r="K100" s="62"/>
      <c r="L100" s="62"/>
      <c r="M100" s="62"/>
      <c r="N100" s="62"/>
      <c r="O100" s="62"/>
      <c r="P100" s="62" t="s">
        <v>806</v>
      </c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160"/>
      <c r="AC100" s="160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8"/>
      <c r="D101" s="158"/>
      <c r="E101" s="192"/>
      <c r="F101" s="192"/>
      <c r="G101" s="192"/>
      <c r="H101" s="62"/>
      <c r="I101" s="62" t="s">
        <v>829</v>
      </c>
      <c r="J101" s="62"/>
      <c r="K101" s="62"/>
      <c r="L101" s="62"/>
      <c r="M101" s="62"/>
      <c r="N101" s="62"/>
      <c r="O101" s="62"/>
      <c r="P101" s="62" t="s">
        <v>807</v>
      </c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160"/>
      <c r="AC101" s="160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8"/>
      <c r="D102" s="158"/>
      <c r="E102" s="192"/>
      <c r="F102" s="192"/>
      <c r="G102" s="192"/>
      <c r="H102" s="62"/>
      <c r="I102" s="62" t="s">
        <v>830</v>
      </c>
      <c r="J102" s="62"/>
      <c r="K102" s="62"/>
      <c r="L102" s="62"/>
      <c r="M102" s="62"/>
      <c r="N102" s="62"/>
      <c r="O102" s="62"/>
      <c r="P102" s="62" t="s">
        <v>808</v>
      </c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160"/>
      <c r="AC102" s="160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8"/>
      <c r="D103" s="158"/>
      <c r="E103" s="192"/>
      <c r="F103" s="192"/>
      <c r="G103" s="192"/>
      <c r="H103" s="62"/>
      <c r="I103" s="62" t="s">
        <v>831</v>
      </c>
      <c r="J103" s="62"/>
      <c r="K103" s="62"/>
      <c r="L103" s="62"/>
      <c r="M103" s="62"/>
      <c r="N103" s="62"/>
      <c r="O103" s="62"/>
      <c r="P103" s="62" t="s">
        <v>809</v>
      </c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160"/>
      <c r="AC103" s="160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8"/>
      <c r="D104" s="158"/>
      <c r="E104" s="192"/>
      <c r="F104" s="192"/>
      <c r="G104" s="192"/>
      <c r="H104" s="62"/>
      <c r="I104" s="62" t="s">
        <v>832</v>
      </c>
      <c r="J104" s="62"/>
      <c r="K104" s="62"/>
      <c r="L104" s="62"/>
      <c r="M104" s="62"/>
      <c r="N104" s="62"/>
      <c r="O104" s="62"/>
      <c r="P104" s="62" t="s">
        <v>810</v>
      </c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160"/>
      <c r="AC104" s="160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8"/>
      <c r="D105" s="158"/>
      <c r="E105" s="192"/>
      <c r="F105" s="192"/>
      <c r="G105" s="192"/>
      <c r="H105" s="62"/>
      <c r="I105" s="62" t="s">
        <v>833</v>
      </c>
      <c r="J105" s="62"/>
      <c r="K105" s="62"/>
      <c r="L105" s="62"/>
      <c r="M105" s="62"/>
      <c r="N105" s="62"/>
      <c r="O105" s="62"/>
      <c r="P105" s="62" t="s">
        <v>811</v>
      </c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160"/>
      <c r="AC105" s="160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8"/>
      <c r="D106" s="158"/>
      <c r="E106" s="192"/>
      <c r="F106" s="192"/>
      <c r="G106" s="192"/>
      <c r="H106" s="62"/>
      <c r="I106" s="62" t="s">
        <v>834</v>
      </c>
      <c r="J106" s="62"/>
      <c r="K106" s="62"/>
      <c r="L106" s="62"/>
      <c r="M106" s="62"/>
      <c r="N106" s="62"/>
      <c r="O106" s="62"/>
      <c r="P106" s="62" t="s">
        <v>812</v>
      </c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160"/>
      <c r="AC106" s="160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8"/>
      <c r="D107" s="158"/>
      <c r="E107" s="192"/>
      <c r="F107" s="192"/>
      <c r="G107" s="192"/>
      <c r="H107" s="62"/>
      <c r="I107" s="62" t="s">
        <v>835</v>
      </c>
      <c r="J107" s="62"/>
      <c r="K107" s="62"/>
      <c r="L107" s="62"/>
      <c r="M107" s="62"/>
      <c r="N107" s="62"/>
      <c r="O107" s="62"/>
      <c r="P107" s="174" t="s">
        <v>682</v>
      </c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160"/>
      <c r="AC107" s="160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8"/>
      <c r="D108" s="158"/>
      <c r="E108" s="192"/>
      <c r="F108" s="192"/>
      <c r="G108" s="192"/>
      <c r="H108" s="62"/>
      <c r="I108" s="62" t="s">
        <v>836</v>
      </c>
      <c r="J108" s="62"/>
      <c r="K108" s="62"/>
      <c r="L108" s="62"/>
      <c r="M108" s="62"/>
      <c r="N108" s="62"/>
      <c r="O108" s="62"/>
      <c r="P108" s="174" t="s">
        <v>683</v>
      </c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160"/>
      <c r="AC108" s="160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8"/>
      <c r="D109" s="158"/>
      <c r="E109" s="192"/>
      <c r="F109" s="192"/>
      <c r="G109" s="19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160"/>
      <c r="AC109" s="160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8"/>
      <c r="D110" s="158"/>
      <c r="E110" s="192"/>
      <c r="F110" s="214" t="s">
        <v>746</v>
      </c>
      <c r="G110" s="192"/>
      <c r="H110" s="192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92"/>
      <c r="T110" s="192"/>
      <c r="U110" s="192"/>
      <c r="V110" s="192"/>
      <c r="W110" s="192"/>
      <c r="X110" s="192"/>
      <c r="Y110" s="192"/>
      <c r="Z110" s="192"/>
      <c r="AA110" s="192"/>
      <c r="AB110" s="160"/>
      <c r="AC110" s="160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58"/>
      <c r="D111" s="158"/>
      <c r="E111" s="192"/>
      <c r="F111" s="214"/>
      <c r="G111" s="192"/>
      <c r="H111" s="192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92"/>
      <c r="T111" s="192"/>
      <c r="U111" s="192"/>
      <c r="V111" s="192"/>
      <c r="W111" s="192"/>
      <c r="X111" s="192"/>
      <c r="Y111" s="192"/>
      <c r="Z111" s="192"/>
      <c r="AA111" s="192"/>
      <c r="AB111" s="160"/>
      <c r="AC111" s="160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158"/>
      <c r="D112" s="158"/>
      <c r="E112" s="192"/>
      <c r="F112" s="204" t="s">
        <v>445</v>
      </c>
      <c r="G112" s="36"/>
      <c r="H112" s="209"/>
      <c r="I112" s="209"/>
      <c r="J112" s="209"/>
      <c r="K112" s="209"/>
      <c r="L112" s="62"/>
      <c r="M112" s="62"/>
      <c r="N112" s="62"/>
      <c r="O112" s="62"/>
      <c r="P112" s="62"/>
      <c r="Q112" s="62"/>
      <c r="R112" s="62"/>
      <c r="S112" s="192"/>
      <c r="T112" s="192"/>
      <c r="U112" s="192"/>
      <c r="V112" s="192"/>
      <c r="W112" s="192"/>
      <c r="X112" s="192"/>
      <c r="Y112" s="192"/>
      <c r="Z112" s="192"/>
      <c r="AA112" s="192"/>
      <c r="AB112" s="160"/>
      <c r="AC112" s="160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158"/>
      <c r="D113" s="158"/>
      <c r="E113" s="192"/>
      <c r="F113" s="62"/>
      <c r="G113" s="194" t="s">
        <v>813</v>
      </c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192"/>
      <c r="T113" s="192"/>
      <c r="U113" s="192"/>
      <c r="V113" s="192"/>
      <c r="W113" s="192"/>
      <c r="X113" s="192"/>
      <c r="Y113" s="192"/>
      <c r="Z113" s="192"/>
      <c r="AA113" s="192"/>
      <c r="AB113" s="160"/>
      <c r="AC113" s="160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158"/>
      <c r="D114" s="158"/>
      <c r="E114" s="192"/>
      <c r="F114" s="22"/>
      <c r="G114" s="233" t="s">
        <v>814</v>
      </c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192"/>
      <c r="T114" s="192"/>
      <c r="U114" s="192"/>
      <c r="V114" s="192"/>
      <c r="W114" s="192"/>
      <c r="X114" s="192"/>
      <c r="Y114" s="192"/>
      <c r="Z114" s="192"/>
      <c r="AA114" s="192"/>
      <c r="AB114" s="160"/>
      <c r="AC114" s="160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158"/>
      <c r="D115" s="158"/>
      <c r="E115" s="192"/>
      <c r="F115" s="62"/>
      <c r="G115" s="194" t="s">
        <v>815</v>
      </c>
      <c r="H115" s="62"/>
      <c r="I115" s="62"/>
      <c r="J115" s="62"/>
      <c r="K115" s="62"/>
      <c r="L115" s="62"/>
      <c r="M115" s="62"/>
      <c r="N115" s="62"/>
      <c r="P115" s="62"/>
      <c r="Q115" s="62"/>
      <c r="R115" s="62"/>
      <c r="S115" s="192"/>
      <c r="T115" s="192"/>
      <c r="U115" s="192"/>
      <c r="V115" s="192"/>
      <c r="W115" s="192"/>
      <c r="X115" s="192"/>
      <c r="Y115" s="192"/>
      <c r="Z115" s="192"/>
      <c r="AA115" s="192"/>
      <c r="AB115" s="160"/>
      <c r="AC115" s="160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158"/>
      <c r="D116" s="158"/>
      <c r="E116" s="192"/>
      <c r="F116" s="62"/>
      <c r="G116" s="194" t="s">
        <v>816</v>
      </c>
      <c r="H116" s="62"/>
      <c r="I116" s="62"/>
      <c r="J116" s="62"/>
      <c r="K116" s="62"/>
      <c r="L116" s="62"/>
      <c r="M116" s="62"/>
      <c r="N116" s="62"/>
      <c r="P116" s="174"/>
      <c r="Q116" s="62"/>
      <c r="R116" s="6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60"/>
      <c r="AC116" s="160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158"/>
      <c r="D117" s="158"/>
      <c r="E117" s="192"/>
      <c r="F117" s="62"/>
      <c r="G117" s="62" t="s">
        <v>817</v>
      </c>
      <c r="H117" s="62"/>
      <c r="I117" s="62"/>
      <c r="J117" s="62"/>
      <c r="K117" s="62"/>
      <c r="L117" s="62"/>
      <c r="M117" s="62"/>
      <c r="N117" s="62"/>
      <c r="O117" s="62"/>
      <c r="P117" s="231"/>
      <c r="Q117" s="62"/>
      <c r="R117" s="62"/>
      <c r="S117" s="192"/>
      <c r="T117" s="192"/>
      <c r="U117" s="192"/>
      <c r="V117" s="192"/>
      <c r="W117" s="192"/>
      <c r="X117" s="192"/>
      <c r="Y117" s="192"/>
      <c r="Z117" s="192"/>
      <c r="AA117" s="192"/>
      <c r="AB117" s="160"/>
      <c r="AC117" s="160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158"/>
      <c r="D118" s="158"/>
      <c r="E118" s="192"/>
      <c r="F118" s="62"/>
      <c r="G118" s="62" t="s">
        <v>818</v>
      </c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160"/>
      <c r="AC118" s="160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158"/>
      <c r="D119" s="158"/>
      <c r="E119" s="192"/>
      <c r="F119" s="192"/>
      <c r="G119" s="62" t="s">
        <v>819</v>
      </c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192"/>
      <c r="T119" s="192"/>
      <c r="U119" s="192"/>
      <c r="V119" s="192"/>
      <c r="W119" s="192"/>
      <c r="X119" s="192"/>
      <c r="Y119" s="192"/>
      <c r="Z119" s="192"/>
      <c r="AA119" s="192"/>
      <c r="AB119" s="160"/>
      <c r="AC119" s="160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158"/>
      <c r="D120" s="158"/>
      <c r="E120" s="192"/>
      <c r="F120" s="192"/>
      <c r="G120" s="62" t="s">
        <v>820</v>
      </c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160"/>
      <c r="AC120" s="160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158"/>
      <c r="D121" s="158"/>
      <c r="E121" s="192"/>
      <c r="F121" s="192"/>
      <c r="G121" s="62" t="s">
        <v>821</v>
      </c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160"/>
      <c r="AC121" s="160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65"/>
      <c r="AT121" s="69"/>
      <c r="AU121" s="65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158"/>
      <c r="D122" s="158"/>
      <c r="E122" s="192"/>
      <c r="F122" s="192"/>
      <c r="G122" s="62" t="s">
        <v>822</v>
      </c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160"/>
      <c r="AC122" s="160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65"/>
      <c r="AT122" s="69"/>
      <c r="AU122" s="65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158"/>
      <c r="D123" s="158"/>
      <c r="E123" s="192"/>
      <c r="F123" s="19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192"/>
      <c r="T123" s="192"/>
      <c r="U123" s="192"/>
      <c r="V123" s="192"/>
      <c r="W123" s="192"/>
      <c r="X123" s="192"/>
      <c r="Y123" s="192"/>
      <c r="Z123" s="192"/>
      <c r="AA123" s="192"/>
      <c r="AB123" s="160"/>
      <c r="AC123" s="160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65"/>
      <c r="AT123" s="69"/>
      <c r="AU123" s="65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158"/>
      <c r="D124" s="158"/>
      <c r="E124" s="192"/>
      <c r="F124" s="211" t="s">
        <v>748</v>
      </c>
      <c r="G124" s="36"/>
      <c r="H124" s="209"/>
      <c r="I124" s="209"/>
      <c r="J124" s="209"/>
      <c r="K124" s="209"/>
      <c r="L124" s="209"/>
      <c r="M124" s="62"/>
      <c r="N124" s="62"/>
      <c r="O124" s="62"/>
      <c r="P124" s="62"/>
      <c r="Q124" s="62"/>
      <c r="R124" s="62"/>
      <c r="S124" s="192"/>
      <c r="T124" s="192"/>
      <c r="U124" s="192"/>
      <c r="V124" s="192"/>
      <c r="W124" s="192"/>
      <c r="X124" s="192"/>
      <c r="Y124" s="192"/>
      <c r="Z124" s="192"/>
      <c r="AA124" s="192"/>
      <c r="AB124" s="160"/>
      <c r="AC124" s="160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65"/>
      <c r="AT124" s="69"/>
      <c r="AU124" s="65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158"/>
      <c r="D125" s="158"/>
      <c r="E125" s="192"/>
      <c r="F125" s="62"/>
      <c r="G125" s="62" t="s">
        <v>782</v>
      </c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160"/>
      <c r="AC125" s="160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9"/>
      <c r="AU125" s="65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158"/>
      <c r="D126" s="158"/>
      <c r="E126" s="192"/>
      <c r="F126" s="214"/>
      <c r="G126" s="192"/>
      <c r="H126" s="192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  <c r="AB126" s="160"/>
      <c r="AC126" s="160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9"/>
      <c r="AU126" s="65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158"/>
      <c r="D127" s="158"/>
      <c r="E127" s="192"/>
      <c r="F127" s="214"/>
      <c r="G127" s="192"/>
      <c r="H127" s="192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  <c r="AA127" s="192"/>
      <c r="AB127" s="160"/>
      <c r="AC127" s="160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65"/>
      <c r="AT127" s="69"/>
      <c r="AU127" s="65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6"/>
    </row>
    <row r="128" spans="2:69" ht="16.149999999999999" customHeight="1">
      <c r="B128" s="47"/>
      <c r="C128" s="48"/>
      <c r="D128" s="49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52"/>
    </row>
    <row r="129" spans="5:27" ht="5.0999999999999996" customHeight="1">
      <c r="E129" s="62"/>
      <c r="F129" s="2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5:27" ht="18" customHeight="1">
      <c r="E130" s="62"/>
      <c r="F130" s="2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5:27" ht="18" customHeight="1">
      <c r="E131" s="62"/>
      <c r="F131" s="2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5:27" ht="18" customHeight="1">
      <c r="E132" s="62"/>
      <c r="F132" s="2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5:27" ht="18" customHeight="1">
      <c r="E133" s="62"/>
      <c r="F133" s="22"/>
      <c r="S133" s="62"/>
      <c r="U133" s="62"/>
      <c r="V133" s="217"/>
      <c r="W133" s="62"/>
      <c r="X133" s="62"/>
      <c r="Y133" s="62"/>
      <c r="Z133" s="62"/>
      <c r="AA133" s="62"/>
    </row>
    <row r="134" spans="5:27" ht="18" customHeight="1">
      <c r="E134" s="62"/>
      <c r="F134" s="2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5:27" ht="18" customHeight="1">
      <c r="E135" s="192"/>
      <c r="F135" s="2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5:27" ht="18" customHeight="1">
      <c r="E136" s="192"/>
      <c r="F136" s="2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5:27" ht="18" customHeight="1">
      <c r="E137" s="192"/>
      <c r="F137" s="2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5:27" ht="18" customHeight="1">
      <c r="E138" s="192"/>
      <c r="F138" s="2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5:27" ht="18" customHeight="1">
      <c r="E139" s="192"/>
      <c r="F139" s="2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5:27" ht="18" customHeight="1">
      <c r="E140" s="62"/>
      <c r="F140" s="2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5:27" ht="18" customHeight="1">
      <c r="E141" s="62"/>
      <c r="F141" s="22"/>
      <c r="S141" s="62"/>
      <c r="T141" s="62"/>
      <c r="U141" s="62"/>
      <c r="V141" s="62"/>
      <c r="W141" s="62"/>
      <c r="X141" s="62"/>
      <c r="Y141" s="62"/>
      <c r="Z141" s="62"/>
      <c r="AA141" s="62"/>
    </row>
  </sheetData>
  <mergeCells count="76">
    <mergeCell ref="F63:G63"/>
    <mergeCell ref="H63:Q63"/>
    <mergeCell ref="R63:AA63"/>
    <mergeCell ref="AB63:AK63"/>
    <mergeCell ref="AL63:AU63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F56:G56"/>
    <mergeCell ref="H56:Q56"/>
    <mergeCell ref="R56:AA56"/>
    <mergeCell ref="AB56:AK56"/>
    <mergeCell ref="AL56:AU56"/>
    <mergeCell ref="F57:G57"/>
    <mergeCell ref="H57:Q57"/>
    <mergeCell ref="R57:AA57"/>
    <mergeCell ref="AB57:AK57"/>
    <mergeCell ref="AL57:AU57"/>
    <mergeCell ref="F58:G58"/>
    <mergeCell ref="H58:Q58"/>
    <mergeCell ref="R58:AA58"/>
    <mergeCell ref="AB58:AK58"/>
    <mergeCell ref="AL58:AU58"/>
    <mergeCell ref="F59:G59"/>
    <mergeCell ref="H59:Q59"/>
    <mergeCell ref="R59:AA59"/>
    <mergeCell ref="AB59:AK59"/>
    <mergeCell ref="AL59:AU59"/>
    <mergeCell ref="F60:G60"/>
    <mergeCell ref="H60:Q60"/>
    <mergeCell ref="R60:AA60"/>
    <mergeCell ref="AB60:AK60"/>
    <mergeCell ref="AL60:AU60"/>
    <mergeCell ref="F61:G61"/>
    <mergeCell ref="H61:Q61"/>
    <mergeCell ref="R61:AA61"/>
    <mergeCell ref="AB61:AK61"/>
    <mergeCell ref="AL61:AU61"/>
    <mergeCell ref="F62:G62"/>
    <mergeCell ref="H62:Q62"/>
    <mergeCell ref="R62:AA62"/>
    <mergeCell ref="AB62:AK62"/>
    <mergeCell ref="AL62:AU62"/>
    <mergeCell ref="H64:Q64"/>
    <mergeCell ref="R64:AA64"/>
    <mergeCell ref="AB64:AK64"/>
    <mergeCell ref="AL64:AU64"/>
    <mergeCell ref="F65:G65"/>
    <mergeCell ref="H65:Q65"/>
    <mergeCell ref="R65:AA65"/>
    <mergeCell ref="AB65:AK65"/>
    <mergeCell ref="AL65:AU65"/>
    <mergeCell ref="F64:G64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2"/>
  <sheetViews>
    <sheetView showGridLines="0" view="pageBreakPreview" topLeftCell="D10" zoomScaleNormal="100" zoomScaleSheetLayoutView="100" workbookViewId="0">
      <selection activeCell="AN48" sqref="AN48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1"/>
      <c r="E8" s="60"/>
      <c r="H8" s="69"/>
      <c r="I8" s="69"/>
      <c r="J8" s="69"/>
      <c r="K8" s="70"/>
      <c r="L8" s="70"/>
      <c r="M8" s="70"/>
      <c r="N8" s="70"/>
      <c r="O8" s="70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1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62"/>
      <c r="AA9" s="62"/>
      <c r="AB9" s="253"/>
      <c r="AC9" s="253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1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62"/>
      <c r="AA10" s="62"/>
      <c r="AB10" s="253"/>
      <c r="AC10" s="253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1"/>
      <c r="E11" s="146" t="s">
        <v>1062</v>
      </c>
      <c r="G11" s="69"/>
      <c r="H11" s="69"/>
      <c r="I11" s="69"/>
      <c r="J11" s="69"/>
      <c r="K11" s="70"/>
      <c r="L11" s="70"/>
      <c r="M11" s="70"/>
      <c r="P11" s="253"/>
      <c r="Q11" s="70"/>
      <c r="R11" s="70"/>
      <c r="S11" s="253"/>
      <c r="T11" s="253"/>
      <c r="U11" s="253"/>
      <c r="V11" s="253"/>
      <c r="W11" s="253"/>
      <c r="X11" s="253"/>
      <c r="Y11" s="253"/>
      <c r="Z11" s="62"/>
      <c r="AA11" s="62"/>
      <c r="AB11" s="253"/>
      <c r="AC11" s="253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1"/>
      <c r="E12" s="60"/>
      <c r="G12" s="71"/>
      <c r="H12" s="69"/>
      <c r="I12" s="69"/>
      <c r="J12" s="69"/>
      <c r="K12" s="70"/>
      <c r="L12" s="70"/>
      <c r="M12" s="70"/>
      <c r="P12" s="253"/>
      <c r="Q12" s="70"/>
      <c r="R12" s="70"/>
      <c r="S12" s="253"/>
      <c r="T12" s="253"/>
      <c r="U12" s="253"/>
      <c r="V12" s="253"/>
      <c r="W12" s="253"/>
      <c r="X12" s="253"/>
      <c r="Y12" s="253"/>
      <c r="Z12" s="62"/>
      <c r="AA12" s="62"/>
      <c r="AB12" s="253"/>
      <c r="AC12" s="253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1"/>
      <c r="E13" s="60"/>
      <c r="G13" s="69"/>
      <c r="H13" s="69"/>
      <c r="I13" s="69"/>
      <c r="J13" s="69"/>
      <c r="K13" s="70"/>
      <c r="L13" s="70"/>
      <c r="M13" s="70"/>
      <c r="P13" s="253"/>
      <c r="Q13" s="70"/>
      <c r="R13" s="70"/>
      <c r="S13" s="253"/>
      <c r="T13" s="253"/>
      <c r="U13" s="253"/>
      <c r="V13" s="253"/>
      <c r="W13" s="253"/>
      <c r="X13" s="253"/>
      <c r="Y13" s="253"/>
      <c r="Z13" s="62"/>
      <c r="AA13" s="62"/>
      <c r="AB13" s="253"/>
      <c r="AC13" s="253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1"/>
      <c r="E14" s="60"/>
      <c r="G14" s="69"/>
      <c r="H14" s="69"/>
      <c r="I14" s="69"/>
      <c r="J14" s="69"/>
      <c r="K14" s="70"/>
      <c r="L14" s="70"/>
      <c r="M14" s="70"/>
      <c r="P14" s="253"/>
      <c r="Q14" s="70"/>
      <c r="R14" s="70"/>
      <c r="S14" s="253"/>
      <c r="T14" s="253"/>
      <c r="U14" s="253"/>
      <c r="V14" s="253"/>
      <c r="W14" s="253"/>
      <c r="X14" s="253"/>
      <c r="Y14" s="253"/>
      <c r="Z14" s="62"/>
      <c r="AA14" s="62"/>
      <c r="AB14" s="253"/>
      <c r="AC14" s="253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1"/>
      <c r="E15" s="60"/>
      <c r="G15" s="69"/>
      <c r="H15" s="69"/>
      <c r="I15" s="69"/>
      <c r="J15" s="69"/>
      <c r="K15" s="70"/>
      <c r="L15" s="70"/>
      <c r="M15" s="70"/>
      <c r="P15" s="253"/>
      <c r="Q15" s="70"/>
      <c r="R15" s="70"/>
      <c r="S15" s="253"/>
      <c r="T15" s="253"/>
      <c r="U15" s="253"/>
      <c r="V15" s="253"/>
      <c r="W15" s="253"/>
      <c r="X15" s="253"/>
      <c r="Y15" s="253"/>
      <c r="Z15" s="62"/>
      <c r="AA15" s="62"/>
      <c r="AB15" s="253"/>
      <c r="AC15" s="253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1"/>
      <c r="E16" s="60"/>
      <c r="G16" s="69"/>
      <c r="H16" s="69"/>
      <c r="I16" s="69"/>
      <c r="J16" s="69"/>
      <c r="K16" s="70"/>
      <c r="L16" s="70"/>
      <c r="M16" s="70"/>
      <c r="P16" s="253"/>
      <c r="Q16" s="70"/>
      <c r="R16" s="70"/>
      <c r="S16" s="253"/>
      <c r="T16" s="253"/>
      <c r="U16" s="253"/>
      <c r="V16" s="253"/>
      <c r="W16" s="253"/>
      <c r="X16" s="253"/>
      <c r="Y16" s="253"/>
      <c r="Z16" s="62"/>
      <c r="AA16" s="62"/>
      <c r="AB16" s="253"/>
      <c r="AC16" s="253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1"/>
      <c r="E17" s="60"/>
      <c r="G17" s="69"/>
      <c r="H17" s="69"/>
      <c r="I17" s="69"/>
      <c r="J17" s="69"/>
      <c r="K17" s="70"/>
      <c r="L17" s="70"/>
      <c r="M17" s="70"/>
      <c r="P17" s="253"/>
      <c r="Q17" s="70"/>
      <c r="R17" s="70"/>
      <c r="S17" s="253"/>
      <c r="T17" s="253"/>
      <c r="U17" s="253"/>
      <c r="V17" s="253"/>
      <c r="W17" s="253"/>
      <c r="X17" s="253"/>
      <c r="Y17" s="253"/>
      <c r="Z17" s="62"/>
      <c r="AA17" s="253"/>
      <c r="AB17" s="253"/>
      <c r="AC17" s="253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1"/>
      <c r="E18" s="60"/>
      <c r="G18" s="71"/>
      <c r="H18" s="69"/>
      <c r="I18" s="69"/>
      <c r="J18" s="69"/>
      <c r="K18" s="70"/>
      <c r="L18" s="70"/>
      <c r="M18" s="70"/>
      <c r="P18" s="253"/>
      <c r="Q18" s="70"/>
      <c r="R18" s="70"/>
      <c r="S18" s="72"/>
      <c r="T18" s="253"/>
      <c r="U18" s="401"/>
      <c r="V18" s="253"/>
      <c r="W18" s="253"/>
      <c r="X18" s="253"/>
      <c r="Y18" s="253"/>
      <c r="Z18" s="62"/>
      <c r="AA18" s="253"/>
      <c r="AB18" s="253"/>
      <c r="AC18" s="253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1"/>
      <c r="E19" s="60"/>
      <c r="G19" s="69"/>
      <c r="H19" s="69"/>
      <c r="I19" s="69"/>
      <c r="J19" s="69"/>
      <c r="K19" s="70"/>
      <c r="L19" s="70"/>
      <c r="M19" s="70"/>
      <c r="P19" s="253"/>
      <c r="Q19" s="70"/>
      <c r="R19" s="70"/>
      <c r="S19" s="72"/>
      <c r="T19" s="253"/>
      <c r="U19" s="401"/>
      <c r="V19" s="253"/>
      <c r="W19" s="253"/>
      <c r="X19" s="253"/>
      <c r="Y19" s="253"/>
      <c r="Z19" s="62"/>
      <c r="AA19" s="253"/>
      <c r="AB19" s="253"/>
      <c r="AC19" s="253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1"/>
      <c r="E20" s="60"/>
      <c r="G20" s="71"/>
      <c r="H20" s="69"/>
      <c r="I20" s="69"/>
      <c r="J20" s="69"/>
      <c r="K20" s="70"/>
      <c r="L20" s="70"/>
      <c r="M20" s="70"/>
      <c r="P20" s="253"/>
      <c r="Q20" s="70"/>
      <c r="R20" s="70"/>
      <c r="S20" s="72"/>
      <c r="T20" s="253"/>
      <c r="U20" s="401"/>
      <c r="V20" s="253"/>
      <c r="W20" s="253"/>
      <c r="X20" s="253"/>
      <c r="Y20" s="253"/>
      <c r="Z20" s="62"/>
      <c r="AA20" s="253"/>
      <c r="AB20" s="253"/>
      <c r="AC20" s="253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1"/>
      <c r="D21" s="251"/>
      <c r="E21" s="60"/>
      <c r="G21" s="69"/>
      <c r="H21" s="69"/>
      <c r="I21" s="69"/>
      <c r="J21" s="69"/>
      <c r="K21" s="253"/>
      <c r="L21" s="253"/>
      <c r="M21" s="70"/>
      <c r="P21" s="253"/>
      <c r="Q21" s="70"/>
      <c r="R21" s="70"/>
      <c r="S21" s="72"/>
      <c r="T21" s="253"/>
      <c r="U21" s="252"/>
      <c r="V21" s="253"/>
      <c r="W21" s="253"/>
      <c r="X21" s="253"/>
      <c r="Y21" s="253"/>
      <c r="Z21" s="62"/>
      <c r="AA21" s="253"/>
      <c r="AB21" s="253"/>
      <c r="AC21" s="253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1"/>
      <c r="E22" s="60"/>
      <c r="G22" s="69"/>
      <c r="H22" s="69"/>
      <c r="I22" s="69"/>
      <c r="J22" s="69"/>
      <c r="K22" s="70"/>
      <c r="L22" s="70"/>
      <c r="M22" s="70"/>
      <c r="P22" s="253"/>
      <c r="Q22" s="70"/>
      <c r="R22" s="70"/>
      <c r="S22" s="72"/>
      <c r="T22" s="253"/>
      <c r="U22" s="252"/>
      <c r="V22" s="253"/>
      <c r="W22" s="253"/>
      <c r="X22" s="253"/>
      <c r="Y22" s="253"/>
      <c r="Z22" s="62"/>
      <c r="AA22" s="253"/>
      <c r="AB22" s="253"/>
      <c r="AC22" s="253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1"/>
      <c r="E23" s="60"/>
      <c r="G23" s="69"/>
      <c r="H23" s="69"/>
      <c r="I23" s="69"/>
      <c r="J23" s="69"/>
      <c r="K23" s="70"/>
      <c r="L23" s="70"/>
      <c r="M23" s="253"/>
      <c r="P23" s="253"/>
      <c r="Q23" s="253"/>
      <c r="R23" s="253"/>
      <c r="S23" s="253"/>
      <c r="T23" s="253"/>
      <c r="U23" s="253"/>
      <c r="V23" s="253"/>
      <c r="W23" s="253"/>
      <c r="X23" s="253"/>
      <c r="Y23" s="253"/>
      <c r="Z23" s="62"/>
      <c r="AA23" s="253"/>
      <c r="AB23" s="253"/>
      <c r="AC23" s="253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1"/>
      <c r="D24" s="251"/>
      <c r="E24" s="60"/>
      <c r="G24" s="69"/>
      <c r="H24" s="69"/>
      <c r="I24" s="69"/>
      <c r="J24" s="69"/>
      <c r="K24" s="253"/>
      <c r="L24" s="253"/>
      <c r="M24" s="70"/>
      <c r="P24" s="253"/>
      <c r="Q24" s="70"/>
      <c r="R24" s="70"/>
      <c r="S24" s="253"/>
      <c r="T24" s="253"/>
      <c r="U24" s="253"/>
      <c r="V24" s="253"/>
      <c r="W24" s="253"/>
      <c r="X24" s="253"/>
      <c r="Y24" s="253"/>
      <c r="Z24" s="62"/>
      <c r="AA24" s="253"/>
      <c r="AB24" s="253"/>
      <c r="AC24" s="253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1"/>
      <c r="D25" s="251"/>
      <c r="E25" s="60"/>
      <c r="G25" s="69"/>
      <c r="H25" s="69"/>
      <c r="I25" s="69"/>
      <c r="J25" s="69"/>
      <c r="K25" s="253"/>
      <c r="L25" s="253"/>
      <c r="M25" s="70"/>
      <c r="P25" s="253"/>
      <c r="Q25" s="70"/>
      <c r="R25" s="70"/>
      <c r="S25" s="253"/>
      <c r="T25" s="253"/>
      <c r="U25" s="253"/>
      <c r="V25" s="253"/>
      <c r="W25" s="253"/>
      <c r="X25" s="253"/>
      <c r="Y25" s="253"/>
      <c r="Z25" s="62"/>
      <c r="AA25" s="253"/>
      <c r="AB25" s="253"/>
      <c r="AC25" s="253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1"/>
      <c r="D26" s="251"/>
      <c r="E26" s="64"/>
      <c r="G26" s="69"/>
      <c r="H26" s="69"/>
      <c r="I26" s="69"/>
      <c r="J26" s="69"/>
      <c r="K26" s="253"/>
      <c r="L26" s="253"/>
      <c r="M26" s="253"/>
      <c r="P26" s="253"/>
      <c r="Q26" s="70"/>
      <c r="R26" s="253"/>
      <c r="S26" s="253"/>
      <c r="T26" s="253"/>
      <c r="U26" s="253"/>
      <c r="V26" s="253"/>
      <c r="W26" s="253"/>
      <c r="X26" s="253"/>
      <c r="Y26" s="253"/>
      <c r="Z26" s="62"/>
      <c r="AA26" s="253"/>
      <c r="AB26" s="253"/>
      <c r="AC26" s="253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1"/>
      <c r="D27" s="251"/>
      <c r="E27" s="64"/>
      <c r="G27" s="71"/>
      <c r="H27" s="69"/>
      <c r="I27" s="69"/>
      <c r="J27" s="69"/>
      <c r="K27" s="253"/>
      <c r="L27" s="253"/>
      <c r="M27" s="253"/>
      <c r="P27" s="253"/>
      <c r="Q27" s="70"/>
      <c r="R27" s="253"/>
      <c r="S27" s="253"/>
      <c r="T27" s="253"/>
      <c r="U27" s="253"/>
      <c r="V27" s="253"/>
      <c r="W27" s="253"/>
      <c r="X27" s="253"/>
      <c r="Y27" s="253"/>
      <c r="Z27" s="62"/>
      <c r="AA27" s="253"/>
      <c r="AB27" s="253"/>
      <c r="AC27" s="253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51"/>
      <c r="G28" s="69"/>
      <c r="M28" s="253"/>
      <c r="P28" s="253"/>
      <c r="Q28" s="70"/>
      <c r="R28" s="253"/>
      <c r="S28" s="253"/>
      <c r="T28" s="253"/>
      <c r="U28" s="253"/>
      <c r="V28" s="253"/>
      <c r="W28" s="253"/>
      <c r="X28" s="253"/>
      <c r="Y28" s="253"/>
      <c r="Z28" s="62"/>
      <c r="AA28" s="253"/>
      <c r="AB28" s="253"/>
      <c r="AC28" s="253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1"/>
      <c r="G29" s="71"/>
      <c r="M29" s="253"/>
      <c r="N29" s="253"/>
      <c r="O29" s="253"/>
      <c r="P29" s="253"/>
      <c r="Q29" s="253"/>
      <c r="R29" s="253"/>
      <c r="S29" s="253"/>
      <c r="T29" s="253"/>
      <c r="U29" s="253"/>
      <c r="V29" s="253"/>
      <c r="W29" s="253"/>
      <c r="X29" s="253"/>
      <c r="Y29" s="253"/>
      <c r="Z29" s="62"/>
      <c r="AA29" s="253"/>
      <c r="AB29" s="253"/>
      <c r="AC29" s="253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51"/>
      <c r="D32" s="251"/>
      <c r="E32" s="64"/>
      <c r="G32" s="71"/>
      <c r="H32"/>
      <c r="I32"/>
      <c r="J32" s="251"/>
      <c r="K32" s="253"/>
      <c r="L32" s="253"/>
      <c r="M32" s="253"/>
      <c r="N32" s="253"/>
      <c r="O32" s="253"/>
      <c r="P32" s="253"/>
      <c r="Q32" s="70"/>
      <c r="R32" s="253"/>
      <c r="S32" s="253"/>
      <c r="T32" s="253"/>
      <c r="U32" s="401"/>
      <c r="V32" s="253"/>
      <c r="W32" s="253"/>
      <c r="X32" s="253"/>
      <c r="Y32" s="253"/>
      <c r="Z32" s="62"/>
      <c r="AA32" s="253"/>
      <c r="AB32" s="253"/>
      <c r="AC32" s="253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1"/>
      <c r="D33" s="251"/>
      <c r="E33" s="64"/>
      <c r="G33" s="136"/>
      <c r="H33"/>
      <c r="I33"/>
      <c r="J33" s="251"/>
      <c r="K33" s="253"/>
      <c r="L33" s="253"/>
      <c r="M33" s="253"/>
      <c r="N33" s="253"/>
      <c r="O33" s="253"/>
      <c r="P33" s="253"/>
      <c r="Q33" s="253"/>
      <c r="R33" s="253"/>
      <c r="S33" s="253"/>
      <c r="T33" s="253"/>
      <c r="U33" s="401"/>
      <c r="V33" s="253"/>
      <c r="W33" s="253"/>
      <c r="X33" s="253"/>
      <c r="Y33" s="253"/>
      <c r="Z33" s="62"/>
      <c r="AA33" s="253"/>
      <c r="AB33" s="253"/>
      <c r="AC33" s="253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1"/>
      <c r="D34" s="251"/>
      <c r="E34" s="251"/>
      <c r="G34" s="136"/>
      <c r="H34"/>
      <c r="I34"/>
      <c r="J34" s="251"/>
      <c r="K34" s="253"/>
      <c r="L34" s="253"/>
      <c r="M34" s="253"/>
      <c r="N34" s="253"/>
      <c r="O34" s="253"/>
      <c r="P34" s="253"/>
      <c r="Q34" s="253"/>
      <c r="R34" s="253"/>
      <c r="S34" s="253"/>
      <c r="T34" s="253"/>
      <c r="U34" s="401"/>
      <c r="V34" s="253"/>
      <c r="W34" s="253"/>
      <c r="X34" s="253"/>
      <c r="Y34" s="253"/>
      <c r="Z34" s="62"/>
      <c r="AA34" s="253"/>
      <c r="AB34" s="253"/>
      <c r="AC34" s="253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1"/>
      <c r="D35" s="251"/>
      <c r="E35" s="251"/>
      <c r="G35" s="136"/>
      <c r="H35"/>
      <c r="I35"/>
      <c r="J35" s="251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401"/>
      <c r="V35" s="253"/>
      <c r="W35" s="253"/>
      <c r="X35" s="253"/>
      <c r="Y35" s="253"/>
      <c r="Z35" s="62"/>
      <c r="AA35" s="253"/>
      <c r="AB35" s="253"/>
      <c r="AC35" s="253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1"/>
      <c r="D36" s="251"/>
      <c r="E36" s="60"/>
      <c r="G36" s="136"/>
      <c r="H36"/>
      <c r="I36"/>
      <c r="J36" s="251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401"/>
      <c r="V36" s="253"/>
      <c r="W36" s="253"/>
      <c r="X36" s="253"/>
      <c r="Y36" s="253"/>
      <c r="Z36" s="62"/>
      <c r="AA36" s="253"/>
      <c r="AB36" s="253"/>
      <c r="AC36" s="253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1"/>
      <c r="D37" s="251"/>
      <c r="E37" s="251"/>
      <c r="G37" s="136"/>
      <c r="H37"/>
      <c r="I37"/>
      <c r="J37" s="251"/>
      <c r="K37" s="253"/>
      <c r="L37" s="253"/>
      <c r="M37" s="253"/>
      <c r="N37" s="253"/>
      <c r="O37" s="253"/>
      <c r="P37" s="253"/>
      <c r="Q37" s="253"/>
      <c r="R37" s="253"/>
      <c r="S37" s="253"/>
      <c r="T37" s="253"/>
      <c r="U37" s="252"/>
      <c r="V37" s="253"/>
      <c r="W37" s="253"/>
      <c r="X37" s="253"/>
      <c r="Y37" s="253"/>
      <c r="Z37" s="62"/>
      <c r="AA37" s="253"/>
      <c r="AB37" s="253"/>
      <c r="AC37" s="253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51"/>
      <c r="D38" s="251"/>
      <c r="E38" s="60"/>
      <c r="G38" s="136"/>
      <c r="H38"/>
      <c r="I38"/>
      <c r="J38" s="251"/>
      <c r="K38" s="253"/>
      <c r="L38" s="253"/>
      <c r="M38" s="253"/>
      <c r="N38" s="253"/>
      <c r="O38" s="253"/>
      <c r="P38" s="253"/>
      <c r="Q38" s="253"/>
      <c r="R38" s="253"/>
      <c r="S38" s="253"/>
      <c r="T38" s="253"/>
      <c r="U38" s="252"/>
      <c r="V38" s="253"/>
      <c r="W38" s="253"/>
      <c r="X38" s="253"/>
      <c r="Y38" s="253"/>
      <c r="Z38" s="62"/>
      <c r="AA38" s="253"/>
      <c r="AB38" s="253"/>
      <c r="AC38" s="253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1"/>
      <c r="D39" s="251"/>
      <c r="E39" s="251"/>
      <c r="G39" s="136"/>
      <c r="H39"/>
      <c r="I39"/>
      <c r="J39" s="251"/>
      <c r="K39" s="253"/>
      <c r="L39" s="253"/>
      <c r="M39" s="253"/>
      <c r="N39" s="253"/>
      <c r="O39" s="253"/>
      <c r="P39" s="253"/>
      <c r="Q39" s="253"/>
      <c r="R39" s="253"/>
      <c r="S39" s="253"/>
      <c r="T39" s="253"/>
      <c r="U39" s="252"/>
      <c r="V39" s="253"/>
      <c r="W39" s="253"/>
      <c r="X39" s="253"/>
      <c r="Y39" s="253"/>
      <c r="Z39" s="62"/>
      <c r="AA39" s="253"/>
      <c r="AB39" s="253"/>
      <c r="AC39" s="253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51"/>
      <c r="D40" s="251"/>
      <c r="E40" s="60"/>
      <c r="G40" s="136"/>
      <c r="H40"/>
      <c r="I40"/>
      <c r="J40" s="251"/>
      <c r="K40" s="253"/>
      <c r="L40" s="253"/>
      <c r="M40" s="253"/>
      <c r="N40" s="253"/>
      <c r="O40" s="253"/>
      <c r="P40" s="253"/>
      <c r="Q40" s="253"/>
      <c r="R40" s="253"/>
      <c r="S40" s="253"/>
      <c r="T40" s="253"/>
      <c r="U40" s="252"/>
      <c r="V40" s="253"/>
      <c r="W40" s="253"/>
      <c r="X40" s="253"/>
      <c r="Y40" s="253"/>
      <c r="Z40" s="62"/>
      <c r="AA40" s="253"/>
      <c r="AB40" s="253"/>
      <c r="AC40" s="253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51"/>
      <c r="D41" s="251"/>
      <c r="E41" s="60"/>
      <c r="F41" s="125"/>
      <c r="G41" s="136"/>
      <c r="H41"/>
      <c r="I41"/>
      <c r="J41" s="251"/>
      <c r="K41" s="253"/>
      <c r="L41" s="253"/>
      <c r="M41" s="253"/>
      <c r="N41" s="253"/>
      <c r="O41" s="253"/>
      <c r="P41" s="253"/>
      <c r="Q41" s="253"/>
      <c r="R41" s="253"/>
      <c r="S41" s="253"/>
      <c r="T41" s="253"/>
      <c r="U41" s="252"/>
      <c r="V41" s="253"/>
      <c r="W41" s="253"/>
      <c r="X41" s="253"/>
      <c r="Y41" s="253"/>
      <c r="Z41" s="62"/>
      <c r="AA41" s="253"/>
      <c r="AB41" s="253"/>
      <c r="AC41" s="253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51"/>
      <c r="D42" s="251"/>
      <c r="E42" s="60"/>
      <c r="H42" s="42"/>
      <c r="I42" s="70"/>
      <c r="J42" s="251"/>
      <c r="K42" s="253"/>
      <c r="L42" s="253"/>
      <c r="M42" s="253"/>
      <c r="N42" s="253"/>
      <c r="O42" s="253"/>
      <c r="P42" s="253"/>
      <c r="Q42" s="253"/>
      <c r="R42" s="253"/>
      <c r="S42" s="253"/>
      <c r="T42" s="253"/>
      <c r="U42" s="252"/>
      <c r="V42" s="253"/>
      <c r="W42" s="253"/>
      <c r="X42" s="253"/>
      <c r="Y42" s="253"/>
      <c r="Z42" s="62"/>
      <c r="AA42" s="253"/>
      <c r="AB42" s="253"/>
      <c r="AC42" s="253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1"/>
      <c r="D43" s="251"/>
      <c r="E43" s="60"/>
      <c r="H43" s="42"/>
      <c r="I43" s="70"/>
      <c r="J43" s="251"/>
      <c r="K43" s="253"/>
      <c r="L43" s="253"/>
      <c r="M43" s="253"/>
      <c r="N43" s="253"/>
      <c r="O43" s="253"/>
      <c r="P43" s="253"/>
      <c r="Q43" s="253"/>
      <c r="R43" s="253"/>
      <c r="S43" s="253"/>
      <c r="T43" s="253"/>
      <c r="U43" s="253"/>
      <c r="V43" s="253"/>
      <c r="W43" s="253"/>
      <c r="X43" s="253"/>
      <c r="Y43" s="253"/>
      <c r="Z43" s="62"/>
      <c r="AA43" s="253"/>
      <c r="AB43" s="253"/>
      <c r="AC43" s="253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1"/>
      <c r="D44" s="251"/>
      <c r="E44" s="61"/>
      <c r="F44" s="22"/>
      <c r="H44" s="42"/>
      <c r="I44" s="251"/>
      <c r="J44" s="251"/>
      <c r="K44" s="253"/>
      <c r="L44" s="253"/>
      <c r="M44" s="253"/>
      <c r="N44" s="253"/>
      <c r="O44" s="253"/>
      <c r="P44" s="253"/>
      <c r="Q44" s="253"/>
      <c r="R44" s="253"/>
      <c r="S44" s="253"/>
      <c r="T44" s="253"/>
      <c r="U44" s="253"/>
      <c r="V44" s="253"/>
      <c r="W44" s="253"/>
      <c r="X44" s="253"/>
      <c r="Y44" s="253"/>
      <c r="Z44" s="62"/>
      <c r="AA44" s="253"/>
      <c r="AB44" s="253"/>
      <c r="AC44" s="253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1"/>
      <c r="D45" s="251"/>
      <c r="E45" s="64"/>
      <c r="G45" s="69"/>
      <c r="H45" s="251"/>
      <c r="I45" s="251"/>
      <c r="J45" s="251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401"/>
      <c r="V45" s="253"/>
      <c r="W45" s="253"/>
      <c r="X45" s="253"/>
      <c r="Y45" s="253"/>
      <c r="Z45" s="62"/>
      <c r="AA45" s="253"/>
      <c r="AB45" s="253"/>
      <c r="AC45" s="253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1"/>
      <c r="D46" s="251"/>
      <c r="E46" s="64"/>
      <c r="G46" s="71"/>
      <c r="H46" s="251"/>
      <c r="I46" s="251"/>
      <c r="J46" s="251"/>
      <c r="K46" s="253"/>
      <c r="L46" s="253"/>
      <c r="M46" s="253"/>
      <c r="N46" s="253"/>
      <c r="O46" s="253"/>
      <c r="P46" s="253"/>
      <c r="Q46" s="253"/>
      <c r="R46" s="253"/>
      <c r="S46" s="253"/>
      <c r="T46" s="253"/>
      <c r="U46" s="401"/>
      <c r="V46" s="253"/>
      <c r="W46" s="253"/>
      <c r="X46" s="253"/>
      <c r="Y46" s="253"/>
      <c r="Z46" s="62"/>
      <c r="AA46" s="253"/>
      <c r="AB46" s="253"/>
      <c r="AC46" s="253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1"/>
      <c r="D47" s="251"/>
      <c r="E47" s="251"/>
      <c r="H47" s="251"/>
      <c r="I47" s="70"/>
      <c r="J47" s="251"/>
      <c r="K47" s="253"/>
      <c r="L47" s="253"/>
      <c r="M47" s="253"/>
      <c r="N47" s="253"/>
      <c r="O47" s="253"/>
      <c r="P47" s="253"/>
      <c r="Q47" s="72"/>
      <c r="R47" s="253"/>
      <c r="S47" s="253"/>
      <c r="T47" s="253"/>
      <c r="U47" s="401"/>
      <c r="V47" s="253"/>
      <c r="W47" s="253"/>
      <c r="X47" s="253"/>
      <c r="Y47" s="253"/>
      <c r="Z47" s="62"/>
      <c r="AA47" s="253"/>
      <c r="AB47" s="253"/>
      <c r="AC47" s="253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1"/>
      <c r="D48" s="251"/>
      <c r="E48" s="251"/>
      <c r="G48" s="71"/>
      <c r="H48" s="65"/>
      <c r="I48" s="70"/>
      <c r="J48" s="251"/>
      <c r="K48" s="253"/>
      <c r="L48" s="253"/>
      <c r="M48" s="253"/>
      <c r="N48" s="253"/>
      <c r="O48" s="253"/>
      <c r="P48" s="253"/>
      <c r="Q48" s="401"/>
      <c r="R48" s="253"/>
      <c r="S48" s="253"/>
      <c r="T48" s="253"/>
      <c r="U48" s="401"/>
      <c r="V48" s="253"/>
      <c r="W48" s="253"/>
      <c r="X48" s="253"/>
      <c r="Y48" s="253"/>
      <c r="Z48" s="62"/>
      <c r="AA48" s="253"/>
      <c r="AB48" s="253"/>
      <c r="AC48" s="253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1"/>
      <c r="D49" s="251"/>
      <c r="E49" s="60"/>
      <c r="H49" s="42"/>
      <c r="I49" s="70"/>
      <c r="J49" s="251"/>
      <c r="K49" s="253"/>
      <c r="L49" s="253"/>
      <c r="M49" s="253"/>
      <c r="N49" s="253"/>
      <c r="O49" s="253"/>
      <c r="P49" s="253"/>
      <c r="Q49" s="401"/>
      <c r="R49" s="253"/>
      <c r="S49" s="253"/>
      <c r="T49" s="253"/>
      <c r="U49" s="401"/>
      <c r="V49" s="253"/>
      <c r="W49" s="253"/>
      <c r="X49" s="253"/>
      <c r="Y49" s="253"/>
      <c r="Z49" s="62"/>
      <c r="AA49" s="253"/>
      <c r="AB49" s="253"/>
      <c r="AC49" s="253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1"/>
      <c r="D50" s="251"/>
      <c r="E50" s="146" t="s">
        <v>42</v>
      </c>
      <c r="G50" s="71"/>
      <c r="H50" s="65"/>
      <c r="I50" s="70"/>
      <c r="J50" s="251"/>
      <c r="K50" s="253"/>
      <c r="L50" s="253"/>
      <c r="M50" s="253"/>
      <c r="N50" s="253"/>
      <c r="O50" s="253"/>
      <c r="P50" s="253"/>
      <c r="Q50" s="253"/>
      <c r="R50" s="253"/>
      <c r="S50" s="253"/>
      <c r="T50" s="253"/>
      <c r="U50" s="252"/>
      <c r="V50" s="253"/>
      <c r="W50" s="253"/>
      <c r="X50" s="253"/>
      <c r="Y50" s="253"/>
      <c r="Z50" s="62"/>
      <c r="AA50" s="253"/>
      <c r="AB50" s="253"/>
      <c r="AC50" s="253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1"/>
      <c r="D51" s="251"/>
      <c r="E51" s="60"/>
      <c r="H51" s="42"/>
      <c r="I51" s="70"/>
      <c r="J51" s="251"/>
      <c r="K51" s="253"/>
      <c r="L51" s="253"/>
      <c r="M51" s="253"/>
      <c r="N51" s="253"/>
      <c r="O51" s="253"/>
      <c r="P51" s="253"/>
      <c r="Q51" s="253"/>
      <c r="R51" s="253"/>
      <c r="S51" s="253"/>
      <c r="T51" s="253"/>
      <c r="U51" s="252"/>
      <c r="V51" s="253"/>
      <c r="W51" s="253"/>
      <c r="X51" s="253"/>
      <c r="Y51" s="253"/>
      <c r="Z51" s="62"/>
      <c r="AA51" s="253"/>
      <c r="AB51" s="253"/>
      <c r="AC51" s="253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1"/>
      <c r="D52" s="251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/>
      <c r="AW52"/>
      <c r="AX52"/>
      <c r="AY52"/>
      <c r="AZ52"/>
      <c r="BA52"/>
      <c r="BB52"/>
      <c r="BC52"/>
      <c r="BD52"/>
      <c r="BE52"/>
      <c r="BF52"/>
      <c r="BG5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1"/>
      <c r="D53" s="251"/>
      <c r="E53" s="414" t="s">
        <v>46</v>
      </c>
      <c r="F53" s="415"/>
      <c r="G53" s="410" t="s">
        <v>1156</v>
      </c>
      <c r="H53" s="416"/>
      <c r="I53" s="416" t="s">
        <v>148</v>
      </c>
      <c r="J53" s="416"/>
      <c r="K53" s="416" t="s">
        <v>160</v>
      </c>
      <c r="L53" s="416"/>
      <c r="M53" s="416"/>
      <c r="N53" s="416" t="s">
        <v>97</v>
      </c>
      <c r="O53" s="416"/>
      <c r="P53" s="417"/>
      <c r="Q53" s="410" t="s">
        <v>52</v>
      </c>
      <c r="R53" s="416"/>
      <c r="S53" s="416" t="s">
        <v>148</v>
      </c>
      <c r="T53" s="416"/>
      <c r="U53" s="416" t="s">
        <v>148</v>
      </c>
      <c r="V53" s="416"/>
      <c r="W53" s="416" t="s">
        <v>148</v>
      </c>
      <c r="X53" s="416"/>
      <c r="Y53" s="416" t="s">
        <v>148</v>
      </c>
      <c r="Z53" s="417"/>
      <c r="AA53" s="410" t="s">
        <v>1063</v>
      </c>
      <c r="AB53" s="416"/>
      <c r="AC53" s="416" t="s">
        <v>150</v>
      </c>
      <c r="AD53" s="416"/>
      <c r="AE53" s="416" t="s">
        <v>150</v>
      </c>
      <c r="AF53" s="416"/>
      <c r="AG53" s="416" t="s">
        <v>150</v>
      </c>
      <c r="AH53" s="416"/>
      <c r="AI53" s="416" t="s">
        <v>150</v>
      </c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/>
      <c r="AW53"/>
      <c r="AX53"/>
      <c r="AY53"/>
      <c r="AZ53"/>
      <c r="BA53"/>
      <c r="BB53"/>
      <c r="BC53"/>
      <c r="BD53"/>
      <c r="BE53"/>
      <c r="BF53"/>
      <c r="BG53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1"/>
      <c r="D54" s="251"/>
      <c r="E54" s="414" t="s">
        <v>53</v>
      </c>
      <c r="F54" s="415"/>
      <c r="G54" s="410" t="s">
        <v>18</v>
      </c>
      <c r="H54" s="416"/>
      <c r="I54" s="416" t="s">
        <v>95</v>
      </c>
      <c r="J54" s="416"/>
      <c r="K54" s="416" t="s">
        <v>163</v>
      </c>
      <c r="L54" s="416"/>
      <c r="M54" s="416"/>
      <c r="N54" s="416" t="s">
        <v>97</v>
      </c>
      <c r="O54" s="416"/>
      <c r="P54" s="417"/>
      <c r="Q54" s="410" t="s">
        <v>95</v>
      </c>
      <c r="R54" s="416"/>
      <c r="S54" s="416" t="s">
        <v>95</v>
      </c>
      <c r="T54" s="416"/>
      <c r="U54" s="416" t="s">
        <v>95</v>
      </c>
      <c r="V54" s="416"/>
      <c r="W54" s="416" t="s">
        <v>95</v>
      </c>
      <c r="X54" s="416"/>
      <c r="Y54" s="416" t="s">
        <v>95</v>
      </c>
      <c r="Z54" s="417"/>
      <c r="AA54" s="410" t="s">
        <v>1143</v>
      </c>
      <c r="AB54" s="416"/>
      <c r="AC54" s="416" t="s">
        <v>150</v>
      </c>
      <c r="AD54" s="416"/>
      <c r="AE54" s="416" t="s">
        <v>150</v>
      </c>
      <c r="AF54" s="416"/>
      <c r="AG54" s="416" t="s">
        <v>150</v>
      </c>
      <c r="AH54" s="416"/>
      <c r="AI54" s="416" t="s">
        <v>150</v>
      </c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/>
      <c r="AW54"/>
      <c r="AX54"/>
      <c r="AY54"/>
      <c r="AZ54"/>
      <c r="BA54"/>
      <c r="BB54"/>
      <c r="BC54"/>
      <c r="BD54"/>
      <c r="BE54"/>
      <c r="BF54"/>
      <c r="BG54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1"/>
      <c r="D55" s="251"/>
      <c r="E55" s="414" t="s">
        <v>54</v>
      </c>
      <c r="F55" s="415"/>
      <c r="G55" s="410" t="s">
        <v>94</v>
      </c>
      <c r="H55" s="416"/>
      <c r="I55" s="416" t="s">
        <v>95</v>
      </c>
      <c r="J55" s="416"/>
      <c r="K55" s="416" t="s">
        <v>164</v>
      </c>
      <c r="L55" s="416"/>
      <c r="M55" s="416"/>
      <c r="N55" s="416" t="s">
        <v>97</v>
      </c>
      <c r="O55" s="416"/>
      <c r="P55" s="417"/>
      <c r="Q55" s="410" t="s">
        <v>95</v>
      </c>
      <c r="R55" s="416"/>
      <c r="S55" s="416" t="s">
        <v>95</v>
      </c>
      <c r="T55" s="416"/>
      <c r="U55" s="416" t="s">
        <v>95</v>
      </c>
      <c r="V55" s="416"/>
      <c r="W55" s="416" t="s">
        <v>95</v>
      </c>
      <c r="X55" s="416"/>
      <c r="Y55" s="416" t="s">
        <v>95</v>
      </c>
      <c r="Z55" s="417"/>
      <c r="AA55" s="410" t="s">
        <v>94</v>
      </c>
      <c r="AB55" s="416"/>
      <c r="AC55" s="416" t="s">
        <v>150</v>
      </c>
      <c r="AD55" s="416"/>
      <c r="AE55" s="416" t="s">
        <v>150</v>
      </c>
      <c r="AF55" s="416"/>
      <c r="AG55" s="416" t="s">
        <v>150</v>
      </c>
      <c r="AH55" s="416"/>
      <c r="AI55" s="416" t="s">
        <v>150</v>
      </c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/>
      <c r="AW55"/>
      <c r="AX55"/>
      <c r="AY55"/>
      <c r="AZ55"/>
      <c r="BA55"/>
      <c r="BB55"/>
      <c r="BC55"/>
      <c r="BD55"/>
      <c r="BE55"/>
      <c r="BF55"/>
      <c r="BG55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1"/>
      <c r="D56" s="251"/>
      <c r="E56" s="414" t="s">
        <v>56</v>
      </c>
      <c r="F56" s="415"/>
      <c r="G56" s="410" t="s">
        <v>158</v>
      </c>
      <c r="H56" s="416"/>
      <c r="I56" s="416" t="s">
        <v>95</v>
      </c>
      <c r="J56" s="416"/>
      <c r="K56" s="416" t="s">
        <v>165</v>
      </c>
      <c r="L56" s="416"/>
      <c r="M56" s="416"/>
      <c r="N56" s="416" t="s">
        <v>97</v>
      </c>
      <c r="O56" s="416"/>
      <c r="P56" s="417"/>
      <c r="Q56" s="410" t="s">
        <v>95</v>
      </c>
      <c r="R56" s="416"/>
      <c r="S56" s="416" t="s">
        <v>95</v>
      </c>
      <c r="T56" s="416"/>
      <c r="U56" s="416" t="s">
        <v>95</v>
      </c>
      <c r="V56" s="416"/>
      <c r="W56" s="416" t="s">
        <v>95</v>
      </c>
      <c r="X56" s="416"/>
      <c r="Y56" s="416" t="s">
        <v>95</v>
      </c>
      <c r="Z56" s="417"/>
      <c r="AA56" s="410" t="s">
        <v>1064</v>
      </c>
      <c r="AB56" s="416"/>
      <c r="AC56" s="416" t="s">
        <v>150</v>
      </c>
      <c r="AD56" s="416"/>
      <c r="AE56" s="416" t="s">
        <v>150</v>
      </c>
      <c r="AF56" s="416"/>
      <c r="AG56" s="416" t="s">
        <v>150</v>
      </c>
      <c r="AH56" s="416"/>
      <c r="AI56" s="416" t="s">
        <v>150</v>
      </c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/>
      <c r="AW56"/>
      <c r="AX56"/>
      <c r="AY56"/>
      <c r="AZ56"/>
      <c r="BA56"/>
      <c r="BB56"/>
      <c r="BC56"/>
      <c r="BD56"/>
      <c r="BE56"/>
      <c r="BF56"/>
      <c r="BG56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1"/>
      <c r="D57" s="251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/>
      <c r="AW57"/>
      <c r="AX57"/>
      <c r="AY57"/>
      <c r="AZ57"/>
      <c r="BA57"/>
      <c r="BB57"/>
      <c r="BC57"/>
      <c r="BD57"/>
      <c r="BE57"/>
      <c r="BF57"/>
      <c r="BG57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1"/>
      <c r="D58" s="251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/>
      <c r="AW58"/>
      <c r="AX58"/>
      <c r="AY58"/>
      <c r="AZ58"/>
      <c r="BA58"/>
      <c r="BB58"/>
      <c r="BC58"/>
      <c r="BD58"/>
      <c r="BE58"/>
      <c r="BF58"/>
      <c r="BG58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1"/>
      <c r="D59" s="145" t="s">
        <v>286</v>
      </c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/>
      <c r="AW59"/>
      <c r="AX59"/>
      <c r="AY59"/>
      <c r="AZ59"/>
      <c r="BA59"/>
      <c r="BB59"/>
      <c r="BC59"/>
      <c r="BD59"/>
      <c r="BE59"/>
      <c r="BF59"/>
      <c r="BG59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1"/>
      <c r="D60" s="251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/>
      <c r="AW60"/>
      <c r="AX60"/>
      <c r="AY60"/>
      <c r="AZ60"/>
      <c r="BA60"/>
      <c r="BB60"/>
      <c r="BC60"/>
      <c r="BD60"/>
      <c r="BE60"/>
      <c r="BF60"/>
      <c r="BG60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1"/>
      <c r="D61" s="251"/>
      <c r="E61" s="163" t="s">
        <v>1062</v>
      </c>
      <c r="F61" s="42"/>
      <c r="G61" s="42"/>
      <c r="H61" s="70"/>
      <c r="I61" s="70"/>
      <c r="J61" s="70"/>
      <c r="K61" s="70"/>
      <c r="L61" s="70"/>
      <c r="M61" s="70"/>
      <c r="N61" s="70"/>
      <c r="O61" s="253"/>
      <c r="P61" s="253"/>
      <c r="Q61" s="253"/>
      <c r="R61" s="253"/>
      <c r="S61" s="253"/>
      <c r="T61" s="253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/>
      <c r="AW61"/>
      <c r="AX61"/>
      <c r="AY61"/>
      <c r="AZ61"/>
      <c r="BA61"/>
      <c r="BB61"/>
      <c r="BC61"/>
      <c r="BD61"/>
      <c r="BE61"/>
      <c r="BF61"/>
      <c r="BG61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1"/>
      <c r="D62" s="251"/>
      <c r="E62" s="60"/>
      <c r="H62" s="69"/>
      <c r="I62" s="69"/>
      <c r="J62" s="69"/>
      <c r="K62" s="70"/>
      <c r="L62" s="70"/>
      <c r="M62" s="70"/>
      <c r="N62" s="70"/>
      <c r="O62" s="253"/>
      <c r="P62" s="253"/>
      <c r="Q62" s="253"/>
      <c r="R62" s="253"/>
      <c r="S62" s="253"/>
      <c r="T62" s="253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/>
      <c r="AW62"/>
      <c r="AX62"/>
      <c r="AY62"/>
      <c r="AZ62"/>
      <c r="BA62"/>
      <c r="BB62"/>
      <c r="BC62"/>
      <c r="BD62"/>
      <c r="BE62"/>
      <c r="BF62"/>
      <c r="BG6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1"/>
      <c r="D63" s="251"/>
      <c r="E63" s="61"/>
      <c r="F63" s="146" t="s">
        <v>288</v>
      </c>
      <c r="G63" s="69"/>
      <c r="H63" s="69"/>
      <c r="I63" s="69"/>
      <c r="J63" s="69"/>
      <c r="K63" s="70"/>
      <c r="L63" s="70"/>
      <c r="M63" s="70"/>
      <c r="N63" s="70"/>
      <c r="O63" s="253"/>
      <c r="P63" s="253"/>
      <c r="Q63" s="253"/>
      <c r="R63" s="253"/>
      <c r="S63" s="253"/>
      <c r="T63" s="253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/>
      <c r="AW63"/>
      <c r="AX63"/>
      <c r="AY63"/>
      <c r="AZ63"/>
      <c r="BA63"/>
      <c r="BB63"/>
      <c r="BC63"/>
      <c r="BD63"/>
      <c r="BE63"/>
      <c r="BF63"/>
      <c r="BG63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1"/>
      <c r="D64" s="251"/>
      <c r="E64" s="60"/>
      <c r="F64" s="36" t="s">
        <v>289</v>
      </c>
      <c r="G64" s="69" t="s">
        <v>1070</v>
      </c>
      <c r="H64" s="69"/>
      <c r="I64" s="69"/>
      <c r="J64" s="69"/>
      <c r="K64" s="70"/>
      <c r="L64" s="70"/>
      <c r="M64" s="70"/>
      <c r="N64" s="70"/>
      <c r="O64" s="253"/>
      <c r="P64" s="253"/>
      <c r="Q64" s="253"/>
      <c r="R64" s="253"/>
      <c r="S64" s="253"/>
      <c r="T64" s="253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/>
      <c r="AW64"/>
      <c r="AX64"/>
      <c r="AY64"/>
      <c r="AZ64"/>
      <c r="BA64"/>
      <c r="BB64"/>
      <c r="BC64"/>
      <c r="BD64"/>
      <c r="BE64"/>
      <c r="BF64"/>
      <c r="BG64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1"/>
      <c r="D65" s="251"/>
      <c r="E65" s="60"/>
      <c r="G65" s="36"/>
      <c r="I65" s="69"/>
      <c r="J65" s="69"/>
      <c r="K65" s="69"/>
      <c r="L65" s="70"/>
      <c r="M65" s="70"/>
      <c r="N65" s="70"/>
      <c r="O65" s="70"/>
      <c r="P65" s="253"/>
      <c r="Q65" s="253"/>
      <c r="R65" s="253"/>
      <c r="S65" s="253"/>
      <c r="T65" s="253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/>
      <c r="AW65"/>
      <c r="AX65"/>
      <c r="AY65"/>
      <c r="AZ65"/>
      <c r="BA65"/>
      <c r="BB65"/>
      <c r="BC65"/>
      <c r="BD65"/>
      <c r="BE65"/>
      <c r="BF65"/>
      <c r="BG65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1"/>
      <c r="D66" s="251"/>
      <c r="E66" s="60"/>
      <c r="F66" s="146" t="s">
        <v>307</v>
      </c>
      <c r="G66" s="36"/>
      <c r="I66" s="69"/>
      <c r="J66" s="69"/>
      <c r="K66" s="69"/>
      <c r="L66" s="70"/>
      <c r="M66" s="70"/>
      <c r="N66" s="70"/>
      <c r="O66" s="70"/>
      <c r="P66" s="253"/>
      <c r="Q66" s="253"/>
      <c r="R66" s="253"/>
      <c r="S66" s="253"/>
      <c r="T66" s="253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/>
      <c r="AW66"/>
      <c r="AX66"/>
      <c r="AY66"/>
      <c r="AZ66"/>
      <c r="BA66"/>
      <c r="BB66"/>
      <c r="BC66"/>
      <c r="BD66"/>
      <c r="BE66"/>
      <c r="BF66"/>
      <c r="BG66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1"/>
      <c r="D67" s="251"/>
      <c r="E67" s="60"/>
      <c r="G67" s="164" t="s">
        <v>308</v>
      </c>
      <c r="H67" s="22" t="s">
        <v>1065</v>
      </c>
      <c r="I67" s="69"/>
      <c r="J67" s="69"/>
      <c r="K67" s="69"/>
      <c r="L67" s="70"/>
      <c r="M67" s="70"/>
      <c r="N67" s="70"/>
      <c r="O67" s="70"/>
      <c r="P67" s="253"/>
      <c r="Q67" s="253"/>
      <c r="R67" s="253"/>
      <c r="S67" s="253"/>
      <c r="T67" s="253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/>
      <c r="AW67"/>
      <c r="AX67"/>
      <c r="AY67"/>
      <c r="AZ67"/>
      <c r="BA67"/>
      <c r="BB67"/>
      <c r="BC67"/>
      <c r="BD67"/>
      <c r="BE67"/>
      <c r="BF67"/>
      <c r="BG67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1"/>
      <c r="D68" s="251"/>
      <c r="E68" s="60"/>
      <c r="G68" s="164"/>
      <c r="I68" s="69"/>
      <c r="J68" s="69"/>
      <c r="K68" s="69"/>
      <c r="L68" s="70"/>
      <c r="M68" s="70"/>
      <c r="N68" s="70"/>
      <c r="O68" s="70"/>
      <c r="P68" s="253"/>
      <c r="Q68" s="253"/>
      <c r="R68" s="253"/>
      <c r="S68" s="253"/>
      <c r="T68" s="253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/>
      <c r="AW68"/>
      <c r="AX68"/>
      <c r="AY68"/>
      <c r="AZ68"/>
      <c r="BA68"/>
      <c r="BB68"/>
      <c r="BC68"/>
      <c r="BD68"/>
      <c r="BE68"/>
      <c r="BF68"/>
      <c r="BG68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1"/>
      <c r="D69" s="251"/>
      <c r="E69" s="60"/>
      <c r="F69" s="146" t="s">
        <v>310</v>
      </c>
      <c r="G69" s="36"/>
      <c r="I69" s="69"/>
      <c r="J69" s="69"/>
      <c r="K69" s="69"/>
      <c r="L69" s="70"/>
      <c r="M69" s="70"/>
      <c r="N69" s="70"/>
      <c r="O69" s="70"/>
      <c r="P69" s="253"/>
      <c r="Q69" s="253"/>
      <c r="R69" s="253"/>
      <c r="S69" s="253"/>
      <c r="T69" s="253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/>
      <c r="AW69"/>
      <c r="AX69"/>
      <c r="AY69"/>
      <c r="AZ69"/>
      <c r="BA69"/>
      <c r="BB69"/>
      <c r="BC69"/>
      <c r="BD69"/>
      <c r="BE69"/>
      <c r="BF69"/>
      <c r="BG69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1"/>
      <c r="D70" s="251"/>
      <c r="E70" s="60"/>
      <c r="G70" s="164" t="s">
        <v>602</v>
      </c>
      <c r="H70" s="22" t="s">
        <v>1066</v>
      </c>
      <c r="I70" s="69"/>
      <c r="J70" s="69"/>
      <c r="K70" s="69"/>
      <c r="L70" s="70"/>
      <c r="M70" s="70"/>
      <c r="N70" s="70"/>
      <c r="O70" s="70"/>
      <c r="P70" s="253"/>
      <c r="Q70" s="253"/>
      <c r="R70" s="253"/>
      <c r="S70" s="253"/>
      <c r="T70" s="253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/>
      <c r="AW70"/>
      <c r="AX70"/>
      <c r="AY70"/>
      <c r="AZ70"/>
      <c r="BA70"/>
      <c r="BB70"/>
      <c r="BC70"/>
      <c r="BD70"/>
      <c r="BE70"/>
      <c r="BF70"/>
      <c r="BG70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1"/>
      <c r="D71" s="251"/>
      <c r="E71" s="60"/>
      <c r="G71" s="164"/>
      <c r="I71" s="69"/>
      <c r="J71" s="69"/>
      <c r="K71" s="69"/>
      <c r="L71" s="70"/>
      <c r="M71" s="70"/>
      <c r="N71" s="70"/>
      <c r="O71" s="70"/>
      <c r="P71" s="253"/>
      <c r="Q71" s="253"/>
      <c r="R71" s="253"/>
      <c r="S71" s="253"/>
      <c r="T71" s="253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/>
      <c r="AW71"/>
      <c r="AX71"/>
      <c r="AY71"/>
      <c r="AZ71"/>
      <c r="BA71"/>
      <c r="BB71"/>
      <c r="BC71"/>
      <c r="BD71"/>
      <c r="BE71"/>
      <c r="BF71"/>
      <c r="BG71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1"/>
      <c r="D72" s="251"/>
      <c r="E72" s="60"/>
      <c r="F72" s="146" t="s">
        <v>312</v>
      </c>
      <c r="G72" s="36"/>
      <c r="I72" s="69"/>
      <c r="J72" s="69"/>
      <c r="K72" s="69"/>
      <c r="L72" s="70"/>
      <c r="M72" s="70"/>
      <c r="N72" s="70"/>
      <c r="O72" s="70"/>
      <c r="P72" s="253"/>
      <c r="Q72" s="253"/>
      <c r="R72" s="253"/>
      <c r="S72" s="253"/>
      <c r="T72" s="253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/>
      <c r="AW72"/>
      <c r="AX72"/>
      <c r="AY72"/>
      <c r="AZ72"/>
      <c r="BA72"/>
      <c r="BB72"/>
      <c r="BC72"/>
      <c r="BD72"/>
      <c r="BE72"/>
      <c r="BF72"/>
      <c r="BG7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1"/>
      <c r="D73" s="251"/>
      <c r="E73" s="60"/>
      <c r="G73" s="164" t="s">
        <v>313</v>
      </c>
      <c r="H73" s="22" t="s">
        <v>1069</v>
      </c>
      <c r="I73" s="69"/>
      <c r="J73" s="69"/>
      <c r="K73" s="69"/>
      <c r="L73" s="70"/>
      <c r="M73" s="70"/>
      <c r="N73" s="70"/>
      <c r="O73" s="70"/>
      <c r="P73" s="253"/>
      <c r="Q73" s="253"/>
      <c r="R73" s="253"/>
      <c r="S73" s="253"/>
      <c r="T73" s="253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/>
      <c r="AW73"/>
      <c r="AX73"/>
      <c r="AY73"/>
      <c r="AZ73"/>
      <c r="BA73"/>
      <c r="BB73"/>
      <c r="BC73"/>
      <c r="BD73"/>
      <c r="BE73"/>
      <c r="BF73"/>
      <c r="BG73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1"/>
      <c r="D74" s="251"/>
      <c r="E74" s="60"/>
      <c r="F74" s="146"/>
      <c r="G74" s="71"/>
      <c r="H74" s="69"/>
      <c r="I74" s="69"/>
      <c r="J74" s="69"/>
      <c r="K74" s="70"/>
      <c r="L74" s="70"/>
      <c r="M74" s="70"/>
      <c r="N74" s="70"/>
      <c r="O74" s="253"/>
      <c r="P74" s="253"/>
      <c r="Q74" s="253"/>
      <c r="R74" s="253"/>
      <c r="S74" s="253"/>
      <c r="T74" s="253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/>
      <c r="AW74"/>
      <c r="AX74"/>
      <c r="AY74"/>
      <c r="AZ74"/>
      <c r="BA74"/>
      <c r="BB74"/>
      <c r="BC74"/>
      <c r="BD74"/>
      <c r="BE74"/>
      <c r="BF74"/>
      <c r="BG74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1"/>
      <c r="D75" s="251"/>
      <c r="E75" s="61"/>
      <c r="F75" s="146" t="s">
        <v>1067</v>
      </c>
      <c r="G75" s="69"/>
      <c r="H75" s="69"/>
      <c r="I75" s="69"/>
      <c r="J75" s="69"/>
      <c r="K75" s="70"/>
      <c r="L75" s="70"/>
      <c r="O75" s="253"/>
      <c r="P75" s="70"/>
      <c r="Q75" s="70"/>
      <c r="R75" s="253"/>
      <c r="S75" s="253"/>
      <c r="T75" s="253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/>
      <c r="AW75"/>
      <c r="AX75"/>
      <c r="AY75"/>
      <c r="AZ75"/>
      <c r="BA75"/>
      <c r="BB75"/>
      <c r="BC75"/>
      <c r="BD75"/>
      <c r="BE75"/>
      <c r="BF75"/>
      <c r="BG75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1"/>
      <c r="D76" s="251"/>
      <c r="E76" s="60"/>
      <c r="G76" s="36" t="s">
        <v>328</v>
      </c>
      <c r="H76" s="69" t="s">
        <v>1068</v>
      </c>
      <c r="I76" s="69"/>
      <c r="J76" s="69"/>
      <c r="K76" s="69"/>
      <c r="L76" s="70"/>
      <c r="M76" s="70"/>
      <c r="P76" s="253"/>
      <c r="Q76" s="70"/>
      <c r="R76" s="70"/>
      <c r="S76" s="253"/>
      <c r="T76" s="253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/>
      <c r="AW76"/>
      <c r="AX76"/>
      <c r="AY76"/>
      <c r="AZ76"/>
      <c r="BA76"/>
      <c r="BB76"/>
      <c r="BC76"/>
      <c r="BD76"/>
      <c r="BE76"/>
      <c r="BF76"/>
      <c r="BG76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1"/>
      <c r="D77" s="251"/>
      <c r="E77" s="60"/>
      <c r="G77" s="36"/>
      <c r="H77" s="69"/>
      <c r="I77" s="69"/>
      <c r="J77" s="69"/>
      <c r="K77" s="69"/>
      <c r="L77" s="70"/>
      <c r="M77" s="70"/>
      <c r="P77" s="253"/>
      <c r="Q77" s="70"/>
      <c r="R77" s="70"/>
      <c r="S77" s="253"/>
      <c r="T77" s="253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/>
      <c r="AW77"/>
      <c r="AX77"/>
      <c r="AY77"/>
      <c r="AZ77"/>
      <c r="BA77"/>
      <c r="BB77"/>
      <c r="BC77"/>
      <c r="BD77"/>
      <c r="BE77"/>
      <c r="BF77"/>
      <c r="BG77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1"/>
      <c r="D78" s="251"/>
      <c r="E78" s="170" t="s">
        <v>94</v>
      </c>
      <c r="K78" s="72"/>
      <c r="L78" s="72"/>
      <c r="M78" s="72"/>
      <c r="N78" s="72"/>
      <c r="O78" s="72"/>
      <c r="P78" s="72"/>
      <c r="Q78" s="70"/>
      <c r="R78" s="70"/>
      <c r="S78" s="253"/>
      <c r="T78" s="253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/>
      <c r="AW78"/>
      <c r="AX78"/>
      <c r="AY78"/>
      <c r="AZ78"/>
      <c r="BA78"/>
      <c r="BB78"/>
      <c r="BC78"/>
      <c r="BD78"/>
      <c r="BE78"/>
      <c r="BF78"/>
      <c r="BG78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1"/>
      <c r="D79" s="251"/>
      <c r="E79" s="22"/>
      <c r="F79" s="22"/>
      <c r="K79" s="72"/>
      <c r="L79" s="72"/>
      <c r="M79" s="72"/>
      <c r="N79" s="72"/>
      <c r="O79" s="72"/>
      <c r="P79" s="72"/>
      <c r="Q79" s="70"/>
      <c r="R79" s="70"/>
      <c r="S79" s="253"/>
      <c r="T79" s="253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/>
      <c r="AW79"/>
      <c r="AX79"/>
      <c r="AY79"/>
      <c r="AZ79"/>
      <c r="BA79"/>
      <c r="BB79"/>
      <c r="BC79"/>
      <c r="BD79"/>
      <c r="BE79"/>
      <c r="BF79"/>
      <c r="BG79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1"/>
      <c r="D80" s="251"/>
      <c r="E80" s="22"/>
      <c r="F80" s="173" t="s">
        <v>46</v>
      </c>
      <c r="G80" s="22" t="s">
        <v>462</v>
      </c>
      <c r="K80" s="72"/>
      <c r="L80" s="72"/>
      <c r="M80" s="72"/>
      <c r="N80" s="72"/>
      <c r="O80" s="72"/>
      <c r="P80" s="72"/>
      <c r="Q80" s="70"/>
      <c r="R80" s="70"/>
      <c r="S80" s="253"/>
      <c r="T80" s="253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/>
      <c r="AW80"/>
      <c r="AX80"/>
      <c r="AY80"/>
      <c r="AZ80"/>
      <c r="BA80"/>
      <c r="BB80"/>
      <c r="BC80"/>
      <c r="BD80"/>
      <c r="BE80"/>
      <c r="BF80"/>
      <c r="BG80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1"/>
      <c r="D81" s="251"/>
      <c r="E81" s="22"/>
      <c r="F81" s="22"/>
      <c r="G81" s="173" t="s">
        <v>332</v>
      </c>
      <c r="H81" s="22" t="s">
        <v>463</v>
      </c>
      <c r="K81" s="72"/>
      <c r="L81" s="72"/>
      <c r="M81" s="72"/>
      <c r="N81" s="72"/>
      <c r="O81" s="72"/>
      <c r="P81" s="72"/>
      <c r="Q81" s="70"/>
      <c r="R81" s="70"/>
      <c r="S81" s="253"/>
      <c r="T81" s="253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/>
      <c r="AW81"/>
      <c r="AX81"/>
      <c r="AY81"/>
      <c r="AZ81"/>
      <c r="BA81"/>
      <c r="BB81"/>
      <c r="BC81"/>
      <c r="BD81"/>
      <c r="BE81"/>
      <c r="BF81"/>
      <c r="BG81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1"/>
      <c r="D82" s="251"/>
      <c r="E82" s="22"/>
      <c r="F82" s="22"/>
      <c r="G82" s="173"/>
      <c r="H82" s="22" t="s">
        <v>464</v>
      </c>
      <c r="J82" s="22" t="s">
        <v>465</v>
      </c>
      <c r="K82" s="72"/>
      <c r="L82" s="72"/>
      <c r="M82" s="72"/>
      <c r="N82" s="72"/>
      <c r="O82" s="72"/>
      <c r="P82" s="72"/>
      <c r="Q82" s="70"/>
      <c r="R82" s="70"/>
      <c r="S82" s="253"/>
      <c r="T82" s="253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/>
      <c r="AW82"/>
      <c r="AX82"/>
      <c r="AY82"/>
      <c r="AZ82"/>
      <c r="BA82"/>
      <c r="BB82"/>
      <c r="BC82"/>
      <c r="BD82"/>
      <c r="BE82"/>
      <c r="BF82"/>
      <c r="BG8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1"/>
      <c r="D83" s="251"/>
      <c r="E83" s="22"/>
      <c r="F83" s="22"/>
      <c r="G83" s="173"/>
      <c r="J83" s="169" t="s">
        <v>1071</v>
      </c>
      <c r="K83" s="72"/>
      <c r="L83" s="72"/>
      <c r="M83" s="72"/>
      <c r="N83" s="72"/>
      <c r="O83" s="72"/>
      <c r="P83" s="72"/>
      <c r="Q83" s="70"/>
      <c r="R83" s="70"/>
      <c r="S83" s="253"/>
      <c r="T83" s="253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/>
      <c r="AW83"/>
      <c r="AX83"/>
      <c r="AY83"/>
      <c r="AZ83"/>
      <c r="BA83"/>
      <c r="BB83"/>
      <c r="BC83"/>
      <c r="BD83"/>
      <c r="BE83"/>
      <c r="BF83"/>
      <c r="BG83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1"/>
      <c r="D84" s="251"/>
      <c r="E84" s="22"/>
      <c r="F84" s="22"/>
      <c r="G84" s="173"/>
      <c r="K84" s="22" t="s">
        <v>1072</v>
      </c>
      <c r="L84" s="72"/>
      <c r="M84" s="72"/>
      <c r="N84" s="72"/>
      <c r="O84" s="72"/>
      <c r="P84" s="72"/>
      <c r="Q84" s="70"/>
      <c r="R84" s="70"/>
      <c r="S84" s="253"/>
      <c r="T84" s="253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/>
      <c r="AW84"/>
      <c r="AX84"/>
      <c r="AY84"/>
      <c r="AZ84"/>
      <c r="BA84"/>
      <c r="BB84"/>
      <c r="BC84"/>
      <c r="BD84"/>
      <c r="BE84"/>
      <c r="BF84"/>
      <c r="BG84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1"/>
      <c r="D85" s="251"/>
      <c r="E85" s="22"/>
      <c r="F85" s="22"/>
      <c r="G85" s="173"/>
      <c r="K85" s="22" t="s">
        <v>1073</v>
      </c>
      <c r="L85" s="72"/>
      <c r="M85" s="72"/>
      <c r="N85" s="72"/>
      <c r="O85" s="72"/>
      <c r="P85" s="72"/>
      <c r="Q85" s="70"/>
      <c r="R85" s="70"/>
      <c r="S85" s="253"/>
      <c r="T85" s="253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/>
      <c r="AW85"/>
      <c r="AX85"/>
      <c r="AY85"/>
      <c r="AZ85"/>
      <c r="BA85"/>
      <c r="BB85"/>
      <c r="BC85"/>
      <c r="BD85"/>
      <c r="BE85"/>
      <c r="BF85"/>
      <c r="BG85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1"/>
      <c r="D86" s="251"/>
      <c r="E86" s="22"/>
      <c r="F86" s="22"/>
      <c r="G86" s="173"/>
      <c r="K86" s="22" t="s">
        <v>1074</v>
      </c>
      <c r="L86" s="72"/>
      <c r="M86" s="72"/>
      <c r="N86" s="72"/>
      <c r="O86" s="72"/>
      <c r="P86" s="72"/>
      <c r="Q86" s="70"/>
      <c r="R86" s="70"/>
      <c r="S86" s="253"/>
      <c r="T86" s="253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/>
      <c r="AW86"/>
      <c r="AX86"/>
      <c r="AY86"/>
      <c r="AZ86"/>
      <c r="BA86"/>
      <c r="BB86"/>
      <c r="BC86"/>
      <c r="BD86"/>
      <c r="BE86"/>
      <c r="BF86"/>
      <c r="BG86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1"/>
      <c r="D87" s="251"/>
      <c r="E87" s="22"/>
      <c r="F87" s="22"/>
      <c r="G87" s="173"/>
      <c r="K87" s="72"/>
      <c r="L87" s="72"/>
      <c r="M87" s="72"/>
      <c r="N87" s="72"/>
      <c r="O87" s="72"/>
      <c r="P87" s="72"/>
      <c r="Q87" s="70"/>
      <c r="R87" s="70"/>
      <c r="S87" s="253"/>
      <c r="T87" s="253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/>
      <c r="AW87"/>
      <c r="AX87"/>
      <c r="AY87"/>
      <c r="AZ87"/>
      <c r="BA87"/>
      <c r="BB87"/>
      <c r="BC87"/>
      <c r="BD87"/>
      <c r="BE87"/>
      <c r="BF87"/>
      <c r="BG87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1"/>
      <c r="D88" s="251"/>
      <c r="E88" s="22"/>
      <c r="F88" s="22"/>
      <c r="G88" s="173"/>
      <c r="H88" s="22" t="s">
        <v>469</v>
      </c>
      <c r="J88" s="22" t="s">
        <v>470</v>
      </c>
      <c r="K88" s="72"/>
      <c r="L88" s="72"/>
      <c r="M88" s="72"/>
      <c r="N88" s="72"/>
      <c r="O88" s="72"/>
      <c r="P88" s="72"/>
      <c r="Q88" s="70"/>
      <c r="R88" s="70"/>
      <c r="S88" s="253"/>
      <c r="T88" s="253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/>
      <c r="AW88"/>
      <c r="AX88"/>
      <c r="AY88"/>
      <c r="AZ88"/>
      <c r="BA88"/>
      <c r="BB88"/>
      <c r="BC88"/>
      <c r="BD88"/>
      <c r="BE88"/>
      <c r="BF88"/>
      <c r="BG88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1"/>
      <c r="D89" s="251"/>
      <c r="E89" s="22"/>
      <c r="F89" s="22"/>
      <c r="G89" s="173"/>
      <c r="K89" s="72"/>
      <c r="L89" s="72"/>
      <c r="M89" s="72"/>
      <c r="N89" s="72"/>
      <c r="O89" s="72"/>
      <c r="P89" s="72"/>
      <c r="Q89" s="70"/>
      <c r="R89" s="70"/>
      <c r="S89" s="253"/>
      <c r="T89" s="253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/>
      <c r="AW89"/>
      <c r="AX89"/>
      <c r="AY89"/>
      <c r="AZ89"/>
      <c r="BA89"/>
      <c r="BB89"/>
      <c r="BC89"/>
      <c r="BD89"/>
      <c r="BE89"/>
      <c r="BF89"/>
      <c r="BG89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1"/>
      <c r="D90" s="251"/>
      <c r="E90" s="60"/>
      <c r="G90" s="36"/>
      <c r="H90" s="69"/>
      <c r="I90" s="69"/>
      <c r="J90" s="69"/>
      <c r="K90" s="69"/>
      <c r="L90" s="70"/>
      <c r="M90" s="70"/>
      <c r="P90" s="253"/>
      <c r="Q90" s="70"/>
      <c r="R90" s="70"/>
      <c r="S90" s="253"/>
      <c r="T90" s="253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/>
      <c r="AW90"/>
      <c r="AX90"/>
      <c r="AY90"/>
      <c r="AZ90"/>
      <c r="BA90"/>
      <c r="BB90"/>
      <c r="BC90"/>
      <c r="BD90"/>
      <c r="BE90"/>
      <c r="BF90"/>
      <c r="BG90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7"/>
      <c r="C91" s="48"/>
      <c r="D91" s="49"/>
      <c r="E91" s="49"/>
      <c r="F91" s="49"/>
      <c r="G91" s="50"/>
      <c r="H91" s="50"/>
      <c r="I91" s="50"/>
      <c r="J91" s="50"/>
      <c r="K91" s="50"/>
      <c r="L91" s="50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52"/>
    </row>
    <row r="92" spans="2:69" ht="5.0999999999999996" customHeight="1"/>
  </sheetData>
  <mergeCells count="31">
    <mergeCell ref="B2:G2"/>
    <mergeCell ref="B3:G3"/>
    <mergeCell ref="U18:U20"/>
    <mergeCell ref="U32:U36"/>
    <mergeCell ref="U45:U49"/>
    <mergeCell ref="Q48:Q49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4:F54"/>
    <mergeCell ref="G54:P54"/>
    <mergeCell ref="Q54:Z54"/>
    <mergeCell ref="AA54:AJ54"/>
    <mergeCell ref="AK54:AT54"/>
    <mergeCell ref="E56:F56"/>
    <mergeCell ref="G56:P56"/>
    <mergeCell ref="Q56:Z56"/>
    <mergeCell ref="AA56:AJ56"/>
    <mergeCell ref="AK56:AT56"/>
    <mergeCell ref="E55:F55"/>
    <mergeCell ref="G55:P55"/>
    <mergeCell ref="Q55:Z55"/>
    <mergeCell ref="AA55:AJ55"/>
    <mergeCell ref="AK55:AT55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3"/>
  <sheetViews>
    <sheetView showGridLines="0" view="pageBreakPreview" topLeftCell="A42" zoomScaleNormal="100" zoomScaleSheetLayoutView="100" workbookViewId="0">
      <selection activeCell="G72" sqref="G72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7" width="4.5703125" style="22" customWidth="1"/>
    <col min="8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1"/>
      <c r="E8" s="60"/>
      <c r="H8" s="69"/>
      <c r="I8" s="69"/>
      <c r="J8" s="69"/>
      <c r="K8" s="70"/>
      <c r="L8" s="70"/>
      <c r="M8" s="70"/>
      <c r="N8" s="70"/>
      <c r="O8" s="70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1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62"/>
      <c r="AA9" s="62"/>
      <c r="AB9" s="253"/>
      <c r="AC9" s="253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1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62"/>
      <c r="AA10" s="62"/>
      <c r="AB10" s="253"/>
      <c r="AC10" s="253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1"/>
      <c r="E11" s="146" t="s">
        <v>1075</v>
      </c>
      <c r="G11" s="69"/>
      <c r="H11" s="69"/>
      <c r="I11" s="69"/>
      <c r="J11" s="69"/>
      <c r="K11" s="70"/>
      <c r="L11" s="70"/>
      <c r="M11" s="70"/>
      <c r="P11" s="253"/>
      <c r="Q11" s="70"/>
      <c r="R11" s="70"/>
      <c r="S11" s="253"/>
      <c r="T11" s="253"/>
      <c r="U11" s="253"/>
      <c r="V11" s="253"/>
      <c r="W11" s="253"/>
      <c r="X11" s="253"/>
      <c r="Y11" s="253"/>
      <c r="Z11" s="62"/>
      <c r="AA11" s="62"/>
      <c r="AB11" s="253"/>
      <c r="AC11" s="253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1"/>
      <c r="E12" s="60"/>
      <c r="G12" s="71"/>
      <c r="H12" s="69"/>
      <c r="I12" s="69"/>
      <c r="J12" s="69"/>
      <c r="K12" s="70"/>
      <c r="L12" s="70"/>
      <c r="M12" s="70"/>
      <c r="P12" s="253"/>
      <c r="Q12" s="70"/>
      <c r="R12" s="70"/>
      <c r="S12" s="253"/>
      <c r="T12" s="253"/>
      <c r="U12" s="253"/>
      <c r="V12" s="253"/>
      <c r="W12" s="253"/>
      <c r="X12" s="253"/>
      <c r="Y12" s="253"/>
      <c r="Z12" s="62"/>
      <c r="AA12" s="62"/>
      <c r="AB12" s="253"/>
      <c r="AC12" s="253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1"/>
      <c r="E13" s="60"/>
      <c r="G13" s="69"/>
      <c r="H13" s="69"/>
      <c r="I13" s="69"/>
      <c r="J13" s="69"/>
      <c r="K13" s="70"/>
      <c r="L13" s="70"/>
      <c r="M13" s="70"/>
      <c r="P13" s="253"/>
      <c r="Q13" s="70"/>
      <c r="R13" s="70"/>
      <c r="S13" s="253"/>
      <c r="T13" s="253"/>
      <c r="U13" s="253"/>
      <c r="V13" s="253"/>
      <c r="W13" s="253"/>
      <c r="X13" s="253"/>
      <c r="Y13" s="253"/>
      <c r="Z13" s="62"/>
      <c r="AA13" s="62"/>
      <c r="AB13" s="253"/>
      <c r="AC13" s="253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1"/>
      <c r="E14" s="60"/>
      <c r="G14" s="69"/>
      <c r="H14" s="69"/>
      <c r="I14" s="69"/>
      <c r="J14" s="69"/>
      <c r="K14" s="70"/>
      <c r="L14" s="70"/>
      <c r="M14" s="70"/>
      <c r="P14" s="253"/>
      <c r="Q14" s="70"/>
      <c r="R14" s="70"/>
      <c r="S14" s="253"/>
      <c r="T14" s="253"/>
      <c r="U14" s="253"/>
      <c r="V14" s="253"/>
      <c r="W14" s="253"/>
      <c r="X14" s="253"/>
      <c r="Y14" s="253"/>
      <c r="Z14" s="62"/>
      <c r="AA14" s="62"/>
      <c r="AB14" s="253"/>
      <c r="AC14" s="253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1"/>
      <c r="E15" s="60"/>
      <c r="G15" s="69"/>
      <c r="H15" s="69"/>
      <c r="I15" s="69"/>
      <c r="J15" s="69"/>
      <c r="K15" s="70"/>
      <c r="L15" s="70"/>
      <c r="M15" s="70"/>
      <c r="P15" s="253"/>
      <c r="Q15" s="70"/>
      <c r="R15" s="70"/>
      <c r="S15" s="253"/>
      <c r="T15" s="253"/>
      <c r="U15" s="253"/>
      <c r="V15" s="253"/>
      <c r="W15" s="253"/>
      <c r="X15" s="253"/>
      <c r="Y15" s="253"/>
      <c r="Z15" s="62"/>
      <c r="AA15" s="62"/>
      <c r="AB15" s="253"/>
      <c r="AC15" s="253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1"/>
      <c r="E16" s="60"/>
      <c r="G16" s="69"/>
      <c r="H16" s="69"/>
      <c r="I16" s="69"/>
      <c r="J16" s="69"/>
      <c r="K16" s="70"/>
      <c r="L16" s="70"/>
      <c r="M16" s="70"/>
      <c r="P16" s="253"/>
      <c r="Q16" s="70"/>
      <c r="R16" s="70"/>
      <c r="S16" s="253"/>
      <c r="T16" s="253"/>
      <c r="U16" s="253"/>
      <c r="V16" s="253"/>
      <c r="W16" s="253"/>
      <c r="X16" s="253"/>
      <c r="Y16" s="253"/>
      <c r="Z16" s="62"/>
      <c r="AA16" s="62"/>
      <c r="AB16" s="253"/>
      <c r="AC16" s="253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1"/>
      <c r="E17" s="60"/>
      <c r="G17" s="69"/>
      <c r="H17" s="69"/>
      <c r="I17" s="69"/>
      <c r="J17" s="69"/>
      <c r="K17" s="70"/>
      <c r="L17" s="70"/>
      <c r="M17" s="70"/>
      <c r="P17" s="253"/>
      <c r="Q17" s="70"/>
      <c r="R17" s="70"/>
      <c r="S17" s="253"/>
      <c r="T17" s="253"/>
      <c r="U17" s="253"/>
      <c r="V17" s="253"/>
      <c r="W17" s="253"/>
      <c r="X17" s="253"/>
      <c r="Y17" s="253"/>
      <c r="Z17" s="62"/>
      <c r="AA17" s="62"/>
      <c r="AB17" s="253"/>
      <c r="AC17" s="253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1"/>
      <c r="E18" s="60"/>
      <c r="G18" s="69"/>
      <c r="H18" s="69"/>
      <c r="I18" s="69"/>
      <c r="J18" s="69"/>
      <c r="K18" s="70"/>
      <c r="L18" s="70"/>
      <c r="M18" s="70"/>
      <c r="P18" s="253"/>
      <c r="Q18" s="70"/>
      <c r="R18" s="70"/>
      <c r="S18" s="253"/>
      <c r="T18" s="253"/>
      <c r="U18" s="253"/>
      <c r="V18" s="253"/>
      <c r="W18" s="253"/>
      <c r="X18" s="253"/>
      <c r="Y18" s="253"/>
      <c r="Z18" s="62"/>
      <c r="AA18" s="62"/>
      <c r="AB18" s="253"/>
      <c r="AC18" s="253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1"/>
      <c r="E19" s="60"/>
      <c r="G19" s="69"/>
      <c r="H19" s="69"/>
      <c r="I19" s="69"/>
      <c r="J19" s="69"/>
      <c r="K19" s="70"/>
      <c r="L19" s="70"/>
      <c r="M19" s="70"/>
      <c r="P19" s="253"/>
      <c r="Q19" s="70"/>
      <c r="R19" s="70"/>
      <c r="S19" s="253"/>
      <c r="T19" s="253"/>
      <c r="U19" s="253"/>
      <c r="V19" s="253"/>
      <c r="W19" s="253"/>
      <c r="X19" s="253"/>
      <c r="Y19" s="253"/>
      <c r="Z19" s="62"/>
      <c r="AA19" s="62"/>
      <c r="AB19" s="253"/>
      <c r="AC19" s="253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1"/>
      <c r="E20" s="60"/>
      <c r="G20" s="69"/>
      <c r="H20" s="69"/>
      <c r="I20" s="69"/>
      <c r="J20" s="69"/>
      <c r="K20" s="70"/>
      <c r="L20" s="70"/>
      <c r="M20" s="70"/>
      <c r="P20" s="253"/>
      <c r="Q20" s="70"/>
      <c r="R20" s="70"/>
      <c r="S20" s="253"/>
      <c r="T20" s="253"/>
      <c r="U20" s="253"/>
      <c r="V20" s="253"/>
      <c r="W20" s="253"/>
      <c r="X20" s="253"/>
      <c r="Y20" s="253"/>
      <c r="Z20" s="62"/>
      <c r="AA20" s="62"/>
      <c r="AB20" s="253"/>
      <c r="AC20" s="253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1"/>
      <c r="E21" s="60"/>
      <c r="G21" s="69"/>
      <c r="H21" s="69"/>
      <c r="I21" s="69"/>
      <c r="J21" s="69"/>
      <c r="K21" s="70"/>
      <c r="L21" s="70"/>
      <c r="M21" s="70"/>
      <c r="P21" s="253"/>
      <c r="Q21" s="70"/>
      <c r="R21" s="70"/>
      <c r="S21" s="253"/>
      <c r="T21" s="253"/>
      <c r="U21" s="253"/>
      <c r="V21" s="253"/>
      <c r="W21" s="253"/>
      <c r="X21" s="253"/>
      <c r="Y21" s="253"/>
      <c r="Z21" s="62"/>
      <c r="AA21" s="62"/>
      <c r="AB21" s="253"/>
      <c r="AC21" s="253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1"/>
      <c r="E22" s="60"/>
      <c r="G22" s="69"/>
      <c r="H22" s="69"/>
      <c r="I22" s="69"/>
      <c r="J22" s="69"/>
      <c r="K22" s="70"/>
      <c r="L22" s="70"/>
      <c r="M22" s="70"/>
      <c r="P22" s="253"/>
      <c r="Q22" s="70"/>
      <c r="R22" s="70"/>
      <c r="S22" s="253"/>
      <c r="T22" s="253"/>
      <c r="U22" s="253"/>
      <c r="V22" s="253"/>
      <c r="W22" s="253"/>
      <c r="X22" s="253"/>
      <c r="Y22" s="253"/>
      <c r="Z22" s="62"/>
      <c r="AA22" s="62"/>
      <c r="AB22" s="253"/>
      <c r="AC22" s="253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1"/>
      <c r="E23" s="60"/>
      <c r="G23" s="69"/>
      <c r="H23" s="69"/>
      <c r="I23" s="69"/>
      <c r="J23" s="69"/>
      <c r="K23" s="70"/>
      <c r="L23" s="70"/>
      <c r="M23" s="70"/>
      <c r="P23" s="253"/>
      <c r="Q23" s="70"/>
      <c r="R23" s="70"/>
      <c r="S23" s="253"/>
      <c r="T23" s="253"/>
      <c r="U23" s="253"/>
      <c r="V23" s="253"/>
      <c r="W23" s="253"/>
      <c r="X23" s="253"/>
      <c r="Y23" s="253"/>
      <c r="Z23" s="62"/>
      <c r="AA23" s="62"/>
      <c r="AB23" s="253"/>
      <c r="AC23" s="253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1"/>
      <c r="E24" s="60"/>
      <c r="G24" s="69"/>
      <c r="H24" s="69"/>
      <c r="I24" s="69"/>
      <c r="J24" s="69"/>
      <c r="K24" s="70"/>
      <c r="L24" s="70"/>
      <c r="M24" s="70"/>
      <c r="P24" s="253"/>
      <c r="Q24" s="70"/>
      <c r="R24" s="70"/>
      <c r="S24" s="253"/>
      <c r="T24" s="253"/>
      <c r="U24" s="253"/>
      <c r="V24" s="253"/>
      <c r="W24" s="253"/>
      <c r="X24" s="253"/>
      <c r="Y24" s="253"/>
      <c r="Z24" s="62"/>
      <c r="AA24" s="62"/>
      <c r="AB24" s="253"/>
      <c r="AC24" s="253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1"/>
      <c r="E25" s="60"/>
      <c r="G25" s="69"/>
      <c r="H25" s="69"/>
      <c r="I25" s="69"/>
      <c r="J25" s="69"/>
      <c r="K25" s="70"/>
      <c r="L25" s="70"/>
      <c r="M25" s="70"/>
      <c r="P25" s="253"/>
      <c r="Q25" s="70"/>
      <c r="R25" s="70"/>
      <c r="S25" s="253"/>
      <c r="T25" s="253"/>
      <c r="U25" s="253"/>
      <c r="V25" s="253"/>
      <c r="W25" s="253"/>
      <c r="X25" s="253"/>
      <c r="Y25" s="253"/>
      <c r="Z25" s="62"/>
      <c r="AA25" s="62"/>
      <c r="AB25" s="253"/>
      <c r="AC25" s="253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1"/>
      <c r="E26" s="60"/>
      <c r="G26" s="69"/>
      <c r="H26" s="69"/>
      <c r="I26" s="69"/>
      <c r="J26" s="69"/>
      <c r="K26" s="70"/>
      <c r="L26" s="70"/>
      <c r="M26" s="70"/>
      <c r="P26" s="253"/>
      <c r="Q26" s="70"/>
      <c r="R26" s="70"/>
      <c r="S26" s="253"/>
      <c r="T26" s="253"/>
      <c r="U26" s="253"/>
      <c r="V26" s="253"/>
      <c r="W26" s="253"/>
      <c r="X26" s="253"/>
      <c r="Y26" s="253"/>
      <c r="Z26" s="62"/>
      <c r="AA26" s="62"/>
      <c r="AB26" s="253"/>
      <c r="AC26" s="253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1"/>
      <c r="E27" s="60"/>
      <c r="G27" s="69"/>
      <c r="H27" s="69"/>
      <c r="I27" s="69"/>
      <c r="J27" s="69"/>
      <c r="K27" s="70"/>
      <c r="L27" s="70"/>
      <c r="M27" s="70"/>
      <c r="P27" s="253"/>
      <c r="Q27" s="70"/>
      <c r="R27" s="70"/>
      <c r="S27" s="253"/>
      <c r="T27" s="253"/>
      <c r="U27" s="253"/>
      <c r="V27" s="253"/>
      <c r="W27" s="253"/>
      <c r="X27" s="253"/>
      <c r="Y27" s="253"/>
      <c r="Z27" s="62"/>
      <c r="AA27" s="253"/>
      <c r="AB27" s="253"/>
      <c r="AC27" s="253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51"/>
      <c r="E28" s="60"/>
      <c r="G28" s="71"/>
      <c r="H28" s="69"/>
      <c r="I28" s="69"/>
      <c r="J28" s="69"/>
      <c r="K28" s="70"/>
      <c r="L28" s="70"/>
      <c r="M28" s="70"/>
      <c r="P28" s="253"/>
      <c r="Q28" s="70"/>
      <c r="R28" s="70"/>
      <c r="S28" s="72"/>
      <c r="T28" s="253"/>
      <c r="U28" s="401"/>
      <c r="V28" s="253"/>
      <c r="W28" s="253"/>
      <c r="X28" s="253"/>
      <c r="Y28" s="253"/>
      <c r="Z28" s="62"/>
      <c r="AA28" s="253"/>
      <c r="AB28" s="253"/>
      <c r="AC28" s="253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1"/>
      <c r="E29" s="60"/>
      <c r="G29" s="69"/>
      <c r="H29" s="69"/>
      <c r="I29" s="69"/>
      <c r="J29" s="69"/>
      <c r="K29" s="70"/>
      <c r="L29" s="70"/>
      <c r="M29" s="70"/>
      <c r="P29" s="253"/>
      <c r="Q29" s="70"/>
      <c r="R29" s="70"/>
      <c r="S29" s="72"/>
      <c r="T29" s="253"/>
      <c r="U29" s="401"/>
      <c r="V29" s="253"/>
      <c r="W29" s="253"/>
      <c r="X29" s="253"/>
      <c r="Y29" s="253"/>
      <c r="Z29" s="62"/>
      <c r="AA29" s="253"/>
      <c r="AB29" s="253"/>
      <c r="AC29" s="253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51"/>
      <c r="E30" s="60"/>
      <c r="G30" s="71"/>
      <c r="H30" s="69"/>
      <c r="I30" s="69"/>
      <c r="J30" s="69"/>
      <c r="K30" s="70"/>
      <c r="L30" s="70"/>
      <c r="M30" s="70"/>
      <c r="P30" s="253"/>
      <c r="Q30" s="70"/>
      <c r="R30" s="70"/>
      <c r="S30" s="72"/>
      <c r="T30" s="253"/>
      <c r="U30" s="401"/>
      <c r="V30" s="253"/>
      <c r="W30" s="253"/>
      <c r="X30" s="253"/>
      <c r="Y30" s="253"/>
      <c r="Z30" s="62"/>
      <c r="AA30" s="253"/>
      <c r="AB30" s="253"/>
      <c r="AC30" s="253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51"/>
      <c r="D31" s="251"/>
      <c r="E31" s="60"/>
      <c r="G31" s="69"/>
      <c r="H31" s="69"/>
      <c r="I31" s="69"/>
      <c r="J31" s="69"/>
      <c r="K31" s="253"/>
      <c r="L31" s="253"/>
      <c r="M31" s="70"/>
      <c r="P31" s="253"/>
      <c r="Q31" s="70"/>
      <c r="R31" s="70"/>
      <c r="S31" s="72"/>
      <c r="T31" s="253"/>
      <c r="U31" s="252"/>
      <c r="V31" s="253"/>
      <c r="W31" s="253"/>
      <c r="X31" s="253"/>
      <c r="Y31" s="253"/>
      <c r="Z31" s="62"/>
      <c r="AA31" s="253"/>
      <c r="AB31" s="253"/>
      <c r="AC31" s="253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51"/>
      <c r="E32" s="60"/>
      <c r="G32" s="69"/>
      <c r="H32" s="69"/>
      <c r="I32" s="69"/>
      <c r="J32" s="69"/>
      <c r="K32" s="70"/>
      <c r="L32" s="70"/>
      <c r="M32" s="70"/>
      <c r="P32" s="253"/>
      <c r="Q32" s="70"/>
      <c r="R32" s="70"/>
      <c r="S32" s="72"/>
      <c r="T32" s="253"/>
      <c r="U32" s="252"/>
      <c r="V32" s="253"/>
      <c r="W32" s="253"/>
      <c r="X32" s="253"/>
      <c r="Y32" s="253"/>
      <c r="Z32" s="62"/>
      <c r="AA32" s="253"/>
      <c r="AB32" s="253"/>
      <c r="AC32" s="253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1"/>
      <c r="E33" s="60"/>
      <c r="G33" s="69"/>
      <c r="H33" s="69"/>
      <c r="I33" s="69"/>
      <c r="J33" s="69"/>
      <c r="K33" s="70"/>
      <c r="L33" s="70"/>
      <c r="M33" s="253"/>
      <c r="P33" s="253"/>
      <c r="Q33" s="253"/>
      <c r="R33" s="253"/>
      <c r="S33" s="253"/>
      <c r="T33" s="253"/>
      <c r="U33" s="253"/>
      <c r="V33" s="253"/>
      <c r="W33" s="253"/>
      <c r="X33" s="253"/>
      <c r="Y33" s="253"/>
      <c r="Z33" s="62"/>
      <c r="AA33" s="253"/>
      <c r="AB33" s="253"/>
      <c r="AC33" s="253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1"/>
      <c r="D34" s="251"/>
      <c r="E34" s="60"/>
      <c r="G34" s="69"/>
      <c r="H34" s="69"/>
      <c r="I34" s="69"/>
      <c r="J34" s="69"/>
      <c r="K34" s="253"/>
      <c r="L34" s="253"/>
      <c r="M34" s="70"/>
      <c r="P34" s="253"/>
      <c r="Q34" s="70"/>
      <c r="R34" s="70"/>
      <c r="S34" s="253"/>
      <c r="T34" s="253"/>
      <c r="U34" s="253"/>
      <c r="V34" s="253"/>
      <c r="W34" s="253"/>
      <c r="X34" s="253"/>
      <c r="Y34" s="253"/>
      <c r="Z34" s="62"/>
      <c r="AA34" s="253"/>
      <c r="AB34" s="253"/>
      <c r="AC34" s="253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1"/>
      <c r="D35" s="251"/>
      <c r="E35" s="60"/>
      <c r="G35" s="69"/>
      <c r="H35" s="69"/>
      <c r="I35" s="69"/>
      <c r="J35" s="69"/>
      <c r="K35" s="253"/>
      <c r="L35" s="253"/>
      <c r="M35" s="70"/>
      <c r="P35" s="253"/>
      <c r="Q35" s="70"/>
      <c r="R35" s="70"/>
      <c r="S35" s="253"/>
      <c r="T35" s="253"/>
      <c r="U35" s="253"/>
      <c r="V35" s="253"/>
      <c r="W35" s="253"/>
      <c r="X35" s="253"/>
      <c r="Y35" s="253"/>
      <c r="Z35" s="62"/>
      <c r="AA35" s="253"/>
      <c r="AB35" s="253"/>
      <c r="AC35" s="253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1"/>
      <c r="D36" s="251"/>
      <c r="E36" s="64"/>
      <c r="G36" s="69"/>
      <c r="H36" s="69"/>
      <c r="I36" s="69"/>
      <c r="J36" s="69"/>
      <c r="K36" s="253"/>
      <c r="L36" s="253"/>
      <c r="M36" s="253"/>
      <c r="P36" s="253"/>
      <c r="Q36" s="70"/>
      <c r="R36" s="253"/>
      <c r="S36" s="253"/>
      <c r="T36" s="253"/>
      <c r="U36" s="253"/>
      <c r="V36" s="253"/>
      <c r="W36" s="253"/>
      <c r="X36" s="253"/>
      <c r="Y36" s="253"/>
      <c r="Z36" s="62"/>
      <c r="AA36" s="253"/>
      <c r="AB36" s="253"/>
      <c r="AC36" s="253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1"/>
      <c r="D37" s="251"/>
      <c r="E37" s="64"/>
      <c r="G37" s="71"/>
      <c r="H37" s="69"/>
      <c r="I37" s="69"/>
      <c r="J37" s="69"/>
      <c r="K37" s="253"/>
      <c r="L37" s="253"/>
      <c r="M37" s="253"/>
      <c r="P37" s="253"/>
      <c r="Q37" s="70"/>
      <c r="R37" s="253"/>
      <c r="S37" s="253"/>
      <c r="T37" s="253"/>
      <c r="U37" s="253"/>
      <c r="V37" s="253"/>
      <c r="W37" s="253"/>
      <c r="X37" s="253"/>
      <c r="Y37" s="253"/>
      <c r="Z37" s="62"/>
      <c r="AA37" s="253"/>
      <c r="AB37" s="253"/>
      <c r="AC37" s="253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5.75" customHeight="1">
      <c r="B38" s="43"/>
      <c r="C38" s="251"/>
      <c r="G38" s="69"/>
      <c r="M38" s="253"/>
      <c r="P38" s="253"/>
      <c r="Q38" s="70"/>
      <c r="R38" s="253"/>
      <c r="S38" s="253"/>
      <c r="T38" s="253"/>
      <c r="U38" s="253"/>
      <c r="V38" s="253"/>
      <c r="W38" s="253"/>
      <c r="X38" s="253"/>
      <c r="Y38" s="253"/>
      <c r="Z38" s="62"/>
      <c r="AA38" s="253"/>
      <c r="AB38" s="253"/>
      <c r="AC38" s="253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1"/>
      <c r="G39" s="71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3"/>
      <c r="X39" s="253"/>
      <c r="Y39" s="253"/>
      <c r="Z39" s="62"/>
      <c r="AA39" s="253"/>
      <c r="AB39" s="253"/>
      <c r="AC39" s="253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51"/>
      <c r="D42" s="251"/>
      <c r="E42" s="64"/>
      <c r="G42" s="71"/>
      <c r="H42"/>
      <c r="I42"/>
      <c r="J42" s="251"/>
      <c r="K42" s="253"/>
      <c r="L42" s="253"/>
      <c r="M42" s="253"/>
      <c r="N42" s="253"/>
      <c r="O42" s="253"/>
      <c r="P42" s="253"/>
      <c r="Q42" s="70"/>
      <c r="R42" s="253"/>
      <c r="S42" s="253"/>
      <c r="T42" s="253"/>
      <c r="U42" s="252"/>
      <c r="V42" s="253"/>
      <c r="W42" s="253"/>
      <c r="X42" s="253"/>
      <c r="Y42" s="253"/>
      <c r="Z42" s="62"/>
      <c r="AA42" s="253"/>
      <c r="AB42" s="253"/>
      <c r="AC42" s="253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1"/>
      <c r="D43" s="251"/>
      <c r="E43" s="64"/>
      <c r="G43" s="71"/>
      <c r="H43"/>
      <c r="I43"/>
      <c r="J43" s="251"/>
      <c r="K43" s="253"/>
      <c r="L43" s="253"/>
      <c r="M43" s="253"/>
      <c r="N43" s="253"/>
      <c r="O43" s="253"/>
      <c r="P43" s="253"/>
      <c r="Q43" s="70"/>
      <c r="R43" s="253"/>
      <c r="S43" s="253"/>
      <c r="T43" s="253"/>
      <c r="U43" s="252"/>
      <c r="V43" s="253"/>
      <c r="W43" s="253"/>
      <c r="X43" s="253"/>
      <c r="Y43" s="253"/>
      <c r="Z43" s="62"/>
      <c r="AA43" s="253"/>
      <c r="AB43" s="253"/>
      <c r="AC43" s="253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1"/>
      <c r="D44" s="251"/>
      <c r="E44" s="64"/>
      <c r="G44" s="69"/>
      <c r="H44" s="251"/>
      <c r="I44" s="251"/>
      <c r="J44" s="251"/>
      <c r="K44" s="253"/>
      <c r="L44" s="253"/>
      <c r="M44" s="253"/>
      <c r="N44" s="253"/>
      <c r="O44" s="253"/>
      <c r="P44" s="253"/>
      <c r="Q44" s="253"/>
      <c r="R44" s="253"/>
      <c r="S44" s="253"/>
      <c r="T44" s="253"/>
      <c r="U44" s="401"/>
      <c r="V44" s="253"/>
      <c r="W44" s="253"/>
      <c r="X44" s="253"/>
      <c r="Y44" s="253"/>
      <c r="Z44" s="62"/>
      <c r="AA44" s="253"/>
      <c r="AB44" s="253"/>
      <c r="AC44" s="253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1"/>
      <c r="D45" s="251"/>
      <c r="E45" s="146" t="s">
        <v>42</v>
      </c>
      <c r="G45" s="71"/>
      <c r="H45" s="251"/>
      <c r="I45" s="251"/>
      <c r="J45" s="251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401"/>
      <c r="V45" s="253"/>
      <c r="W45" s="253"/>
      <c r="X45" s="253"/>
      <c r="Y45" s="253"/>
      <c r="Z45" s="62"/>
      <c r="AA45" s="253"/>
      <c r="AB45" s="253"/>
      <c r="AC45" s="253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1"/>
      <c r="D46" s="251"/>
      <c r="E46" s="251"/>
      <c r="H46" s="251"/>
      <c r="I46" s="70"/>
      <c r="J46" s="251"/>
      <c r="K46" s="253"/>
      <c r="L46" s="253"/>
      <c r="M46" s="253"/>
      <c r="N46" s="253"/>
      <c r="O46" s="253"/>
      <c r="P46" s="253"/>
      <c r="Q46" s="72"/>
      <c r="R46" s="253"/>
      <c r="S46" s="253"/>
      <c r="T46" s="253"/>
      <c r="U46" s="401"/>
      <c r="V46" s="253"/>
      <c r="W46" s="253"/>
      <c r="X46" s="253"/>
      <c r="Y46" s="253"/>
      <c r="Z46" s="62"/>
      <c r="AA46" s="253"/>
      <c r="AB46" s="253"/>
      <c r="AC46" s="253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1"/>
      <c r="D47" s="251"/>
      <c r="E47" s="60"/>
      <c r="H47" s="42"/>
      <c r="I47" s="70"/>
      <c r="J47" s="251"/>
      <c r="K47" s="253"/>
      <c r="L47" s="253"/>
      <c r="M47" s="253"/>
      <c r="N47" s="253"/>
      <c r="O47" s="253"/>
      <c r="P47" s="253"/>
      <c r="Q47" s="253"/>
      <c r="R47" s="253"/>
      <c r="S47" s="253"/>
      <c r="T47" s="253"/>
      <c r="U47" s="252"/>
      <c r="V47" s="253"/>
      <c r="W47" s="253"/>
      <c r="X47" s="253"/>
      <c r="Y47" s="253"/>
      <c r="Z47" s="62"/>
      <c r="AA47" s="253"/>
      <c r="AB47" s="253"/>
      <c r="AC47" s="253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1"/>
      <c r="D48" s="251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1"/>
      <c r="D49" s="251"/>
      <c r="E49" s="414" t="s">
        <v>46</v>
      </c>
      <c r="F49" s="415"/>
      <c r="G49" s="410" t="s">
        <v>1076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151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>
        <v>256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1"/>
      <c r="D50" s="251"/>
      <c r="E50" s="414" t="s">
        <v>53</v>
      </c>
      <c r="F50" s="415"/>
      <c r="G50" s="410" t="s">
        <v>1077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151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>
        <v>256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1"/>
      <c r="D51" s="251"/>
      <c r="E51" s="414" t="s">
        <v>54</v>
      </c>
      <c r="F51" s="415"/>
      <c r="G51" s="410" t="s">
        <v>1078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151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>
        <v>1000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1"/>
      <c r="D52" s="251"/>
      <c r="E52" s="414" t="s">
        <v>56</v>
      </c>
      <c r="F52" s="415"/>
      <c r="G52" s="410" t="s">
        <v>1079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193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151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>
        <v>1000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1"/>
      <c r="D53" s="251"/>
      <c r="E53" s="414" t="s">
        <v>57</v>
      </c>
      <c r="F53" s="415"/>
      <c r="G53" s="410" t="s">
        <v>1080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197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1"/>
      <c r="D54" s="251"/>
      <c r="E54" s="414" t="s">
        <v>58</v>
      </c>
      <c r="F54" s="415"/>
      <c r="G54" s="410" t="s">
        <v>1081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197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1"/>
      <c r="D55" s="251"/>
      <c r="E55" s="414" t="s">
        <v>59</v>
      </c>
      <c r="F55" s="415"/>
      <c r="G55" s="410" t="s">
        <v>1082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52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1090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/>
      <c r="AV55"/>
      <c r="AW55"/>
      <c r="AX55"/>
      <c r="AY55"/>
      <c r="AZ55"/>
      <c r="BA55"/>
      <c r="BB55"/>
      <c r="BC55"/>
      <c r="BD55"/>
      <c r="BE55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1"/>
      <c r="D56" s="251"/>
      <c r="E56" s="414" t="s">
        <v>60</v>
      </c>
      <c r="F56" s="415"/>
      <c r="G56" s="410" t="s">
        <v>1083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52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1091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/>
      <c r="AV56"/>
      <c r="AW56"/>
      <c r="AX56"/>
      <c r="AY56"/>
      <c r="AZ56"/>
      <c r="BA56"/>
      <c r="BB56"/>
      <c r="BC56"/>
      <c r="BD56"/>
      <c r="BE56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1"/>
      <c r="D57" s="251"/>
      <c r="E57" s="414" t="s">
        <v>61</v>
      </c>
      <c r="F57" s="415"/>
      <c r="G57" s="410" t="s">
        <v>1084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52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1092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/>
      <c r="AV57"/>
      <c r="AW57"/>
      <c r="AX57"/>
      <c r="AY57"/>
      <c r="AZ57"/>
      <c r="BA57"/>
      <c r="BB57"/>
      <c r="BC57"/>
      <c r="BD57"/>
      <c r="BE57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1"/>
      <c r="D58" s="251"/>
      <c r="E58" s="414" t="s">
        <v>62</v>
      </c>
      <c r="F58" s="415"/>
      <c r="G58" s="410" t="s">
        <v>1085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991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1093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/>
      <c r="AV58"/>
      <c r="AW58"/>
      <c r="AX58"/>
      <c r="AY58"/>
      <c r="AZ58"/>
      <c r="BA58"/>
      <c r="BB58"/>
      <c r="BC58"/>
      <c r="BD58"/>
      <c r="BE58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1"/>
      <c r="D59" s="251"/>
      <c r="E59" s="414" t="s">
        <v>63</v>
      </c>
      <c r="F59" s="415"/>
      <c r="G59" s="410" t="s">
        <v>1086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150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151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>
        <v>20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/>
      <c r="AV59"/>
      <c r="AW59"/>
      <c r="AX59"/>
      <c r="AY59"/>
      <c r="AZ59"/>
      <c r="BA59"/>
      <c r="BB59"/>
      <c r="BC59"/>
      <c r="BD59"/>
      <c r="BE59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1"/>
      <c r="D60" s="251"/>
      <c r="E60" s="414" t="s">
        <v>64</v>
      </c>
      <c r="F60" s="415"/>
      <c r="G60" s="410" t="s">
        <v>1087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150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151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>
        <v>20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/>
      <c r="AV60"/>
      <c r="AW60"/>
      <c r="AX60"/>
      <c r="AY60"/>
      <c r="AZ60"/>
      <c r="BA60"/>
      <c r="BB60"/>
      <c r="BC60"/>
      <c r="BD60"/>
      <c r="BE60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1"/>
      <c r="D61" s="251"/>
      <c r="E61" s="414" t="s">
        <v>65</v>
      </c>
      <c r="F61" s="415"/>
      <c r="G61" s="410" t="s">
        <v>100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52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1094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/>
      <c r="AV61"/>
      <c r="AW61"/>
      <c r="AX61"/>
      <c r="AY61"/>
      <c r="AZ61"/>
      <c r="BA61"/>
      <c r="BB61"/>
      <c r="BC61"/>
      <c r="BD61"/>
      <c r="BE61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1"/>
      <c r="D62" s="251"/>
      <c r="E62" s="414" t="s">
        <v>66</v>
      </c>
      <c r="F62" s="415"/>
      <c r="G62" s="410" t="s">
        <v>92</v>
      </c>
      <c r="H62" s="416"/>
      <c r="I62" s="416"/>
      <c r="J62" s="416"/>
      <c r="K62" s="416"/>
      <c r="L62" s="416"/>
      <c r="M62" s="416"/>
      <c r="N62" s="416"/>
      <c r="O62" s="416"/>
      <c r="P62" s="417"/>
      <c r="Q62" s="410" t="s">
        <v>52</v>
      </c>
      <c r="R62" s="416"/>
      <c r="S62" s="416"/>
      <c r="T62" s="416"/>
      <c r="U62" s="416"/>
      <c r="V62" s="416"/>
      <c r="W62" s="416"/>
      <c r="X62" s="416"/>
      <c r="Y62" s="416"/>
      <c r="Z62" s="417"/>
      <c r="AA62" s="410" t="s">
        <v>1089</v>
      </c>
      <c r="AB62" s="416"/>
      <c r="AC62" s="416"/>
      <c r="AD62" s="416"/>
      <c r="AE62" s="416"/>
      <c r="AF62" s="416"/>
      <c r="AG62" s="416"/>
      <c r="AH62" s="416"/>
      <c r="AI62" s="416"/>
      <c r="AJ62" s="417"/>
      <c r="AK62" s="410" t="s">
        <v>97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/>
      <c r="AV62"/>
      <c r="AW62"/>
      <c r="AX62"/>
      <c r="AY62"/>
      <c r="AZ62"/>
      <c r="BA62"/>
      <c r="BB62"/>
      <c r="BC62"/>
      <c r="BD62"/>
      <c r="BE6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1"/>
      <c r="D63" s="251"/>
      <c r="E63" s="414" t="s">
        <v>67</v>
      </c>
      <c r="F63" s="415"/>
      <c r="G63" s="410" t="s">
        <v>101</v>
      </c>
      <c r="H63" s="416"/>
      <c r="I63" s="416"/>
      <c r="J63" s="416"/>
      <c r="K63" s="416"/>
      <c r="L63" s="416"/>
      <c r="M63" s="416"/>
      <c r="N63" s="416"/>
      <c r="O63" s="416"/>
      <c r="P63" s="417"/>
      <c r="Q63" s="410" t="s">
        <v>52</v>
      </c>
      <c r="R63" s="416"/>
      <c r="S63" s="416"/>
      <c r="T63" s="416"/>
      <c r="U63" s="416"/>
      <c r="V63" s="416"/>
      <c r="W63" s="416"/>
      <c r="X63" s="416"/>
      <c r="Y63" s="416"/>
      <c r="Z63" s="417"/>
      <c r="AA63" s="410" t="s">
        <v>1095</v>
      </c>
      <c r="AB63" s="416"/>
      <c r="AC63" s="416"/>
      <c r="AD63" s="416"/>
      <c r="AE63" s="416"/>
      <c r="AF63" s="416"/>
      <c r="AG63" s="416"/>
      <c r="AH63" s="416"/>
      <c r="AI63" s="416"/>
      <c r="AJ63" s="417"/>
      <c r="AK63" s="410" t="s">
        <v>97</v>
      </c>
      <c r="AL63" s="416"/>
      <c r="AM63" s="416" t="s">
        <v>150</v>
      </c>
      <c r="AN63" s="416"/>
      <c r="AO63" s="416" t="s">
        <v>150</v>
      </c>
      <c r="AP63" s="416"/>
      <c r="AQ63" s="416" t="s">
        <v>150</v>
      </c>
      <c r="AR63" s="416"/>
      <c r="AS63" s="416" t="s">
        <v>150</v>
      </c>
      <c r="AT63" s="417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1"/>
      <c r="D64" s="251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1"/>
      <c r="D65" s="251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1"/>
      <c r="D66" s="145" t="s">
        <v>286</v>
      </c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1"/>
      <c r="D67" s="251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1"/>
      <c r="D68" s="251"/>
      <c r="E68" s="163" t="s">
        <v>1096</v>
      </c>
      <c r="G68" s="71"/>
      <c r="H68" s="71"/>
      <c r="I68" s="69"/>
      <c r="J68" s="69"/>
      <c r="K68" s="70"/>
      <c r="L68" s="70"/>
      <c r="O68" s="253"/>
      <c r="P68" s="70"/>
      <c r="Q68" s="70"/>
      <c r="R68" s="253"/>
      <c r="S68" s="253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1"/>
      <c r="D69" s="251"/>
      <c r="E69" s="61"/>
      <c r="F69" s="146" t="s">
        <v>330</v>
      </c>
      <c r="G69" s="165"/>
      <c r="H69" s="71"/>
      <c r="I69" s="69"/>
      <c r="J69" s="69"/>
      <c r="K69" s="70"/>
      <c r="L69" s="70"/>
      <c r="O69" s="253"/>
      <c r="P69" s="70"/>
      <c r="Q69" s="70"/>
      <c r="R69" s="253"/>
      <c r="S69" s="253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1"/>
      <c r="D70" s="251"/>
      <c r="E70" s="60"/>
      <c r="O70" s="253"/>
      <c r="P70" s="70"/>
      <c r="Q70" s="70"/>
      <c r="R70" s="253"/>
      <c r="S70" s="253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1"/>
      <c r="D71" s="251"/>
      <c r="E71" s="60"/>
      <c r="F71" s="36" t="s">
        <v>46</v>
      </c>
      <c r="G71" s="69" t="s">
        <v>339</v>
      </c>
      <c r="H71" s="69"/>
      <c r="I71" s="69"/>
      <c r="J71" s="69"/>
      <c r="K71" s="70"/>
      <c r="L71" s="70"/>
      <c r="O71" s="253"/>
      <c r="P71" s="70"/>
      <c r="Q71" s="70"/>
      <c r="R71" s="253"/>
      <c r="S71" s="253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1"/>
      <c r="D72" s="251"/>
      <c r="E72" s="60"/>
      <c r="G72" s="167" t="s">
        <v>332</v>
      </c>
      <c r="H72" s="69" t="s">
        <v>1097</v>
      </c>
      <c r="I72" s="69"/>
      <c r="J72" s="69"/>
      <c r="K72" s="70"/>
      <c r="L72" s="70"/>
      <c r="O72" s="253"/>
      <c r="P72" s="70"/>
      <c r="Q72" s="70"/>
      <c r="R72" s="253"/>
      <c r="S72" s="253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1"/>
      <c r="D73" s="251"/>
      <c r="E73" s="60"/>
      <c r="G73" s="167" t="s">
        <v>334</v>
      </c>
      <c r="H73" s="69" t="s">
        <v>1098</v>
      </c>
      <c r="I73" s="69"/>
      <c r="J73" s="69"/>
      <c r="K73" s="70"/>
      <c r="L73" s="70"/>
      <c r="O73" s="253"/>
      <c r="P73" s="70"/>
      <c r="Q73" s="70"/>
      <c r="R73" s="253"/>
      <c r="S73" s="253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1"/>
      <c r="D74" s="251"/>
      <c r="E74" s="60"/>
      <c r="G74" s="167" t="s">
        <v>335</v>
      </c>
      <c r="H74" s="69" t="s">
        <v>1099</v>
      </c>
      <c r="I74" s="69"/>
      <c r="J74" s="69"/>
      <c r="K74" s="70"/>
      <c r="L74" s="70"/>
      <c r="O74" s="253"/>
      <c r="P74" s="70"/>
      <c r="Q74" s="70"/>
      <c r="R74" s="253"/>
      <c r="S74" s="253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1"/>
      <c r="D75" s="251"/>
      <c r="E75" s="60"/>
      <c r="G75" s="167" t="s">
        <v>337</v>
      </c>
      <c r="H75" s="69" t="s">
        <v>1100</v>
      </c>
      <c r="I75" s="69"/>
      <c r="J75" s="69"/>
      <c r="K75" s="70"/>
      <c r="L75" s="70"/>
      <c r="O75" s="253"/>
      <c r="P75" s="70"/>
      <c r="Q75" s="70"/>
      <c r="R75" s="253"/>
      <c r="S75" s="253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1"/>
      <c r="D76" s="251"/>
      <c r="E76" s="60"/>
      <c r="G76" s="167" t="s">
        <v>1130</v>
      </c>
      <c r="H76" s="69" t="s">
        <v>1101</v>
      </c>
      <c r="I76" s="69"/>
      <c r="J76" s="69"/>
      <c r="K76" s="70"/>
      <c r="L76" s="70"/>
      <c r="O76" s="253"/>
      <c r="P76" s="70"/>
      <c r="Q76" s="70"/>
      <c r="R76" s="253"/>
      <c r="S76" s="253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1"/>
      <c r="D77" s="251"/>
      <c r="E77" s="60"/>
      <c r="G77" s="167" t="s">
        <v>1131</v>
      </c>
      <c r="H77" s="69" t="s">
        <v>1102</v>
      </c>
      <c r="I77" s="69"/>
      <c r="J77" s="69"/>
      <c r="K77" s="70"/>
      <c r="L77" s="70"/>
      <c r="O77" s="253"/>
      <c r="P77" s="70"/>
      <c r="Q77" s="70"/>
      <c r="R77" s="253"/>
      <c r="S77" s="253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7"/>
      <c r="D78" s="257"/>
      <c r="E78" s="60"/>
      <c r="G78" s="168" t="s">
        <v>1132</v>
      </c>
      <c r="H78" s="69" t="s">
        <v>1235</v>
      </c>
      <c r="I78" s="69"/>
      <c r="J78" s="69"/>
      <c r="K78" s="70"/>
      <c r="L78" s="70"/>
      <c r="O78" s="259"/>
      <c r="P78" s="70"/>
      <c r="Q78" s="70"/>
      <c r="R78" s="259"/>
      <c r="S78" s="259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7"/>
      <c r="D79" s="257"/>
      <c r="E79" s="60"/>
      <c r="G79" s="167" t="s">
        <v>1133</v>
      </c>
      <c r="H79" s="69" t="s">
        <v>1236</v>
      </c>
      <c r="I79" s="69"/>
      <c r="J79" s="69"/>
      <c r="K79" s="70"/>
      <c r="L79" s="70"/>
      <c r="O79" s="259"/>
      <c r="P79" s="70"/>
      <c r="Q79" s="70"/>
      <c r="R79" s="259"/>
      <c r="S79" s="259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1"/>
      <c r="D80" s="251"/>
      <c r="E80" s="60"/>
      <c r="G80" s="167">
        <v>1.9</v>
      </c>
      <c r="H80" s="69" t="s">
        <v>1103</v>
      </c>
      <c r="I80" s="69"/>
      <c r="J80" s="69"/>
      <c r="K80" s="70"/>
      <c r="L80" s="70"/>
      <c r="O80" s="253"/>
      <c r="P80" s="70"/>
      <c r="Q80" s="70"/>
      <c r="R80" s="253"/>
      <c r="S80" s="253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1"/>
      <c r="D81" s="251"/>
      <c r="E81" s="60"/>
      <c r="G81" s="167" t="s">
        <v>1134</v>
      </c>
      <c r="H81" s="69" t="s">
        <v>1104</v>
      </c>
      <c r="I81" s="69"/>
      <c r="K81" s="70"/>
      <c r="L81" s="70"/>
      <c r="O81" s="253"/>
      <c r="P81" s="70"/>
      <c r="Q81" s="70"/>
      <c r="R81" s="253"/>
      <c r="S81" s="253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4"/>
      <c r="D82" s="254"/>
      <c r="E82" s="60"/>
      <c r="G82" s="167">
        <v>1.1100000000000001</v>
      </c>
      <c r="H82" s="69" t="s">
        <v>1105</v>
      </c>
      <c r="I82" s="69"/>
      <c r="K82" s="70"/>
      <c r="L82" s="70"/>
      <c r="O82" s="256"/>
      <c r="P82" s="70"/>
      <c r="Q82" s="70"/>
      <c r="R82" s="256"/>
      <c r="S82" s="256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4"/>
      <c r="D83" s="254"/>
      <c r="E83" s="60"/>
      <c r="G83" s="167" t="s">
        <v>1234</v>
      </c>
      <c r="H83" s="69" t="s">
        <v>1106</v>
      </c>
      <c r="I83" s="69"/>
      <c r="K83" s="70"/>
      <c r="L83" s="70"/>
      <c r="O83" s="256"/>
      <c r="P83" s="70"/>
      <c r="Q83" s="70"/>
      <c r="R83" s="256"/>
      <c r="S83" s="256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1"/>
      <c r="D84" s="251"/>
      <c r="E84" s="60"/>
      <c r="G84" s="71"/>
      <c r="H84" s="69"/>
      <c r="I84" s="69"/>
      <c r="J84" s="69"/>
      <c r="K84" s="70"/>
      <c r="L84" s="70"/>
      <c r="O84" s="253"/>
      <c r="P84" s="70"/>
      <c r="Q84" s="70"/>
      <c r="R84" s="253"/>
      <c r="S84" s="253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1"/>
      <c r="D85" s="251"/>
      <c r="E85" s="60"/>
      <c r="F85" s="71" t="s">
        <v>53</v>
      </c>
      <c r="G85" s="69" t="s">
        <v>377</v>
      </c>
      <c r="H85" s="69"/>
      <c r="I85" s="69"/>
      <c r="J85" s="69"/>
      <c r="K85" s="70"/>
      <c r="L85" s="70"/>
      <c r="O85" s="253"/>
      <c r="P85" s="70"/>
      <c r="Q85" s="70"/>
      <c r="R85" s="253"/>
      <c r="S85" s="253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1"/>
      <c r="D86" s="251"/>
      <c r="E86" s="64"/>
      <c r="F86" s="169"/>
      <c r="G86" s="169" t="s">
        <v>1107</v>
      </c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1"/>
      <c r="D87" s="251"/>
      <c r="E87" s="64"/>
      <c r="F87" s="169"/>
      <c r="G87" s="169"/>
      <c r="H87" s="169" t="s">
        <v>1128</v>
      </c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1"/>
      <c r="D88" s="251"/>
      <c r="E88" s="64"/>
      <c r="F88" s="169"/>
      <c r="H88" s="169" t="s">
        <v>1129</v>
      </c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1"/>
      <c r="D89" s="251"/>
      <c r="E89" s="64"/>
      <c r="F89" s="169"/>
      <c r="H89" s="169" t="s">
        <v>1127</v>
      </c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1"/>
      <c r="D90" s="251"/>
      <c r="E90" s="64"/>
      <c r="F90" s="169"/>
      <c r="H90" s="169" t="s">
        <v>1126</v>
      </c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51"/>
      <c r="D91" s="251"/>
      <c r="E91" s="64"/>
      <c r="F91" s="169"/>
      <c r="H91" s="169" t="s">
        <v>1125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51"/>
      <c r="D92" s="251"/>
      <c r="E92" s="64"/>
      <c r="F92" s="169"/>
      <c r="H92" s="169" t="s">
        <v>1124</v>
      </c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51"/>
      <c r="D93" s="251"/>
      <c r="E93" s="251"/>
      <c r="F93" s="169"/>
      <c r="H93" s="169" t="s">
        <v>1121</v>
      </c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51"/>
      <c r="D94" s="251"/>
      <c r="E94" s="251"/>
      <c r="F94" s="169"/>
      <c r="H94" s="169" t="s">
        <v>1122</v>
      </c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51"/>
      <c r="D95" s="251"/>
      <c r="E95" s="60"/>
      <c r="F95" s="169"/>
      <c r="H95" s="169" t="s">
        <v>1123</v>
      </c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51"/>
      <c r="D96" s="251"/>
      <c r="E96" s="251"/>
      <c r="F96" s="169"/>
      <c r="H96" s="169" t="s">
        <v>1109</v>
      </c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51"/>
      <c r="D97" s="251"/>
      <c r="E97" s="251"/>
      <c r="F97" s="169"/>
      <c r="H97" s="169" t="s">
        <v>1120</v>
      </c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51"/>
      <c r="D98" s="251"/>
      <c r="E98" s="251"/>
      <c r="F98" s="169"/>
      <c r="H98" s="169" t="s">
        <v>1108</v>
      </c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51"/>
      <c r="D99" s="251"/>
      <c r="E99" s="251"/>
      <c r="F99" s="169"/>
      <c r="S99" s="169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51"/>
      <c r="D100" s="251"/>
      <c r="E100" s="251"/>
      <c r="F100" s="169"/>
      <c r="G100" s="169"/>
      <c r="H100" s="169"/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51"/>
      <c r="D101" s="251"/>
      <c r="E101" s="60"/>
      <c r="F101" s="71" t="s">
        <v>54</v>
      </c>
      <c r="G101" s="69" t="s">
        <v>413</v>
      </c>
      <c r="H101" s="69"/>
      <c r="I101" s="69"/>
      <c r="J101" s="69"/>
      <c r="K101" s="70"/>
      <c r="L101" s="70"/>
      <c r="O101" s="253"/>
      <c r="P101" s="70"/>
      <c r="Q101" s="70"/>
      <c r="R101" s="253"/>
      <c r="S101" s="253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51"/>
      <c r="D102" s="251"/>
      <c r="E102" s="60"/>
      <c r="G102" s="71"/>
      <c r="H102" s="69"/>
      <c r="I102" s="69"/>
      <c r="J102" s="69"/>
      <c r="K102" s="70"/>
      <c r="L102" s="70"/>
      <c r="O102" s="253"/>
      <c r="P102" s="70"/>
      <c r="Q102" s="70"/>
      <c r="R102" s="72"/>
      <c r="S102" s="253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51"/>
      <c r="D103" s="251"/>
      <c r="E103" s="60"/>
      <c r="F103" s="61" t="s">
        <v>414</v>
      </c>
      <c r="G103" s="166"/>
      <c r="H103" s="165"/>
      <c r="I103" s="71"/>
      <c r="J103" s="69"/>
      <c r="K103" s="253"/>
      <c r="L103" s="70"/>
      <c r="O103" s="253"/>
      <c r="P103" s="70"/>
      <c r="Q103" s="70"/>
      <c r="R103" s="72"/>
      <c r="S103" s="253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51"/>
      <c r="D104" s="251"/>
      <c r="E104" s="60"/>
      <c r="G104" s="71" t="s">
        <v>292</v>
      </c>
      <c r="H104" s="69" t="s">
        <v>1110</v>
      </c>
      <c r="I104" s="69"/>
      <c r="J104" s="69"/>
      <c r="K104" s="70"/>
      <c r="L104" s="70"/>
      <c r="O104" s="253"/>
      <c r="P104" s="70"/>
      <c r="Q104" s="70"/>
      <c r="R104" s="72"/>
      <c r="S104" s="253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51"/>
      <c r="D105" s="251"/>
      <c r="E105" s="60"/>
      <c r="G105" s="71" t="s">
        <v>294</v>
      </c>
      <c r="H105" s="69" t="s">
        <v>1111</v>
      </c>
      <c r="I105" s="69"/>
      <c r="J105" s="69"/>
      <c r="K105" s="70"/>
      <c r="L105" s="253"/>
      <c r="O105" s="253"/>
      <c r="P105" s="253"/>
      <c r="Q105" s="253"/>
      <c r="R105" s="253"/>
      <c r="S105" s="253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51"/>
      <c r="D106" s="251"/>
      <c r="E106" s="60"/>
      <c r="G106" s="71" t="s">
        <v>342</v>
      </c>
      <c r="H106" s="69" t="s">
        <v>1112</v>
      </c>
      <c r="I106" s="69"/>
      <c r="J106" s="69"/>
      <c r="K106" s="70"/>
      <c r="L106" s="70"/>
      <c r="O106" s="253"/>
      <c r="P106" s="70"/>
      <c r="Q106" s="70"/>
      <c r="R106" s="72"/>
      <c r="S106" s="253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51"/>
      <c r="D107" s="251"/>
      <c r="E107" s="60"/>
      <c r="G107" s="71" t="s">
        <v>344</v>
      </c>
      <c r="H107" s="69" t="s">
        <v>1113</v>
      </c>
      <c r="I107" s="69"/>
      <c r="J107" s="69"/>
      <c r="K107" s="70"/>
      <c r="L107" s="253"/>
      <c r="O107" s="253"/>
      <c r="P107" s="253"/>
      <c r="Q107" s="253"/>
      <c r="R107" s="253"/>
      <c r="S107" s="253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51"/>
      <c r="D108" s="251"/>
      <c r="E108" s="60"/>
      <c r="G108" s="71" t="s">
        <v>346</v>
      </c>
      <c r="H108" s="69" t="s">
        <v>1114</v>
      </c>
      <c r="I108" s="69"/>
      <c r="J108" s="69"/>
      <c r="K108" s="70"/>
      <c r="L108" s="253"/>
      <c r="O108" s="253"/>
      <c r="P108" s="253"/>
      <c r="Q108" s="253"/>
      <c r="R108" s="253"/>
      <c r="S108" s="253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51"/>
      <c r="D109" s="251"/>
      <c r="E109" s="60"/>
      <c r="G109" s="71" t="s">
        <v>348</v>
      </c>
      <c r="H109" s="69" t="s">
        <v>1115</v>
      </c>
      <c r="I109" s="69"/>
      <c r="J109" s="69"/>
      <c r="K109" s="70"/>
      <c r="L109" s="253"/>
      <c r="O109" s="253"/>
      <c r="P109" s="253"/>
      <c r="Q109" s="253"/>
      <c r="R109" s="253"/>
      <c r="S109" s="253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51"/>
      <c r="D110" s="251"/>
      <c r="E110" s="60"/>
      <c r="G110" s="71" t="s">
        <v>350</v>
      </c>
      <c r="H110" s="69" t="s">
        <v>1116</v>
      </c>
      <c r="I110" s="69"/>
      <c r="J110" s="69"/>
      <c r="K110" s="70"/>
      <c r="L110" s="253"/>
      <c r="O110" s="253"/>
      <c r="P110" s="253"/>
      <c r="Q110" s="253"/>
      <c r="R110" s="253"/>
      <c r="S110" s="253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51"/>
      <c r="D111" s="251"/>
      <c r="E111" s="60"/>
      <c r="G111" s="71" t="s">
        <v>352</v>
      </c>
      <c r="H111" s="69" t="s">
        <v>1117</v>
      </c>
      <c r="I111" s="69"/>
      <c r="J111" s="69"/>
      <c r="K111" s="70"/>
      <c r="L111" s="253"/>
      <c r="O111" s="253"/>
      <c r="P111" s="253"/>
      <c r="Q111" s="253"/>
      <c r="R111" s="253"/>
      <c r="S111" s="253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51"/>
      <c r="D112" s="251"/>
      <c r="E112" s="60"/>
      <c r="G112" s="71" t="s">
        <v>354</v>
      </c>
      <c r="H112" s="69" t="s">
        <v>1118</v>
      </c>
      <c r="I112" s="69"/>
      <c r="J112" s="69"/>
      <c r="K112" s="70"/>
      <c r="L112" s="253"/>
      <c r="O112" s="253"/>
      <c r="P112" s="253"/>
      <c r="Q112" s="253"/>
      <c r="R112" s="253"/>
      <c r="S112" s="253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51"/>
      <c r="D113" s="251"/>
      <c r="E113" s="64"/>
      <c r="G113" s="69"/>
      <c r="H113" s="69"/>
      <c r="I113" s="69"/>
      <c r="J113" s="69"/>
      <c r="K113" s="253"/>
      <c r="L113" s="253"/>
      <c r="O113" s="253"/>
      <c r="P113" s="70"/>
      <c r="Q113" s="253"/>
      <c r="R113" s="253"/>
      <c r="S113" s="253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51"/>
      <c r="D114" s="251"/>
      <c r="E114" s="64"/>
      <c r="F114" s="61" t="s">
        <v>430</v>
      </c>
      <c r="G114" s="71"/>
      <c r="H114" s="69"/>
      <c r="I114" s="69"/>
      <c r="J114" s="69"/>
      <c r="K114" s="253"/>
      <c r="L114" s="253"/>
      <c r="O114" s="253"/>
      <c r="P114" s="70"/>
      <c r="Q114" s="253"/>
      <c r="R114" s="253"/>
      <c r="S114" s="253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51"/>
      <c r="D115" s="251"/>
      <c r="G115" s="71" t="s">
        <v>297</v>
      </c>
      <c r="H115" s="22" t="s">
        <v>1119</v>
      </c>
      <c r="L115" s="253"/>
      <c r="O115" s="253"/>
      <c r="P115" s="70"/>
      <c r="Q115" s="253"/>
      <c r="R115" s="253"/>
      <c r="S115" s="253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51"/>
      <c r="D116" s="251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51"/>
      <c r="D117" s="251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51"/>
      <c r="D118" s="251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51"/>
      <c r="D119" s="251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51"/>
      <c r="D120" s="251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405"/>
      <c r="D121" s="405"/>
      <c r="E121" s="63"/>
      <c r="F121" s="63"/>
      <c r="G121" s="63"/>
      <c r="H121" s="63"/>
      <c r="I121" s="63"/>
      <c r="J121" s="63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7"/>
      <c r="C122" s="48"/>
      <c r="D122" s="49"/>
      <c r="E122" s="49"/>
      <c r="F122" s="49"/>
      <c r="G122" s="50"/>
      <c r="H122" s="50"/>
      <c r="I122" s="50"/>
      <c r="J122" s="50"/>
      <c r="K122" s="50"/>
      <c r="L122" s="50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52"/>
    </row>
    <row r="123" spans="2:69" ht="5.0999999999999996" customHeight="1"/>
  </sheetData>
  <mergeCells count="85">
    <mergeCell ref="B2:G2"/>
    <mergeCell ref="B3:G3"/>
    <mergeCell ref="U28:U30"/>
    <mergeCell ref="U44:U46"/>
    <mergeCell ref="E48:F48"/>
    <mergeCell ref="G48:P48"/>
    <mergeCell ref="Q48:Z48"/>
    <mergeCell ref="AA48:AJ48"/>
    <mergeCell ref="AK48:AT48"/>
    <mergeCell ref="E49:F49"/>
    <mergeCell ref="G49:P49"/>
    <mergeCell ref="Q49:Z49"/>
    <mergeCell ref="AA49:AJ49"/>
    <mergeCell ref="AK49:AT49"/>
    <mergeCell ref="E51:F51"/>
    <mergeCell ref="G51:P51"/>
    <mergeCell ref="Q51:Z51"/>
    <mergeCell ref="AA51:AJ51"/>
    <mergeCell ref="AK51:AT51"/>
    <mergeCell ref="E50:F50"/>
    <mergeCell ref="G50:P50"/>
    <mergeCell ref="Q50:Z50"/>
    <mergeCell ref="AA50:AJ50"/>
    <mergeCell ref="AK50:AT50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E55:F55"/>
    <mergeCell ref="G55:P55"/>
    <mergeCell ref="Q55:Z55"/>
    <mergeCell ref="AA55:AJ55"/>
    <mergeCell ref="AK55:AT55"/>
    <mergeCell ref="E54:F54"/>
    <mergeCell ref="G54:P54"/>
    <mergeCell ref="Q54:Z54"/>
    <mergeCell ref="AA54:AJ54"/>
    <mergeCell ref="AK54:AT54"/>
    <mergeCell ref="E57:F57"/>
    <mergeCell ref="G57:P57"/>
    <mergeCell ref="Q57:Z57"/>
    <mergeCell ref="AA57:AJ57"/>
    <mergeCell ref="AK57:AT57"/>
    <mergeCell ref="E56:F56"/>
    <mergeCell ref="G56:P56"/>
    <mergeCell ref="Q56:Z56"/>
    <mergeCell ref="AA56:AJ56"/>
    <mergeCell ref="AK56:AT56"/>
    <mergeCell ref="E59:F59"/>
    <mergeCell ref="G59:P59"/>
    <mergeCell ref="Q59:Z59"/>
    <mergeCell ref="AA59:AJ59"/>
    <mergeCell ref="AK59:AT59"/>
    <mergeCell ref="E58:F58"/>
    <mergeCell ref="G58:P58"/>
    <mergeCell ref="Q58:Z58"/>
    <mergeCell ref="AA58:AJ58"/>
    <mergeCell ref="AK58:AT58"/>
    <mergeCell ref="E60:F60"/>
    <mergeCell ref="G60:P60"/>
    <mergeCell ref="Q60:Z60"/>
    <mergeCell ref="AA60:AJ60"/>
    <mergeCell ref="AK60:AT60"/>
    <mergeCell ref="AK63:AT63"/>
    <mergeCell ref="C121:D121"/>
    <mergeCell ref="E61:F61"/>
    <mergeCell ref="G61:P61"/>
    <mergeCell ref="Q61:Z61"/>
    <mergeCell ref="AA61:AJ61"/>
    <mergeCell ref="E63:F63"/>
    <mergeCell ref="G63:P63"/>
    <mergeCell ref="Q63:Z63"/>
    <mergeCell ref="AA63:AJ63"/>
    <mergeCell ref="AK61:AT61"/>
    <mergeCell ref="E62:F62"/>
    <mergeCell ref="G62:P62"/>
    <mergeCell ref="Q62:Z62"/>
    <mergeCell ref="AA62:AJ62"/>
    <mergeCell ref="AK62:AT62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5"/>
  <sheetViews>
    <sheetView showGridLines="0" view="pageBreakPreview" topLeftCell="A10" zoomScaleNormal="100" zoomScaleSheetLayoutView="100" workbookViewId="0">
      <selection activeCell="Z112" sqref="Z112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7" width="5" style="22" customWidth="1"/>
    <col min="8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4"/>
      <c r="E8" s="60"/>
      <c r="H8" s="69"/>
      <c r="I8" s="69"/>
      <c r="J8" s="69"/>
      <c r="K8" s="70"/>
      <c r="L8" s="70"/>
      <c r="M8" s="70"/>
      <c r="N8" s="70"/>
      <c r="O8" s="70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62"/>
      <c r="AA9" s="62"/>
      <c r="AB9" s="256"/>
      <c r="AC9" s="256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4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62"/>
      <c r="AA10" s="62"/>
      <c r="AB10" s="256"/>
      <c r="AC10" s="256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4"/>
      <c r="E11" s="146" t="s">
        <v>1135</v>
      </c>
      <c r="G11" s="69"/>
      <c r="H11" s="69"/>
      <c r="I11" s="69"/>
      <c r="J11" s="69"/>
      <c r="K11" s="70"/>
      <c r="L11" s="70"/>
      <c r="M11" s="70"/>
      <c r="P11" s="256"/>
      <c r="Q11" s="70"/>
      <c r="R11" s="70"/>
      <c r="S11" s="256"/>
      <c r="T11" s="256"/>
      <c r="U11" s="256"/>
      <c r="V11" s="256"/>
      <c r="W11" s="256"/>
      <c r="X11" s="256"/>
      <c r="Y11" s="256"/>
      <c r="Z11" s="62"/>
      <c r="AA11" s="62"/>
      <c r="AB11" s="256"/>
      <c r="AC11" s="256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4"/>
      <c r="E12" s="60"/>
      <c r="G12" s="71"/>
      <c r="H12" s="69"/>
      <c r="I12" s="69"/>
      <c r="J12" s="69"/>
      <c r="K12" s="70"/>
      <c r="L12" s="70"/>
      <c r="M12" s="70"/>
      <c r="P12" s="256"/>
      <c r="Q12" s="70"/>
      <c r="R12" s="70"/>
      <c r="S12" s="256"/>
      <c r="T12" s="256"/>
      <c r="U12" s="256"/>
      <c r="V12" s="256"/>
      <c r="W12" s="256"/>
      <c r="X12" s="256"/>
      <c r="Y12" s="256"/>
      <c r="Z12" s="62"/>
      <c r="AA12" s="62"/>
      <c r="AB12" s="256"/>
      <c r="AC12" s="256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4"/>
      <c r="E13" s="60"/>
      <c r="G13" s="69"/>
      <c r="H13" s="69"/>
      <c r="I13" s="69"/>
      <c r="J13" s="69"/>
      <c r="K13" s="70"/>
      <c r="L13" s="70"/>
      <c r="M13" s="70"/>
      <c r="P13" s="256"/>
      <c r="Q13" s="70"/>
      <c r="R13" s="70"/>
      <c r="S13" s="256"/>
      <c r="T13" s="256"/>
      <c r="U13" s="256"/>
      <c r="V13" s="256"/>
      <c r="W13" s="256"/>
      <c r="X13" s="256"/>
      <c r="Y13" s="256"/>
      <c r="Z13" s="62"/>
      <c r="AA13" s="62"/>
      <c r="AB13" s="256"/>
      <c r="AC13" s="256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4"/>
      <c r="E14" s="60"/>
      <c r="G14" s="69"/>
      <c r="H14" s="69"/>
      <c r="I14" s="69"/>
      <c r="J14" s="69"/>
      <c r="K14" s="70"/>
      <c r="L14" s="70"/>
      <c r="M14" s="70"/>
      <c r="P14" s="256"/>
      <c r="Q14" s="70"/>
      <c r="R14" s="70"/>
      <c r="S14" s="256"/>
      <c r="T14" s="256"/>
      <c r="U14" s="256"/>
      <c r="V14" s="256"/>
      <c r="W14" s="256"/>
      <c r="X14" s="256"/>
      <c r="Y14" s="256"/>
      <c r="Z14" s="62"/>
      <c r="AA14" s="62"/>
      <c r="AB14" s="256"/>
      <c r="AC14" s="256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4"/>
      <c r="E15" s="60"/>
      <c r="G15" s="69"/>
      <c r="H15" s="69"/>
      <c r="I15" s="69"/>
      <c r="J15" s="69"/>
      <c r="K15" s="70"/>
      <c r="L15" s="70"/>
      <c r="M15" s="70"/>
      <c r="P15" s="256"/>
      <c r="Q15" s="70"/>
      <c r="R15" s="70"/>
      <c r="S15" s="256"/>
      <c r="T15" s="256"/>
      <c r="U15" s="256"/>
      <c r="V15" s="256"/>
      <c r="W15" s="256"/>
      <c r="X15" s="256"/>
      <c r="Y15" s="256"/>
      <c r="Z15" s="62"/>
      <c r="AA15" s="62"/>
      <c r="AB15" s="256"/>
      <c r="AC15" s="256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4"/>
      <c r="E16" s="60"/>
      <c r="G16" s="69"/>
      <c r="H16" s="69"/>
      <c r="I16" s="69"/>
      <c r="J16" s="69"/>
      <c r="K16" s="70"/>
      <c r="L16" s="70"/>
      <c r="M16" s="70"/>
      <c r="P16" s="256"/>
      <c r="Q16" s="70"/>
      <c r="R16" s="70"/>
      <c r="S16" s="256"/>
      <c r="T16" s="256"/>
      <c r="U16" s="256"/>
      <c r="V16" s="256"/>
      <c r="W16" s="256"/>
      <c r="X16" s="256"/>
      <c r="Y16" s="256"/>
      <c r="Z16" s="62"/>
      <c r="AA16" s="62"/>
      <c r="AB16" s="256"/>
      <c r="AC16" s="256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4"/>
      <c r="E17" s="60"/>
      <c r="G17" s="69"/>
      <c r="H17" s="69"/>
      <c r="I17" s="69"/>
      <c r="J17" s="69"/>
      <c r="K17" s="70"/>
      <c r="L17" s="70"/>
      <c r="M17" s="70"/>
      <c r="P17" s="256"/>
      <c r="Q17" s="70"/>
      <c r="R17" s="70"/>
      <c r="S17" s="256"/>
      <c r="T17" s="256"/>
      <c r="U17" s="256"/>
      <c r="V17" s="256"/>
      <c r="W17" s="256"/>
      <c r="X17" s="256"/>
      <c r="Y17" s="256"/>
      <c r="Z17" s="62"/>
      <c r="AA17" s="62"/>
      <c r="AB17" s="256"/>
      <c r="AC17" s="256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4"/>
      <c r="E18" s="60"/>
      <c r="G18" s="69"/>
      <c r="H18" s="69"/>
      <c r="I18" s="69"/>
      <c r="J18" s="69"/>
      <c r="K18" s="70"/>
      <c r="L18" s="70"/>
      <c r="M18" s="70"/>
      <c r="P18" s="256"/>
      <c r="Q18" s="70"/>
      <c r="R18" s="70"/>
      <c r="S18" s="256"/>
      <c r="T18" s="256"/>
      <c r="U18" s="256"/>
      <c r="V18" s="256"/>
      <c r="W18" s="256"/>
      <c r="X18" s="256"/>
      <c r="Y18" s="256"/>
      <c r="Z18" s="62"/>
      <c r="AA18" s="62"/>
      <c r="AB18" s="256"/>
      <c r="AC18" s="256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4"/>
      <c r="E19" s="60"/>
      <c r="G19" s="69"/>
      <c r="H19" s="69"/>
      <c r="I19" s="69"/>
      <c r="J19" s="69"/>
      <c r="K19" s="70"/>
      <c r="L19" s="70"/>
      <c r="M19" s="70"/>
      <c r="P19" s="256"/>
      <c r="Q19" s="70"/>
      <c r="R19" s="70"/>
      <c r="S19" s="256"/>
      <c r="T19" s="256"/>
      <c r="U19" s="256"/>
      <c r="V19" s="256"/>
      <c r="W19" s="256"/>
      <c r="X19" s="256"/>
      <c r="Y19" s="256"/>
      <c r="Z19" s="62"/>
      <c r="AA19" s="62"/>
      <c r="AB19" s="256"/>
      <c r="AC19" s="256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4"/>
      <c r="E20" s="60"/>
      <c r="G20" s="69"/>
      <c r="H20" s="69"/>
      <c r="I20" s="69"/>
      <c r="J20" s="69"/>
      <c r="K20" s="70"/>
      <c r="L20" s="70"/>
      <c r="M20" s="70"/>
      <c r="P20" s="256"/>
      <c r="Q20" s="70"/>
      <c r="R20" s="70"/>
      <c r="S20" s="256"/>
      <c r="T20" s="256"/>
      <c r="U20" s="256"/>
      <c r="V20" s="256"/>
      <c r="W20" s="256"/>
      <c r="X20" s="256"/>
      <c r="Y20" s="256"/>
      <c r="Z20" s="62"/>
      <c r="AA20" s="62"/>
      <c r="AB20" s="256"/>
      <c r="AC20" s="256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4"/>
      <c r="E21" s="60"/>
      <c r="G21" s="69"/>
      <c r="H21" s="69"/>
      <c r="I21" s="69"/>
      <c r="J21" s="69"/>
      <c r="K21" s="70"/>
      <c r="L21" s="70"/>
      <c r="M21" s="70"/>
      <c r="P21" s="256"/>
      <c r="Q21" s="70"/>
      <c r="R21" s="70"/>
      <c r="S21" s="256"/>
      <c r="T21" s="256"/>
      <c r="U21" s="256"/>
      <c r="V21" s="256"/>
      <c r="W21" s="256"/>
      <c r="X21" s="256"/>
      <c r="Y21" s="256"/>
      <c r="Z21" s="62"/>
      <c r="AA21" s="62"/>
      <c r="AB21" s="256"/>
      <c r="AC21" s="256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4"/>
      <c r="E22" s="60"/>
      <c r="G22" s="69"/>
      <c r="H22" s="69"/>
      <c r="I22" s="69"/>
      <c r="J22" s="69"/>
      <c r="K22" s="70"/>
      <c r="L22" s="70"/>
      <c r="M22" s="70"/>
      <c r="P22" s="256"/>
      <c r="Q22" s="70"/>
      <c r="R22" s="70"/>
      <c r="S22" s="256"/>
      <c r="T22" s="256"/>
      <c r="U22" s="256"/>
      <c r="V22" s="256"/>
      <c r="W22" s="256"/>
      <c r="X22" s="256"/>
      <c r="Y22" s="256"/>
      <c r="Z22" s="62"/>
      <c r="AA22" s="62"/>
      <c r="AB22" s="256"/>
      <c r="AC22" s="256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4"/>
      <c r="E23" s="60"/>
      <c r="G23" s="69"/>
      <c r="H23" s="69"/>
      <c r="I23" s="69"/>
      <c r="J23" s="69"/>
      <c r="K23" s="70"/>
      <c r="L23" s="70"/>
      <c r="M23" s="70"/>
      <c r="P23" s="256"/>
      <c r="Q23" s="70"/>
      <c r="R23" s="70"/>
      <c r="S23" s="256"/>
      <c r="T23" s="256"/>
      <c r="U23" s="256"/>
      <c r="V23" s="256"/>
      <c r="W23" s="256"/>
      <c r="X23" s="256"/>
      <c r="Y23" s="256"/>
      <c r="Z23" s="62"/>
      <c r="AA23" s="62"/>
      <c r="AB23" s="256"/>
      <c r="AC23" s="256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4"/>
      <c r="E24" s="60"/>
      <c r="G24" s="69"/>
      <c r="H24" s="69"/>
      <c r="I24" s="69"/>
      <c r="J24" s="69"/>
      <c r="K24" s="70"/>
      <c r="L24" s="70"/>
      <c r="M24" s="70"/>
      <c r="P24" s="256"/>
      <c r="Q24" s="70"/>
      <c r="R24" s="70"/>
      <c r="S24" s="256"/>
      <c r="T24" s="256"/>
      <c r="U24" s="256"/>
      <c r="V24" s="256"/>
      <c r="W24" s="256"/>
      <c r="X24" s="256"/>
      <c r="Y24" s="256"/>
      <c r="Z24" s="62"/>
      <c r="AA24" s="62"/>
      <c r="AB24" s="256"/>
      <c r="AC24" s="256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4"/>
      <c r="E25" s="60"/>
      <c r="G25" s="69"/>
      <c r="H25" s="69"/>
      <c r="I25" s="69"/>
      <c r="J25" s="69"/>
      <c r="K25" s="70"/>
      <c r="L25" s="70"/>
      <c r="M25" s="70"/>
      <c r="P25" s="256"/>
      <c r="Q25" s="70"/>
      <c r="R25" s="70"/>
      <c r="S25" s="256"/>
      <c r="T25" s="256"/>
      <c r="U25" s="256"/>
      <c r="V25" s="256"/>
      <c r="W25" s="256"/>
      <c r="X25" s="256"/>
      <c r="Y25" s="256"/>
      <c r="Z25" s="62"/>
      <c r="AA25" s="62"/>
      <c r="AB25" s="256"/>
      <c r="AC25" s="256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4"/>
      <c r="E26" s="60"/>
      <c r="G26" s="69"/>
      <c r="H26" s="69"/>
      <c r="I26" s="69"/>
      <c r="J26" s="69"/>
      <c r="K26" s="70"/>
      <c r="L26" s="70"/>
      <c r="M26" s="70"/>
      <c r="P26" s="256"/>
      <c r="Q26" s="70"/>
      <c r="R26" s="70"/>
      <c r="S26" s="256"/>
      <c r="T26" s="256"/>
      <c r="U26" s="256"/>
      <c r="V26" s="256"/>
      <c r="W26" s="256"/>
      <c r="X26" s="256"/>
      <c r="Y26" s="256"/>
      <c r="Z26" s="62"/>
      <c r="AA26" s="62"/>
      <c r="AB26" s="256"/>
      <c r="AC26" s="256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4"/>
      <c r="E27" s="60"/>
      <c r="G27" s="69"/>
      <c r="H27" s="69"/>
      <c r="I27" s="69"/>
      <c r="J27" s="69"/>
      <c r="K27" s="70"/>
      <c r="L27" s="70"/>
      <c r="M27" s="70"/>
      <c r="P27" s="256"/>
      <c r="Q27" s="70"/>
      <c r="R27" s="70"/>
      <c r="S27" s="256"/>
      <c r="T27" s="256"/>
      <c r="U27" s="256"/>
      <c r="V27" s="256"/>
      <c r="W27" s="256"/>
      <c r="X27" s="256"/>
      <c r="Y27" s="256"/>
      <c r="Z27" s="62"/>
      <c r="AA27" s="256"/>
      <c r="AB27" s="256"/>
      <c r="AC27" s="256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54"/>
      <c r="E28" s="60"/>
      <c r="G28" s="71"/>
      <c r="H28" s="69"/>
      <c r="I28" s="69"/>
      <c r="J28" s="69"/>
      <c r="K28" s="70"/>
      <c r="L28" s="70"/>
      <c r="M28" s="70"/>
      <c r="P28" s="256"/>
      <c r="Q28" s="70"/>
      <c r="R28" s="70"/>
      <c r="S28" s="72"/>
      <c r="T28" s="256"/>
      <c r="U28" s="401"/>
      <c r="V28" s="256"/>
      <c r="W28" s="256"/>
      <c r="X28" s="256"/>
      <c r="Y28" s="256"/>
      <c r="Z28" s="62"/>
      <c r="AA28" s="256"/>
      <c r="AB28" s="256"/>
      <c r="AC28" s="256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4"/>
      <c r="E29" s="60"/>
      <c r="G29" s="69"/>
      <c r="H29" s="69"/>
      <c r="I29" s="69"/>
      <c r="J29" s="69"/>
      <c r="K29" s="70"/>
      <c r="L29" s="70"/>
      <c r="M29" s="70"/>
      <c r="P29" s="256"/>
      <c r="Q29" s="70"/>
      <c r="R29" s="70"/>
      <c r="S29" s="72"/>
      <c r="T29" s="256"/>
      <c r="U29" s="401"/>
      <c r="V29" s="256"/>
      <c r="W29" s="256"/>
      <c r="X29" s="256"/>
      <c r="Y29" s="256"/>
      <c r="Z29" s="62"/>
      <c r="AA29" s="256"/>
      <c r="AB29" s="256"/>
      <c r="AC29" s="256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54"/>
      <c r="E30" s="60"/>
      <c r="G30" s="71"/>
      <c r="H30" s="69"/>
      <c r="I30" s="69"/>
      <c r="J30" s="69"/>
      <c r="K30" s="70"/>
      <c r="L30" s="70"/>
      <c r="M30" s="70"/>
      <c r="P30" s="256"/>
      <c r="Q30" s="70"/>
      <c r="R30" s="70"/>
      <c r="S30" s="72"/>
      <c r="T30" s="256"/>
      <c r="U30" s="401"/>
      <c r="V30" s="256"/>
      <c r="W30" s="256"/>
      <c r="X30" s="256"/>
      <c r="Y30" s="256"/>
      <c r="Z30" s="62"/>
      <c r="AA30" s="256"/>
      <c r="AB30" s="256"/>
      <c r="AC30" s="256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54"/>
      <c r="D31" s="254"/>
      <c r="E31" s="60"/>
      <c r="G31" s="69"/>
      <c r="H31" s="69"/>
      <c r="I31" s="69"/>
      <c r="J31" s="69"/>
      <c r="K31" s="256"/>
      <c r="L31" s="256"/>
      <c r="M31" s="70"/>
      <c r="P31" s="256"/>
      <c r="Q31" s="70"/>
      <c r="R31" s="70"/>
      <c r="S31" s="72"/>
      <c r="T31" s="256"/>
      <c r="U31" s="255"/>
      <c r="V31" s="256"/>
      <c r="W31" s="256"/>
      <c r="X31" s="256"/>
      <c r="Y31" s="256"/>
      <c r="Z31" s="62"/>
      <c r="AA31" s="256"/>
      <c r="AB31" s="256"/>
      <c r="AC31" s="256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54"/>
      <c r="E32" s="60"/>
      <c r="G32" s="69"/>
      <c r="H32" s="69"/>
      <c r="I32" s="69"/>
      <c r="J32" s="69"/>
      <c r="K32" s="70"/>
      <c r="L32" s="70"/>
      <c r="M32" s="70"/>
      <c r="P32" s="256"/>
      <c r="Q32" s="70"/>
      <c r="R32" s="70"/>
      <c r="S32" s="72"/>
      <c r="T32" s="256"/>
      <c r="U32" s="255"/>
      <c r="V32" s="256"/>
      <c r="W32" s="256"/>
      <c r="X32" s="256"/>
      <c r="Y32" s="256"/>
      <c r="Z32" s="62"/>
      <c r="AA32" s="256"/>
      <c r="AB32" s="256"/>
      <c r="AC32" s="256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4"/>
      <c r="E33" s="60"/>
      <c r="G33" s="69"/>
      <c r="H33" s="69"/>
      <c r="I33" s="69"/>
      <c r="J33" s="69"/>
      <c r="K33" s="70"/>
      <c r="L33" s="70"/>
      <c r="M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62"/>
      <c r="AA33" s="256"/>
      <c r="AB33" s="256"/>
      <c r="AC33" s="256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4"/>
      <c r="D34" s="254"/>
      <c r="E34" s="60"/>
      <c r="G34" s="69"/>
      <c r="H34" s="69"/>
      <c r="I34" s="69"/>
      <c r="J34" s="69"/>
      <c r="K34" s="256"/>
      <c r="L34" s="256"/>
      <c r="M34" s="70"/>
      <c r="P34" s="256"/>
      <c r="Q34" s="70"/>
      <c r="R34" s="70"/>
      <c r="S34" s="256"/>
      <c r="T34" s="256"/>
      <c r="U34" s="256"/>
      <c r="V34" s="256"/>
      <c r="W34" s="256"/>
      <c r="X34" s="256"/>
      <c r="Y34" s="256"/>
      <c r="Z34" s="62"/>
      <c r="AA34" s="256"/>
      <c r="AB34" s="256"/>
      <c r="AC34" s="256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4"/>
      <c r="D35" s="254"/>
      <c r="E35" s="60"/>
      <c r="G35" s="69"/>
      <c r="H35" s="69"/>
      <c r="I35" s="69"/>
      <c r="J35" s="69"/>
      <c r="K35" s="256"/>
      <c r="L35" s="256"/>
      <c r="M35" s="70"/>
      <c r="P35" s="256"/>
      <c r="Q35" s="70"/>
      <c r="R35" s="70"/>
      <c r="S35" s="256"/>
      <c r="T35" s="256"/>
      <c r="U35" s="256"/>
      <c r="V35" s="256"/>
      <c r="W35" s="256"/>
      <c r="X35" s="256"/>
      <c r="Y35" s="256"/>
      <c r="Z35" s="62"/>
      <c r="AA35" s="256"/>
      <c r="AB35" s="256"/>
      <c r="AC35" s="256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4"/>
      <c r="D36" s="254"/>
      <c r="E36" s="64"/>
      <c r="G36" s="69"/>
      <c r="H36" s="69"/>
      <c r="I36" s="69"/>
      <c r="J36" s="69"/>
      <c r="K36" s="256"/>
      <c r="L36" s="256"/>
      <c r="M36" s="256"/>
      <c r="P36" s="256"/>
      <c r="Q36" s="70"/>
      <c r="R36" s="256"/>
      <c r="S36" s="256"/>
      <c r="T36" s="256"/>
      <c r="U36" s="256"/>
      <c r="V36" s="256"/>
      <c r="W36" s="256"/>
      <c r="X36" s="256"/>
      <c r="Y36" s="256"/>
      <c r="Z36" s="62"/>
      <c r="AA36" s="256"/>
      <c r="AB36" s="256"/>
      <c r="AC36" s="256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4"/>
      <c r="D37" s="254"/>
      <c r="E37" s="64"/>
      <c r="G37" s="71"/>
      <c r="H37" s="69"/>
      <c r="I37" s="69"/>
      <c r="J37" s="69"/>
      <c r="K37" s="256"/>
      <c r="L37" s="256"/>
      <c r="M37" s="256"/>
      <c r="P37" s="256"/>
      <c r="Q37" s="70"/>
      <c r="R37" s="256"/>
      <c r="S37" s="256"/>
      <c r="T37" s="256"/>
      <c r="U37" s="256"/>
      <c r="V37" s="256"/>
      <c r="W37" s="256"/>
      <c r="X37" s="256"/>
      <c r="Y37" s="256"/>
      <c r="Z37" s="62"/>
      <c r="AA37" s="256"/>
      <c r="AB37" s="256"/>
      <c r="AC37" s="256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5.75" customHeight="1">
      <c r="B38" s="43"/>
      <c r="C38" s="254"/>
      <c r="G38" s="69"/>
      <c r="M38" s="256"/>
      <c r="P38" s="256"/>
      <c r="Q38" s="70"/>
      <c r="R38" s="256"/>
      <c r="S38" s="256"/>
      <c r="T38" s="256"/>
      <c r="U38" s="256"/>
      <c r="V38" s="256"/>
      <c r="W38" s="256"/>
      <c r="X38" s="256"/>
      <c r="Y38" s="256"/>
      <c r="Z38" s="62"/>
      <c r="AA38" s="256"/>
      <c r="AB38" s="256"/>
      <c r="AC38" s="256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4"/>
      <c r="G39" s="71"/>
      <c r="M39" s="256"/>
      <c r="N39" s="256"/>
      <c r="O39" s="256"/>
      <c r="P39" s="256"/>
      <c r="Q39" s="256"/>
      <c r="R39" s="256"/>
      <c r="S39" s="256"/>
      <c r="T39" s="256"/>
      <c r="U39" s="256"/>
      <c r="V39" s="256"/>
      <c r="W39" s="256"/>
      <c r="X39" s="256"/>
      <c r="Y39" s="256"/>
      <c r="Z39" s="62"/>
      <c r="AA39" s="256"/>
      <c r="AB39" s="256"/>
      <c r="AC39" s="256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54"/>
      <c r="D42" s="254"/>
      <c r="E42" s="64"/>
      <c r="G42" s="71"/>
      <c r="H42"/>
      <c r="I42"/>
      <c r="J42" s="254"/>
      <c r="K42" s="256"/>
      <c r="L42" s="256"/>
      <c r="M42" s="256"/>
      <c r="N42" s="256"/>
      <c r="O42" s="256"/>
      <c r="P42" s="256"/>
      <c r="Q42" s="70"/>
      <c r="R42" s="256"/>
      <c r="S42" s="256"/>
      <c r="T42" s="256"/>
      <c r="U42" s="255"/>
      <c r="V42" s="256"/>
      <c r="W42" s="256"/>
      <c r="X42" s="256"/>
      <c r="Y42" s="256"/>
      <c r="Z42" s="62"/>
      <c r="AA42" s="256"/>
      <c r="AB42" s="256"/>
      <c r="AC42" s="256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4"/>
      <c r="D43" s="254"/>
      <c r="E43" s="64"/>
      <c r="G43" s="71"/>
      <c r="H43"/>
      <c r="I43"/>
      <c r="J43" s="254"/>
      <c r="K43" s="256"/>
      <c r="L43" s="256"/>
      <c r="M43" s="256"/>
      <c r="N43" s="256"/>
      <c r="O43" s="256"/>
      <c r="P43" s="256"/>
      <c r="Q43" s="70"/>
      <c r="R43" s="256"/>
      <c r="S43" s="256"/>
      <c r="T43" s="256"/>
      <c r="U43" s="255"/>
      <c r="V43" s="256"/>
      <c r="W43" s="256"/>
      <c r="X43" s="256"/>
      <c r="Y43" s="256"/>
      <c r="Z43" s="62"/>
      <c r="AA43" s="256"/>
      <c r="AB43" s="256"/>
      <c r="AC43" s="256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4"/>
      <c r="D44" s="254"/>
      <c r="E44" s="64"/>
      <c r="G44" s="69"/>
      <c r="H44" s="254"/>
      <c r="I44" s="254"/>
      <c r="J44" s="254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401"/>
      <c r="V44" s="256"/>
      <c r="W44" s="256"/>
      <c r="X44" s="256"/>
      <c r="Y44" s="256"/>
      <c r="Z44" s="62"/>
      <c r="AA44" s="256"/>
      <c r="AB44" s="256"/>
      <c r="AC44" s="256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4"/>
      <c r="D45" s="254"/>
      <c r="E45" s="146" t="s">
        <v>42</v>
      </c>
      <c r="G45" s="71"/>
      <c r="H45" s="254"/>
      <c r="I45" s="254"/>
      <c r="J45" s="254"/>
      <c r="K45" s="256"/>
      <c r="L45" s="256"/>
      <c r="M45" s="256"/>
      <c r="N45" s="256"/>
      <c r="O45" s="256"/>
      <c r="P45" s="256"/>
      <c r="Q45" s="256"/>
      <c r="R45" s="256"/>
      <c r="S45" s="256"/>
      <c r="T45" s="256"/>
      <c r="U45" s="401"/>
      <c r="V45" s="256"/>
      <c r="W45" s="256"/>
      <c r="X45" s="256"/>
      <c r="Y45" s="256"/>
      <c r="Z45" s="62"/>
      <c r="AA45" s="256"/>
      <c r="AB45" s="256"/>
      <c r="AC45" s="256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4"/>
      <c r="D46" s="254"/>
      <c r="E46" s="254"/>
      <c r="H46" s="254"/>
      <c r="I46" s="70"/>
      <c r="J46" s="254"/>
      <c r="K46" s="256"/>
      <c r="L46" s="256"/>
      <c r="M46" s="256"/>
      <c r="N46" s="256"/>
      <c r="O46" s="256"/>
      <c r="P46" s="256"/>
      <c r="Q46" s="72"/>
      <c r="R46" s="256"/>
      <c r="S46" s="256"/>
      <c r="T46" s="256"/>
      <c r="U46" s="401"/>
      <c r="V46" s="256"/>
      <c r="W46" s="256"/>
      <c r="X46" s="256"/>
      <c r="Y46" s="256"/>
      <c r="Z46" s="62"/>
      <c r="AA46" s="256"/>
      <c r="AB46" s="256"/>
      <c r="AC46" s="256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4"/>
      <c r="D47" s="254"/>
      <c r="E47" s="60"/>
      <c r="H47" s="42"/>
      <c r="I47" s="70"/>
      <c r="J47" s="254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5"/>
      <c r="V47" s="256"/>
      <c r="W47" s="256"/>
      <c r="X47" s="256"/>
      <c r="Y47" s="256"/>
      <c r="Z47" s="62"/>
      <c r="AA47" s="256"/>
      <c r="AB47" s="256"/>
      <c r="AC47" s="256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4"/>
      <c r="D48" s="254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4"/>
      <c r="D49" s="254"/>
      <c r="E49" s="414" t="s">
        <v>46</v>
      </c>
      <c r="F49" s="415"/>
      <c r="G49" s="410" t="s">
        <v>1076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151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>
        <v>256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4"/>
      <c r="D50" s="254"/>
      <c r="E50" s="414" t="s">
        <v>53</v>
      </c>
      <c r="F50" s="415"/>
      <c r="G50" s="410" t="s">
        <v>1077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151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>
        <v>256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4"/>
      <c r="D51" s="254"/>
      <c r="E51" s="414" t="s">
        <v>54</v>
      </c>
      <c r="F51" s="415"/>
      <c r="G51" s="410" t="s">
        <v>1078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151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>
        <v>1000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4"/>
      <c r="D52" s="254"/>
      <c r="E52" s="414" t="s">
        <v>56</v>
      </c>
      <c r="F52" s="415"/>
      <c r="G52" s="410" t="s">
        <v>1079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193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151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>
        <v>1000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4"/>
      <c r="D53" s="254"/>
      <c r="E53" s="414" t="s">
        <v>57</v>
      </c>
      <c r="F53" s="415"/>
      <c r="G53" s="410" t="s">
        <v>1080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197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4"/>
      <c r="D54" s="254"/>
      <c r="E54" s="414" t="s">
        <v>58</v>
      </c>
      <c r="F54" s="415"/>
      <c r="G54" s="410" t="s">
        <v>1081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197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4"/>
      <c r="D55" s="254"/>
      <c r="E55" s="414" t="s">
        <v>59</v>
      </c>
      <c r="F55" s="415"/>
      <c r="G55" s="410" t="s">
        <v>1082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52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1090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/>
      <c r="AV55"/>
      <c r="AW55"/>
      <c r="AX55"/>
      <c r="AY55"/>
      <c r="AZ55"/>
      <c r="BA55"/>
      <c r="BB55"/>
      <c r="BC55"/>
      <c r="BD55"/>
      <c r="BE55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4"/>
      <c r="D56" s="254"/>
      <c r="E56" s="414" t="s">
        <v>60</v>
      </c>
      <c r="F56" s="415"/>
      <c r="G56" s="410" t="s">
        <v>1083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52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1091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/>
      <c r="AV56"/>
      <c r="AW56"/>
      <c r="AX56"/>
      <c r="AY56"/>
      <c r="AZ56"/>
      <c r="BA56"/>
      <c r="BB56"/>
      <c r="BC56"/>
      <c r="BD56"/>
      <c r="BE56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4"/>
      <c r="D57" s="254"/>
      <c r="E57" s="414" t="s">
        <v>61</v>
      </c>
      <c r="F57" s="415"/>
      <c r="G57" s="410" t="s">
        <v>1084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52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1092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/>
      <c r="AV57"/>
      <c r="AW57"/>
      <c r="AX57"/>
      <c r="AY57"/>
      <c r="AZ57"/>
      <c r="BA57"/>
      <c r="BB57"/>
      <c r="BC57"/>
      <c r="BD57"/>
      <c r="BE57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4"/>
      <c r="D58" s="254"/>
      <c r="E58" s="414" t="s">
        <v>62</v>
      </c>
      <c r="F58" s="415"/>
      <c r="G58" s="410" t="s">
        <v>1085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991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1093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/>
      <c r="AV58"/>
      <c r="AW58"/>
      <c r="AX58"/>
      <c r="AY58"/>
      <c r="AZ58"/>
      <c r="BA58"/>
      <c r="BB58"/>
      <c r="BC58"/>
      <c r="BD58"/>
      <c r="BE58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4"/>
      <c r="D59" s="254"/>
      <c r="E59" s="414" t="s">
        <v>63</v>
      </c>
      <c r="F59" s="415"/>
      <c r="G59" s="410" t="s">
        <v>1086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150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151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>
        <v>20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/>
      <c r="AV59"/>
      <c r="AW59"/>
      <c r="AX59"/>
      <c r="AY59"/>
      <c r="AZ59"/>
      <c r="BA59"/>
      <c r="BB59"/>
      <c r="BC59"/>
      <c r="BD59"/>
      <c r="BE59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4"/>
      <c r="D60" s="254"/>
      <c r="E60" s="414" t="s">
        <v>64</v>
      </c>
      <c r="F60" s="415"/>
      <c r="G60" s="410" t="s">
        <v>1087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150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151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>
        <v>20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/>
      <c r="AV60"/>
      <c r="AW60"/>
      <c r="AX60"/>
      <c r="AY60"/>
      <c r="AZ60"/>
      <c r="BA60"/>
      <c r="BB60"/>
      <c r="BC60"/>
      <c r="BD60"/>
      <c r="BE60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4"/>
      <c r="D61" s="254"/>
      <c r="E61" s="414" t="s">
        <v>65</v>
      </c>
      <c r="F61" s="415"/>
      <c r="G61" s="410" t="s">
        <v>18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52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1228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/>
      <c r="AV61"/>
      <c r="AW61"/>
      <c r="AX61"/>
      <c r="AY61"/>
      <c r="AZ61"/>
      <c r="BA61"/>
      <c r="BB61"/>
      <c r="BC61"/>
      <c r="BD61"/>
      <c r="BE61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4"/>
      <c r="D62" s="254"/>
      <c r="E62" s="414" t="s">
        <v>66</v>
      </c>
      <c r="F62" s="415"/>
      <c r="G62" s="410" t="s">
        <v>107</v>
      </c>
      <c r="H62" s="416"/>
      <c r="I62" s="416"/>
      <c r="J62" s="416"/>
      <c r="K62" s="416"/>
      <c r="L62" s="416"/>
      <c r="M62" s="416"/>
      <c r="N62" s="416"/>
      <c r="O62" s="416"/>
      <c r="P62" s="417"/>
      <c r="Q62" s="410" t="s">
        <v>52</v>
      </c>
      <c r="R62" s="416"/>
      <c r="S62" s="416"/>
      <c r="T62" s="416"/>
      <c r="U62" s="416"/>
      <c r="V62" s="416"/>
      <c r="W62" s="416"/>
      <c r="X62" s="416"/>
      <c r="Y62" s="416"/>
      <c r="Z62" s="417"/>
      <c r="AA62" s="410" t="s">
        <v>1278</v>
      </c>
      <c r="AB62" s="416"/>
      <c r="AC62" s="416"/>
      <c r="AD62" s="416"/>
      <c r="AE62" s="416"/>
      <c r="AF62" s="416"/>
      <c r="AG62" s="416"/>
      <c r="AH62" s="416"/>
      <c r="AI62" s="416"/>
      <c r="AJ62" s="417"/>
      <c r="AK62" s="410" t="s">
        <v>97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/>
      <c r="AV62"/>
      <c r="AW62"/>
      <c r="AX62"/>
      <c r="AY62"/>
      <c r="AZ62"/>
      <c r="BA62"/>
      <c r="BB62"/>
      <c r="BC62"/>
      <c r="BD62"/>
      <c r="BE6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4"/>
      <c r="D63" s="254"/>
      <c r="E63" s="414" t="s">
        <v>67</v>
      </c>
      <c r="F63" s="415"/>
      <c r="G63" s="410" t="s">
        <v>101</v>
      </c>
      <c r="H63" s="416"/>
      <c r="I63" s="416"/>
      <c r="J63" s="416"/>
      <c r="K63" s="416"/>
      <c r="L63" s="416"/>
      <c r="M63" s="416"/>
      <c r="N63" s="416"/>
      <c r="O63" s="416"/>
      <c r="P63" s="417"/>
      <c r="Q63" s="410" t="s">
        <v>52</v>
      </c>
      <c r="R63" s="416"/>
      <c r="S63" s="416"/>
      <c r="T63" s="416"/>
      <c r="U63" s="416"/>
      <c r="V63" s="416"/>
      <c r="W63" s="416"/>
      <c r="X63" s="416"/>
      <c r="Y63" s="416"/>
      <c r="Z63" s="417"/>
      <c r="AA63" s="410" t="s">
        <v>1095</v>
      </c>
      <c r="AB63" s="416"/>
      <c r="AC63" s="416"/>
      <c r="AD63" s="416"/>
      <c r="AE63" s="416"/>
      <c r="AF63" s="416"/>
      <c r="AG63" s="416"/>
      <c r="AH63" s="416"/>
      <c r="AI63" s="416"/>
      <c r="AJ63" s="417"/>
      <c r="AK63" s="410" t="s">
        <v>97</v>
      </c>
      <c r="AL63" s="416"/>
      <c r="AM63" s="416" t="s">
        <v>150</v>
      </c>
      <c r="AN63" s="416"/>
      <c r="AO63" s="416" t="s">
        <v>150</v>
      </c>
      <c r="AP63" s="416"/>
      <c r="AQ63" s="416" t="s">
        <v>150</v>
      </c>
      <c r="AR63" s="416"/>
      <c r="AS63" s="416" t="s">
        <v>150</v>
      </c>
      <c r="AT63" s="417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4"/>
      <c r="D64" s="254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4"/>
      <c r="D65" s="254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4"/>
      <c r="D66" s="145" t="s">
        <v>286</v>
      </c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4"/>
      <c r="D67" s="254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4"/>
      <c r="D68" s="254"/>
      <c r="E68" s="163" t="s">
        <v>1227</v>
      </c>
      <c r="G68" s="71"/>
      <c r="H68" s="71"/>
      <c r="I68" s="69"/>
      <c r="J68" s="69"/>
      <c r="K68" s="70"/>
      <c r="L68" s="70"/>
      <c r="O68" s="256"/>
      <c r="P68" s="70"/>
      <c r="Q68" s="70"/>
      <c r="R68" s="256"/>
      <c r="S68" s="256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4"/>
      <c r="D69" s="254"/>
      <c r="E69" s="61"/>
      <c r="F69" s="146" t="s">
        <v>783</v>
      </c>
      <c r="G69" s="165"/>
      <c r="H69" s="71"/>
      <c r="I69" s="69"/>
      <c r="J69" s="69"/>
      <c r="K69" s="70"/>
      <c r="L69" s="70"/>
      <c r="O69" s="256"/>
      <c r="P69" s="70"/>
      <c r="Q69" s="70"/>
      <c r="R69" s="256"/>
      <c r="S69" s="256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4"/>
      <c r="D70" s="254"/>
      <c r="E70" s="61"/>
      <c r="F70" s="146"/>
      <c r="G70" s="165"/>
      <c r="H70" s="71"/>
      <c r="I70" s="69"/>
      <c r="J70" s="69"/>
      <c r="K70" s="70"/>
      <c r="L70" s="70"/>
      <c r="O70" s="256"/>
      <c r="P70" s="70"/>
      <c r="Q70" s="70"/>
      <c r="R70" s="256"/>
      <c r="S70" s="256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4"/>
      <c r="D71" s="254"/>
      <c r="E71" s="61"/>
      <c r="F71" s="36" t="s">
        <v>46</v>
      </c>
      <c r="G71" s="71" t="s">
        <v>331</v>
      </c>
      <c r="H71" s="71"/>
      <c r="I71" s="69"/>
      <c r="J71" s="69"/>
      <c r="K71" s="70"/>
      <c r="L71" s="70"/>
      <c r="O71" s="256"/>
      <c r="P71" s="70"/>
      <c r="Q71" s="70"/>
      <c r="R71" s="256"/>
      <c r="S71" s="256"/>
      <c r="T71" s="256"/>
      <c r="U71" s="255"/>
      <c r="V71" s="256"/>
      <c r="W71" s="256"/>
      <c r="X71" s="256"/>
      <c r="Y71" s="256"/>
      <c r="Z71" s="62"/>
      <c r="AA71" s="256"/>
      <c r="AB71" s="256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4"/>
      <c r="D72" s="254"/>
      <c r="E72" s="61"/>
      <c r="G72" s="71" t="s">
        <v>332</v>
      </c>
      <c r="H72" s="71" t="s">
        <v>1136</v>
      </c>
      <c r="I72" s="69"/>
      <c r="J72" s="69"/>
      <c r="K72" s="70"/>
      <c r="L72" s="70"/>
      <c r="O72" s="256"/>
      <c r="P72" s="70"/>
      <c r="Q72" s="70"/>
      <c r="R72" s="256"/>
      <c r="S72" s="256"/>
      <c r="T72" s="256"/>
      <c r="U72" s="255"/>
      <c r="V72" s="256"/>
      <c r="W72" s="256"/>
      <c r="X72" s="256"/>
      <c r="Y72" s="256"/>
      <c r="Z72" s="62"/>
      <c r="AA72" s="256"/>
      <c r="AB72" s="256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4"/>
      <c r="D73" s="254"/>
      <c r="E73" s="61"/>
      <c r="G73" s="71"/>
      <c r="H73" s="69"/>
      <c r="I73" s="69"/>
      <c r="J73" s="69"/>
      <c r="K73" s="70"/>
      <c r="L73" s="70"/>
      <c r="O73" s="256"/>
      <c r="P73" s="70"/>
      <c r="Q73" s="70"/>
      <c r="R73" s="256"/>
      <c r="S73" s="256"/>
      <c r="T73" s="256"/>
      <c r="U73" s="255"/>
      <c r="V73" s="256"/>
      <c r="W73" s="256"/>
      <c r="X73" s="256"/>
      <c r="Y73" s="256"/>
      <c r="Z73" s="62"/>
      <c r="AA73" s="256"/>
      <c r="AB73" s="256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4"/>
      <c r="D74" s="254"/>
      <c r="E74" s="60"/>
      <c r="F74" s="36" t="s">
        <v>53</v>
      </c>
      <c r="G74" s="69" t="s">
        <v>339</v>
      </c>
      <c r="H74" s="69"/>
      <c r="I74" s="69"/>
      <c r="J74" s="69"/>
      <c r="K74" s="70"/>
      <c r="L74" s="70"/>
      <c r="O74" s="256"/>
      <c r="P74" s="70"/>
      <c r="Q74" s="70"/>
      <c r="R74" s="256"/>
      <c r="S74" s="256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4"/>
      <c r="D75" s="254"/>
      <c r="E75" s="60"/>
      <c r="G75" s="167" t="s">
        <v>332</v>
      </c>
      <c r="H75" s="69" t="s">
        <v>1097</v>
      </c>
      <c r="I75" s="69"/>
      <c r="J75" s="69"/>
      <c r="K75" s="70"/>
      <c r="L75" s="70"/>
      <c r="O75" s="256"/>
      <c r="P75" s="70"/>
      <c r="Q75" s="70"/>
      <c r="R75" s="256"/>
      <c r="S75" s="256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4"/>
      <c r="D76" s="254"/>
      <c r="E76" s="60"/>
      <c r="G76" s="167" t="s">
        <v>334</v>
      </c>
      <c r="H76" s="69" t="s">
        <v>1098</v>
      </c>
      <c r="I76" s="69"/>
      <c r="J76" s="69"/>
      <c r="K76" s="70"/>
      <c r="L76" s="70"/>
      <c r="O76" s="256"/>
      <c r="P76" s="70"/>
      <c r="Q76" s="70"/>
      <c r="R76" s="256"/>
      <c r="S76" s="256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4"/>
      <c r="D77" s="254"/>
      <c r="E77" s="60"/>
      <c r="G77" s="167" t="s">
        <v>335</v>
      </c>
      <c r="H77" s="69" t="s">
        <v>1099</v>
      </c>
      <c r="I77" s="69"/>
      <c r="J77" s="69"/>
      <c r="K77" s="70"/>
      <c r="L77" s="70"/>
      <c r="O77" s="256"/>
      <c r="P77" s="70"/>
      <c r="Q77" s="70"/>
      <c r="R77" s="256"/>
      <c r="S77" s="256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4"/>
      <c r="D78" s="254"/>
      <c r="E78" s="60"/>
      <c r="G78" s="167" t="s">
        <v>337</v>
      </c>
      <c r="H78" s="69" t="s">
        <v>1100</v>
      </c>
      <c r="I78" s="69"/>
      <c r="J78" s="69"/>
      <c r="K78" s="70"/>
      <c r="L78" s="70"/>
      <c r="O78" s="256"/>
      <c r="P78" s="70"/>
      <c r="Q78" s="70"/>
      <c r="R78" s="256"/>
      <c r="S78" s="256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4"/>
      <c r="D79" s="254"/>
      <c r="E79" s="60"/>
      <c r="G79" s="167" t="s">
        <v>1130</v>
      </c>
      <c r="H79" s="69" t="s">
        <v>1101</v>
      </c>
      <c r="I79" s="69"/>
      <c r="J79" s="69"/>
      <c r="K79" s="70"/>
      <c r="L79" s="70"/>
      <c r="O79" s="256"/>
      <c r="P79" s="70"/>
      <c r="Q79" s="70"/>
      <c r="R79" s="256"/>
      <c r="S79" s="256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4"/>
      <c r="D80" s="254"/>
      <c r="E80" s="60"/>
      <c r="G80" s="167" t="s">
        <v>1131</v>
      </c>
      <c r="H80" s="69" t="s">
        <v>1102</v>
      </c>
      <c r="I80" s="69"/>
      <c r="J80" s="69"/>
      <c r="K80" s="70"/>
      <c r="L80" s="70"/>
      <c r="O80" s="256"/>
      <c r="P80" s="70"/>
      <c r="Q80" s="70"/>
      <c r="R80" s="256"/>
      <c r="S80" s="256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7"/>
      <c r="D81" s="257"/>
      <c r="E81" s="60"/>
      <c r="G81" s="168" t="s">
        <v>1132</v>
      </c>
      <c r="H81" s="69" t="s">
        <v>1235</v>
      </c>
      <c r="I81" s="69"/>
      <c r="J81" s="69"/>
      <c r="K81" s="70"/>
      <c r="L81" s="70"/>
      <c r="O81" s="259"/>
      <c r="P81" s="70"/>
      <c r="Q81" s="70"/>
      <c r="R81" s="259"/>
      <c r="S81" s="259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7"/>
      <c r="D82" s="257"/>
      <c r="E82" s="60"/>
      <c r="G82" s="167" t="s">
        <v>1133</v>
      </c>
      <c r="H82" s="69" t="s">
        <v>1236</v>
      </c>
      <c r="I82" s="69"/>
      <c r="J82" s="69"/>
      <c r="K82" s="70"/>
      <c r="L82" s="70"/>
      <c r="O82" s="259"/>
      <c r="P82" s="70"/>
      <c r="Q82" s="70"/>
      <c r="R82" s="259"/>
      <c r="S82" s="259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4"/>
      <c r="D83" s="254"/>
      <c r="E83" s="60"/>
      <c r="G83" s="167">
        <v>1.9</v>
      </c>
      <c r="H83" s="69" t="s">
        <v>1103</v>
      </c>
      <c r="I83" s="69"/>
      <c r="J83" s="69"/>
      <c r="K83" s="70"/>
      <c r="L83" s="70"/>
      <c r="O83" s="256"/>
      <c r="P83" s="70"/>
      <c r="Q83" s="70"/>
      <c r="R83" s="256"/>
      <c r="S83" s="256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4"/>
      <c r="D84" s="254"/>
      <c r="E84" s="60"/>
      <c r="G84" s="167" t="s">
        <v>1134</v>
      </c>
      <c r="H84" s="69" t="s">
        <v>1104</v>
      </c>
      <c r="I84" s="69"/>
      <c r="K84" s="70"/>
      <c r="L84" s="70"/>
      <c r="O84" s="256"/>
      <c r="P84" s="70"/>
      <c r="Q84" s="70"/>
      <c r="R84" s="256"/>
      <c r="S84" s="256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4"/>
      <c r="D85" s="254"/>
      <c r="E85" s="60"/>
      <c r="G85" s="167">
        <v>1.1100000000000001</v>
      </c>
      <c r="H85" s="69" t="s">
        <v>1105</v>
      </c>
      <c r="I85" s="69"/>
      <c r="K85" s="70"/>
      <c r="L85" s="70"/>
      <c r="O85" s="256"/>
      <c r="P85" s="70"/>
      <c r="Q85" s="70"/>
      <c r="R85" s="256"/>
      <c r="S85" s="256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4"/>
      <c r="D86" s="254"/>
      <c r="E86" s="60"/>
      <c r="G86" s="167" t="s">
        <v>1234</v>
      </c>
      <c r="H86" s="69" t="s">
        <v>1106</v>
      </c>
      <c r="I86" s="69"/>
      <c r="K86" s="70"/>
      <c r="L86" s="70"/>
      <c r="O86" s="256"/>
      <c r="P86" s="70"/>
      <c r="Q86" s="70"/>
      <c r="R86" s="256"/>
      <c r="S86" s="256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4"/>
      <c r="D87" s="254"/>
      <c r="E87" s="60"/>
      <c r="G87" s="71"/>
      <c r="H87" s="69"/>
      <c r="I87" s="69"/>
      <c r="J87" s="69"/>
      <c r="K87" s="70"/>
      <c r="L87" s="70"/>
      <c r="O87" s="256"/>
      <c r="P87" s="70"/>
      <c r="Q87" s="70"/>
      <c r="R87" s="256"/>
      <c r="S87" s="256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4"/>
      <c r="D88" s="254"/>
      <c r="E88" s="60"/>
      <c r="F88" s="71" t="s">
        <v>53</v>
      </c>
      <c r="G88" s="69" t="s">
        <v>1229</v>
      </c>
      <c r="H88" s="69"/>
      <c r="I88" s="69"/>
      <c r="J88" s="69"/>
      <c r="K88" s="70"/>
      <c r="L88" s="70"/>
      <c r="O88" s="256"/>
      <c r="P88" s="70"/>
      <c r="Q88" s="70"/>
      <c r="R88" s="256"/>
      <c r="S88" s="256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4"/>
      <c r="D89" s="254"/>
      <c r="E89" s="64"/>
      <c r="F89" s="169"/>
      <c r="G89" s="169" t="s">
        <v>1107</v>
      </c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4"/>
      <c r="D90" s="254"/>
      <c r="E90" s="64"/>
      <c r="F90" s="169"/>
      <c r="G90" s="169"/>
      <c r="H90" s="169" t="s">
        <v>1128</v>
      </c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54"/>
      <c r="D91" s="254"/>
      <c r="E91" s="64"/>
      <c r="F91" s="169"/>
      <c r="H91" s="169" t="s">
        <v>1129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54"/>
      <c r="D92" s="254"/>
      <c r="E92" s="64"/>
      <c r="F92" s="169"/>
      <c r="H92" s="169" t="s">
        <v>1127</v>
      </c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54"/>
      <c r="D93" s="254"/>
      <c r="E93" s="64"/>
      <c r="F93" s="169"/>
      <c r="H93" s="169" t="s">
        <v>1126</v>
      </c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54"/>
      <c r="D94" s="254"/>
      <c r="E94" s="64"/>
      <c r="F94" s="169"/>
      <c r="H94" s="169" t="s">
        <v>1125</v>
      </c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54"/>
      <c r="D95" s="254"/>
      <c r="E95" s="64"/>
      <c r="F95" s="169"/>
      <c r="H95" s="169" t="s">
        <v>1124</v>
      </c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54"/>
      <c r="D96" s="254"/>
      <c r="E96" s="254"/>
      <c r="F96" s="169"/>
      <c r="H96" s="169" t="s">
        <v>1121</v>
      </c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54"/>
      <c r="D97" s="254"/>
      <c r="E97" s="254"/>
      <c r="F97" s="169"/>
      <c r="H97" s="169" t="s">
        <v>1122</v>
      </c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54"/>
      <c r="D98" s="254"/>
      <c r="E98" s="60"/>
      <c r="F98" s="169"/>
      <c r="H98" s="169" t="s">
        <v>1123</v>
      </c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54"/>
      <c r="D99" s="254"/>
      <c r="E99" s="254"/>
      <c r="F99" s="169"/>
      <c r="H99" s="169" t="s">
        <v>1137</v>
      </c>
      <c r="I99" s="169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54"/>
      <c r="D100" s="254"/>
      <c r="E100" s="254"/>
      <c r="F100" s="169"/>
      <c r="H100" s="169" t="s">
        <v>1138</v>
      </c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54"/>
      <c r="D101" s="254"/>
      <c r="E101" s="254"/>
      <c r="F101" s="169"/>
      <c r="S101" s="169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54"/>
      <c r="D102" s="254"/>
      <c r="E102" s="254"/>
      <c r="F102" s="169"/>
      <c r="G102" s="169"/>
      <c r="H102" s="169"/>
      <c r="I102" s="169"/>
      <c r="J102" s="169"/>
      <c r="K102" s="169"/>
      <c r="L102" s="169"/>
      <c r="M102" s="169"/>
      <c r="N102" s="169"/>
      <c r="O102" s="169"/>
      <c r="P102" s="169"/>
      <c r="Q102" s="169"/>
      <c r="R102" s="169"/>
      <c r="S102" s="169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54"/>
      <c r="D103" s="254"/>
      <c r="E103" s="60"/>
      <c r="F103" s="71" t="s">
        <v>54</v>
      </c>
      <c r="G103" s="69" t="s">
        <v>444</v>
      </c>
      <c r="H103" s="69"/>
      <c r="I103" s="69"/>
      <c r="J103" s="69"/>
      <c r="K103" s="70"/>
      <c r="L103" s="70"/>
      <c r="O103" s="256"/>
      <c r="P103" s="70"/>
      <c r="Q103" s="70"/>
      <c r="R103" s="256"/>
      <c r="S103" s="256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54"/>
      <c r="D104" s="254"/>
      <c r="E104" s="60"/>
      <c r="G104" s="71"/>
      <c r="H104" s="69"/>
      <c r="I104" s="69"/>
      <c r="J104" s="69"/>
      <c r="K104" s="70"/>
      <c r="L104" s="70"/>
      <c r="O104" s="256"/>
      <c r="P104" s="70"/>
      <c r="Q104" s="70"/>
      <c r="R104" s="72"/>
      <c r="S104" s="256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54"/>
      <c r="D105" s="254"/>
      <c r="E105" s="60"/>
      <c r="F105" s="61" t="s">
        <v>445</v>
      </c>
      <c r="G105" s="166"/>
      <c r="H105" s="165"/>
      <c r="I105" s="71"/>
      <c r="J105" s="69"/>
      <c r="K105" s="256"/>
      <c r="L105" s="70"/>
      <c r="O105" s="256"/>
      <c r="P105" s="70"/>
      <c r="Q105" s="70"/>
      <c r="R105" s="72"/>
      <c r="S105" s="256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54"/>
      <c r="D106" s="254"/>
      <c r="E106" s="60"/>
      <c r="G106" s="71" t="s">
        <v>292</v>
      </c>
      <c r="H106" s="69" t="s">
        <v>1279</v>
      </c>
      <c r="I106" s="69"/>
      <c r="J106" s="69"/>
      <c r="K106" s="70"/>
      <c r="L106" s="70"/>
      <c r="O106" s="256"/>
      <c r="P106" s="70"/>
      <c r="Q106" s="70"/>
      <c r="R106" s="72"/>
      <c r="S106" s="256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54"/>
      <c r="D107" s="254"/>
      <c r="E107" s="60"/>
      <c r="G107" s="71" t="s">
        <v>294</v>
      </c>
      <c r="H107" s="69" t="s">
        <v>1288</v>
      </c>
      <c r="I107" s="69"/>
      <c r="J107" s="69"/>
      <c r="K107" s="70"/>
      <c r="L107" s="256"/>
      <c r="O107" s="256"/>
      <c r="P107" s="256"/>
      <c r="Q107" s="256"/>
      <c r="R107" s="256"/>
      <c r="S107" s="256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54"/>
      <c r="D108" s="254"/>
      <c r="E108" s="60"/>
      <c r="G108" s="71" t="s">
        <v>342</v>
      </c>
      <c r="H108" s="69" t="s">
        <v>1281</v>
      </c>
      <c r="I108" s="69"/>
      <c r="J108" s="69"/>
      <c r="K108" s="70"/>
      <c r="L108" s="70"/>
      <c r="O108" s="256"/>
      <c r="P108" s="70"/>
      <c r="Q108" s="70"/>
      <c r="R108" s="72"/>
      <c r="S108" s="256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54"/>
      <c r="D109" s="254"/>
      <c r="E109" s="60"/>
      <c r="G109" s="71" t="s">
        <v>344</v>
      </c>
      <c r="H109" s="69" t="s">
        <v>1289</v>
      </c>
      <c r="I109" s="69"/>
      <c r="J109" s="69"/>
      <c r="K109" s="70"/>
      <c r="L109" s="256"/>
      <c r="O109" s="256"/>
      <c r="P109" s="256"/>
      <c r="Q109" s="256"/>
      <c r="R109" s="256"/>
      <c r="S109" s="256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54"/>
      <c r="D110" s="254"/>
      <c r="E110" s="60"/>
      <c r="G110" s="71" t="s">
        <v>346</v>
      </c>
      <c r="H110" s="69" t="s">
        <v>1283</v>
      </c>
      <c r="I110" s="69"/>
      <c r="J110" s="69"/>
      <c r="K110" s="70"/>
      <c r="L110" s="256"/>
      <c r="O110" s="256"/>
      <c r="P110" s="256"/>
      <c r="Q110" s="256"/>
      <c r="R110" s="256"/>
      <c r="S110" s="256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54"/>
      <c r="D111" s="254"/>
      <c r="E111" s="60"/>
      <c r="G111" s="71" t="s">
        <v>348</v>
      </c>
      <c r="H111" s="69" t="s">
        <v>1284</v>
      </c>
      <c r="I111" s="69"/>
      <c r="J111" s="69"/>
      <c r="K111" s="70"/>
      <c r="L111" s="256"/>
      <c r="O111" s="256"/>
      <c r="P111" s="256"/>
      <c r="Q111" s="256"/>
      <c r="R111" s="256"/>
      <c r="S111" s="256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54"/>
      <c r="D112" s="254"/>
      <c r="E112" s="60"/>
      <c r="G112" s="71" t="s">
        <v>350</v>
      </c>
      <c r="H112" s="69" t="s">
        <v>1290</v>
      </c>
      <c r="I112" s="69"/>
      <c r="J112" s="69"/>
      <c r="K112" s="70"/>
      <c r="L112" s="256"/>
      <c r="O112" s="256"/>
      <c r="P112" s="256"/>
      <c r="Q112" s="256"/>
      <c r="R112" s="256"/>
      <c r="S112" s="256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54"/>
      <c r="D113" s="254"/>
      <c r="E113" s="60"/>
      <c r="G113" s="71" t="s">
        <v>352</v>
      </c>
      <c r="H113" s="69" t="s">
        <v>1286</v>
      </c>
      <c r="I113" s="69"/>
      <c r="J113" s="69"/>
      <c r="K113" s="70"/>
      <c r="L113" s="256"/>
      <c r="O113" s="256"/>
      <c r="P113" s="256"/>
      <c r="Q113" s="256"/>
      <c r="R113" s="256"/>
      <c r="S113" s="256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54"/>
      <c r="D114" s="254"/>
      <c r="E114" s="60"/>
      <c r="G114" s="71" t="s">
        <v>354</v>
      </c>
      <c r="H114" s="69" t="s">
        <v>1287</v>
      </c>
      <c r="I114" s="69"/>
      <c r="J114" s="69"/>
      <c r="K114" s="70"/>
      <c r="L114" s="256"/>
      <c r="O114" s="256"/>
      <c r="P114" s="256"/>
      <c r="Q114" s="256"/>
      <c r="R114" s="256"/>
      <c r="S114" s="256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54"/>
      <c r="D115" s="254"/>
      <c r="E115" s="64"/>
      <c r="G115" s="69"/>
      <c r="H115" s="69"/>
      <c r="I115" s="69"/>
      <c r="J115" s="69"/>
      <c r="K115" s="256"/>
      <c r="L115" s="256"/>
      <c r="O115" s="256"/>
      <c r="P115" s="70"/>
      <c r="Q115" s="256"/>
      <c r="R115" s="256"/>
      <c r="S115" s="256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54"/>
      <c r="D116" s="254"/>
      <c r="E116" s="64"/>
      <c r="F116" s="61" t="s">
        <v>430</v>
      </c>
      <c r="G116" s="71"/>
      <c r="H116" s="69"/>
      <c r="I116" s="69"/>
      <c r="J116" s="69"/>
      <c r="K116" s="256"/>
      <c r="L116" s="256"/>
      <c r="O116" s="256"/>
      <c r="P116" s="70"/>
      <c r="Q116" s="256"/>
      <c r="R116" s="256"/>
      <c r="S116" s="256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54"/>
      <c r="D117" s="254"/>
      <c r="G117" s="71" t="s">
        <v>297</v>
      </c>
      <c r="H117" s="22" t="s">
        <v>1119</v>
      </c>
      <c r="L117" s="256"/>
      <c r="O117" s="256"/>
      <c r="P117" s="70"/>
      <c r="Q117" s="256"/>
      <c r="R117" s="256"/>
      <c r="S117" s="256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54"/>
      <c r="D118" s="254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54"/>
      <c r="D119" s="254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54"/>
      <c r="D120" s="254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54"/>
      <c r="D121" s="254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  <c r="AD121" s="162"/>
      <c r="AE121" s="162"/>
      <c r="AF121" s="162"/>
      <c r="AG121" s="162"/>
      <c r="AH121" s="162"/>
      <c r="AI121" s="162"/>
      <c r="AJ121" s="162"/>
      <c r="AK121" s="42"/>
      <c r="AL121" s="42"/>
      <c r="AM121" s="42"/>
      <c r="AN121" s="42"/>
      <c r="AO121" s="42"/>
      <c r="AP121" s="42"/>
      <c r="AQ121" s="42"/>
      <c r="AR121" s="42"/>
      <c r="AS121" s="65"/>
      <c r="AT121" s="69"/>
      <c r="AU121" s="65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54"/>
      <c r="D122" s="254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42"/>
      <c r="AL122" s="42"/>
      <c r="AM122" s="42"/>
      <c r="AN122" s="42"/>
      <c r="AO122" s="42"/>
      <c r="AP122" s="42"/>
      <c r="AQ122" s="42"/>
      <c r="AR122" s="42"/>
      <c r="AS122" s="65"/>
      <c r="AT122" s="69"/>
      <c r="AU122" s="65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405"/>
      <c r="D123" s="405"/>
      <c r="E123" s="63"/>
      <c r="F123" s="63"/>
      <c r="G123" s="63"/>
      <c r="H123" s="63"/>
      <c r="I123" s="63"/>
      <c r="J123" s="63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7"/>
      <c r="C124" s="48"/>
      <c r="D124" s="49"/>
      <c r="E124" s="49"/>
      <c r="F124" s="49"/>
      <c r="G124" s="50"/>
      <c r="H124" s="50"/>
      <c r="I124" s="50"/>
      <c r="J124" s="50"/>
      <c r="K124" s="50"/>
      <c r="L124" s="50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52"/>
    </row>
    <row r="125" spans="2:69" ht="5.0999999999999996" customHeight="1"/>
  </sheetData>
  <mergeCells count="85">
    <mergeCell ref="C123:D123"/>
    <mergeCell ref="E62:F62"/>
    <mergeCell ref="G62:P62"/>
    <mergeCell ref="Q62:Z62"/>
    <mergeCell ref="AA62:AJ62"/>
    <mergeCell ref="AK62:AT62"/>
    <mergeCell ref="E63:F63"/>
    <mergeCell ref="G63:P63"/>
    <mergeCell ref="Q63:Z63"/>
    <mergeCell ref="AA63:AJ63"/>
    <mergeCell ref="AK63:AT63"/>
    <mergeCell ref="E60:F60"/>
    <mergeCell ref="G60:P60"/>
    <mergeCell ref="Q60:Z60"/>
    <mergeCell ref="AA60:AJ60"/>
    <mergeCell ref="AK60:AT60"/>
    <mergeCell ref="E61:F61"/>
    <mergeCell ref="G61:P61"/>
    <mergeCell ref="Q61:Z61"/>
    <mergeCell ref="AA61:AJ61"/>
    <mergeCell ref="AK61:AT61"/>
    <mergeCell ref="E58:F58"/>
    <mergeCell ref="G58:P58"/>
    <mergeCell ref="Q58:Z58"/>
    <mergeCell ref="AA58:AJ58"/>
    <mergeCell ref="AK58:AT58"/>
    <mergeCell ref="E59:F59"/>
    <mergeCell ref="G59:P59"/>
    <mergeCell ref="Q59:Z59"/>
    <mergeCell ref="AA59:AJ59"/>
    <mergeCell ref="AK59:AT59"/>
    <mergeCell ref="E56:F56"/>
    <mergeCell ref="G56:P56"/>
    <mergeCell ref="Q56:Z56"/>
    <mergeCell ref="AA56:AJ56"/>
    <mergeCell ref="AK56:AT56"/>
    <mergeCell ref="E57:F57"/>
    <mergeCell ref="G57:P57"/>
    <mergeCell ref="Q57:Z57"/>
    <mergeCell ref="AA57:AJ57"/>
    <mergeCell ref="AK57:AT57"/>
    <mergeCell ref="E54:F54"/>
    <mergeCell ref="G54:P54"/>
    <mergeCell ref="Q54:Z54"/>
    <mergeCell ref="AA54:AJ54"/>
    <mergeCell ref="AK54:AT54"/>
    <mergeCell ref="E55:F55"/>
    <mergeCell ref="G55:P55"/>
    <mergeCell ref="Q55:Z55"/>
    <mergeCell ref="AA55:AJ55"/>
    <mergeCell ref="AK55:AT55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9"/>
  <sheetViews>
    <sheetView showGridLines="0" view="pageBreakPreview" topLeftCell="A58" zoomScaleNormal="100" zoomScaleSheetLayoutView="100" workbookViewId="0">
      <selection activeCell="AY9" sqref="A1:XFD1048576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4"/>
      <c r="E8" s="60"/>
      <c r="H8" s="69"/>
      <c r="I8" s="69"/>
      <c r="J8" s="69"/>
      <c r="K8" s="70"/>
      <c r="L8" s="70"/>
      <c r="M8" s="70"/>
      <c r="N8" s="70"/>
      <c r="O8" s="70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62"/>
      <c r="AA9" s="62"/>
      <c r="AB9" s="256"/>
      <c r="AC9" s="256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4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62"/>
      <c r="AA10" s="62"/>
      <c r="AB10" s="256"/>
      <c r="AC10" s="256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4"/>
      <c r="E11" s="146" t="s">
        <v>1139</v>
      </c>
      <c r="G11" s="69"/>
      <c r="H11" s="69"/>
      <c r="I11" s="69"/>
      <c r="J11" s="69"/>
      <c r="K11" s="70"/>
      <c r="L11" s="70"/>
      <c r="M11" s="70"/>
      <c r="P11" s="256"/>
      <c r="Q11" s="70"/>
      <c r="R11" s="70"/>
      <c r="S11" s="256"/>
      <c r="T11" s="256"/>
      <c r="U11" s="256"/>
      <c r="V11" s="256"/>
      <c r="W11" s="256"/>
      <c r="X11" s="256"/>
      <c r="Y11" s="256"/>
      <c r="Z11" s="62"/>
      <c r="AA11" s="62"/>
      <c r="AB11" s="256"/>
      <c r="AC11" s="256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4"/>
      <c r="E12" s="60"/>
      <c r="G12" s="71"/>
      <c r="H12" s="69"/>
      <c r="I12" s="69"/>
      <c r="J12" s="69"/>
      <c r="K12" s="70"/>
      <c r="L12" s="70"/>
      <c r="M12" s="70"/>
      <c r="P12" s="256"/>
      <c r="Q12" s="70"/>
      <c r="R12" s="70"/>
      <c r="S12" s="256"/>
      <c r="T12" s="256"/>
      <c r="U12" s="256"/>
      <c r="V12" s="256"/>
      <c r="W12" s="256"/>
      <c r="X12" s="256"/>
      <c r="Y12" s="256"/>
      <c r="Z12" s="62"/>
      <c r="AA12" s="62"/>
      <c r="AB12" s="256"/>
      <c r="AC12" s="256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4"/>
      <c r="E13" s="60"/>
      <c r="G13" s="69"/>
      <c r="H13" s="69"/>
      <c r="I13" s="69"/>
      <c r="J13" s="69"/>
      <c r="K13" s="70"/>
      <c r="L13" s="70"/>
      <c r="M13" s="70"/>
      <c r="P13" s="256"/>
      <c r="Q13" s="70"/>
      <c r="R13" s="70"/>
      <c r="S13" s="256"/>
      <c r="T13" s="256"/>
      <c r="U13" s="256"/>
      <c r="V13" s="256"/>
      <c r="W13" s="256"/>
      <c r="X13" s="256"/>
      <c r="Y13" s="256"/>
      <c r="Z13" s="62"/>
      <c r="AA13" s="62"/>
      <c r="AB13" s="256"/>
      <c r="AC13" s="256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4"/>
      <c r="E14" s="60"/>
      <c r="G14" s="69"/>
      <c r="H14" s="69"/>
      <c r="I14" s="69"/>
      <c r="J14" s="69"/>
      <c r="K14" s="70"/>
      <c r="L14" s="70"/>
      <c r="M14" s="70"/>
      <c r="P14" s="256"/>
      <c r="Q14" s="70"/>
      <c r="R14" s="70"/>
      <c r="S14" s="256"/>
      <c r="T14" s="256"/>
      <c r="U14" s="256"/>
      <c r="V14" s="256"/>
      <c r="W14" s="256"/>
      <c r="X14" s="256"/>
      <c r="Y14" s="256"/>
      <c r="Z14" s="62"/>
      <c r="AA14" s="62"/>
      <c r="AB14" s="256"/>
      <c r="AC14" s="256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4"/>
      <c r="E15" s="60"/>
      <c r="G15" s="69"/>
      <c r="H15" s="69"/>
      <c r="I15" s="69"/>
      <c r="J15" s="69"/>
      <c r="K15" s="70"/>
      <c r="L15" s="70"/>
      <c r="M15" s="70"/>
      <c r="P15" s="256"/>
      <c r="Q15" s="70"/>
      <c r="R15" s="70"/>
      <c r="S15" s="256"/>
      <c r="T15" s="256"/>
      <c r="U15" s="256"/>
      <c r="V15" s="256"/>
      <c r="W15" s="256"/>
      <c r="X15" s="256"/>
      <c r="Y15" s="256"/>
      <c r="Z15" s="62"/>
      <c r="AA15" s="62"/>
      <c r="AB15" s="256"/>
      <c r="AC15" s="256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4"/>
      <c r="E16" s="60"/>
      <c r="G16" s="69"/>
      <c r="H16" s="69"/>
      <c r="I16" s="69"/>
      <c r="J16" s="69"/>
      <c r="K16" s="70"/>
      <c r="L16" s="70"/>
      <c r="M16" s="70"/>
      <c r="P16" s="256"/>
      <c r="Q16" s="70"/>
      <c r="R16" s="70"/>
      <c r="S16" s="256"/>
      <c r="T16" s="256"/>
      <c r="U16" s="256"/>
      <c r="V16" s="256"/>
      <c r="W16" s="256"/>
      <c r="X16" s="256"/>
      <c r="Y16" s="256"/>
      <c r="Z16" s="62"/>
      <c r="AA16" s="62"/>
      <c r="AB16" s="256"/>
      <c r="AC16" s="256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4"/>
      <c r="E17" s="60"/>
      <c r="G17" s="69"/>
      <c r="H17" s="69"/>
      <c r="I17" s="69"/>
      <c r="J17" s="69"/>
      <c r="K17" s="70"/>
      <c r="L17" s="70"/>
      <c r="M17" s="70"/>
      <c r="P17" s="256"/>
      <c r="Q17" s="70"/>
      <c r="R17" s="70"/>
      <c r="S17" s="256"/>
      <c r="T17" s="256"/>
      <c r="U17" s="256"/>
      <c r="V17" s="256"/>
      <c r="W17" s="256"/>
      <c r="X17" s="256"/>
      <c r="Y17" s="256"/>
      <c r="Z17" s="62"/>
      <c r="AA17" s="62"/>
      <c r="AB17" s="256"/>
      <c r="AC17" s="256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4"/>
      <c r="E18" s="60"/>
      <c r="G18" s="69"/>
      <c r="H18" s="69"/>
      <c r="I18" s="69"/>
      <c r="J18" s="69"/>
      <c r="K18" s="70"/>
      <c r="L18" s="70"/>
      <c r="M18" s="70"/>
      <c r="P18" s="256"/>
      <c r="Q18" s="70"/>
      <c r="R18" s="70"/>
      <c r="S18" s="256"/>
      <c r="T18" s="256"/>
      <c r="U18" s="256"/>
      <c r="V18" s="256"/>
      <c r="W18" s="256"/>
      <c r="X18" s="256"/>
      <c r="Y18" s="256"/>
      <c r="Z18" s="62"/>
      <c r="AA18" s="62"/>
      <c r="AB18" s="256"/>
      <c r="AC18" s="256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4"/>
      <c r="E19" s="60"/>
      <c r="G19" s="69"/>
      <c r="H19" s="69"/>
      <c r="I19" s="69"/>
      <c r="J19" s="69"/>
      <c r="K19" s="70"/>
      <c r="L19" s="70"/>
      <c r="M19" s="70"/>
      <c r="P19" s="256"/>
      <c r="Q19" s="70"/>
      <c r="R19" s="70"/>
      <c r="S19" s="256"/>
      <c r="T19" s="256"/>
      <c r="U19" s="256"/>
      <c r="V19" s="256"/>
      <c r="W19" s="256"/>
      <c r="X19" s="256"/>
      <c r="Y19" s="256"/>
      <c r="Z19" s="62"/>
      <c r="AA19" s="62"/>
      <c r="AB19" s="256"/>
      <c r="AC19" s="256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4"/>
      <c r="E20" s="60"/>
      <c r="G20" s="69"/>
      <c r="H20" s="69"/>
      <c r="I20" s="69"/>
      <c r="J20" s="69"/>
      <c r="K20" s="70"/>
      <c r="L20" s="70"/>
      <c r="M20" s="70"/>
      <c r="P20" s="256"/>
      <c r="Q20" s="70"/>
      <c r="R20" s="70"/>
      <c r="S20" s="256"/>
      <c r="T20" s="256"/>
      <c r="U20" s="256"/>
      <c r="V20" s="256"/>
      <c r="W20" s="256"/>
      <c r="X20" s="256"/>
      <c r="Y20" s="256"/>
      <c r="Z20" s="62"/>
      <c r="AA20" s="62"/>
      <c r="AB20" s="256"/>
      <c r="AC20" s="256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4"/>
      <c r="E21" s="60"/>
      <c r="G21" s="69"/>
      <c r="H21" s="69"/>
      <c r="I21" s="69"/>
      <c r="J21" s="69"/>
      <c r="K21" s="70"/>
      <c r="L21" s="70"/>
      <c r="M21" s="70"/>
      <c r="P21" s="256"/>
      <c r="Q21" s="70"/>
      <c r="R21" s="70"/>
      <c r="S21" s="256"/>
      <c r="T21" s="256"/>
      <c r="U21" s="256"/>
      <c r="V21" s="256"/>
      <c r="W21" s="256"/>
      <c r="X21" s="256"/>
      <c r="Y21" s="256"/>
      <c r="Z21" s="62"/>
      <c r="AA21" s="62"/>
      <c r="AB21" s="256"/>
      <c r="AC21" s="256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4"/>
      <c r="E22" s="60"/>
      <c r="G22" s="69"/>
      <c r="H22" s="69"/>
      <c r="I22" s="69"/>
      <c r="J22" s="69"/>
      <c r="K22" s="70"/>
      <c r="L22" s="70"/>
      <c r="M22" s="70"/>
      <c r="P22" s="256"/>
      <c r="Q22" s="70"/>
      <c r="R22" s="70"/>
      <c r="S22" s="256"/>
      <c r="T22" s="256"/>
      <c r="U22" s="256"/>
      <c r="V22" s="256"/>
      <c r="W22" s="256"/>
      <c r="X22" s="256"/>
      <c r="Y22" s="256"/>
      <c r="Z22" s="62"/>
      <c r="AA22" s="62"/>
      <c r="AB22" s="256"/>
      <c r="AC22" s="256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4"/>
      <c r="E23" s="60"/>
      <c r="G23" s="69"/>
      <c r="H23" s="69"/>
      <c r="I23" s="69"/>
      <c r="J23" s="69"/>
      <c r="K23" s="70"/>
      <c r="L23" s="70"/>
      <c r="M23" s="70"/>
      <c r="P23" s="256"/>
      <c r="Q23" s="70"/>
      <c r="R23" s="70"/>
      <c r="S23" s="256"/>
      <c r="T23" s="256"/>
      <c r="U23" s="256"/>
      <c r="V23" s="256"/>
      <c r="W23" s="256"/>
      <c r="X23" s="256"/>
      <c r="Y23" s="256"/>
      <c r="Z23" s="62"/>
      <c r="AA23" s="62"/>
      <c r="AB23" s="256"/>
      <c r="AC23" s="256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4"/>
      <c r="E24" s="60"/>
      <c r="G24" s="69"/>
      <c r="H24" s="69"/>
      <c r="I24" s="69"/>
      <c r="J24" s="69"/>
      <c r="K24" s="70"/>
      <c r="L24" s="70"/>
      <c r="M24" s="70"/>
      <c r="P24" s="256"/>
      <c r="Q24" s="70"/>
      <c r="R24" s="70"/>
      <c r="S24" s="256"/>
      <c r="T24" s="256"/>
      <c r="U24" s="256"/>
      <c r="V24" s="256"/>
      <c r="W24" s="256"/>
      <c r="X24" s="256"/>
      <c r="Y24" s="256"/>
      <c r="Z24" s="62"/>
      <c r="AA24" s="62"/>
      <c r="AB24" s="256"/>
      <c r="AC24" s="256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4"/>
      <c r="E25" s="60"/>
      <c r="G25" s="69"/>
      <c r="H25" s="69"/>
      <c r="I25" s="69"/>
      <c r="J25" s="69"/>
      <c r="K25" s="70"/>
      <c r="L25" s="70"/>
      <c r="M25" s="70"/>
      <c r="P25" s="256"/>
      <c r="Q25" s="70"/>
      <c r="R25" s="70"/>
      <c r="S25" s="256"/>
      <c r="T25" s="256"/>
      <c r="U25" s="256"/>
      <c r="V25" s="256"/>
      <c r="W25" s="256"/>
      <c r="X25" s="256"/>
      <c r="Y25" s="256"/>
      <c r="Z25" s="62"/>
      <c r="AA25" s="62"/>
      <c r="AB25" s="256"/>
      <c r="AC25" s="256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4"/>
      <c r="E26" s="60"/>
      <c r="G26" s="69"/>
      <c r="H26" s="69"/>
      <c r="I26" s="69"/>
      <c r="J26" s="69"/>
      <c r="K26" s="70"/>
      <c r="L26" s="70"/>
      <c r="M26" s="70"/>
      <c r="P26" s="256"/>
      <c r="Q26" s="70"/>
      <c r="R26" s="70"/>
      <c r="S26" s="256"/>
      <c r="T26" s="256"/>
      <c r="U26" s="256"/>
      <c r="V26" s="256"/>
      <c r="W26" s="256"/>
      <c r="X26" s="256"/>
      <c r="Y26" s="256"/>
      <c r="Z26" s="62"/>
      <c r="AA26" s="62"/>
      <c r="AB26" s="256"/>
      <c r="AC26" s="256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4"/>
      <c r="E27" s="60"/>
      <c r="G27" s="69"/>
      <c r="H27" s="69"/>
      <c r="I27" s="69"/>
      <c r="J27" s="69"/>
      <c r="K27" s="70"/>
      <c r="L27" s="70"/>
      <c r="M27" s="70"/>
      <c r="P27" s="256"/>
      <c r="Q27" s="70"/>
      <c r="R27" s="70"/>
      <c r="S27" s="256"/>
      <c r="T27" s="256"/>
      <c r="U27" s="256"/>
      <c r="V27" s="256"/>
      <c r="W27" s="256"/>
      <c r="X27" s="256"/>
      <c r="Y27" s="256"/>
      <c r="Z27" s="62"/>
      <c r="AA27" s="256"/>
      <c r="AB27" s="256"/>
      <c r="AC27" s="256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54"/>
      <c r="E28" s="60"/>
      <c r="G28" s="71"/>
      <c r="H28" s="69"/>
      <c r="I28" s="69"/>
      <c r="J28" s="69"/>
      <c r="K28" s="70"/>
      <c r="L28" s="70"/>
      <c r="M28" s="70"/>
      <c r="P28" s="256"/>
      <c r="Q28" s="70"/>
      <c r="R28" s="70"/>
      <c r="S28" s="72"/>
      <c r="T28" s="256"/>
      <c r="U28" s="401"/>
      <c r="V28" s="256"/>
      <c r="W28" s="256"/>
      <c r="X28" s="256"/>
      <c r="Y28" s="256"/>
      <c r="Z28" s="62"/>
      <c r="AA28" s="256"/>
      <c r="AB28" s="256"/>
      <c r="AC28" s="256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4"/>
      <c r="E29" s="60"/>
      <c r="G29" s="69"/>
      <c r="H29" s="69"/>
      <c r="I29" s="69"/>
      <c r="J29" s="69"/>
      <c r="K29" s="70"/>
      <c r="L29" s="70"/>
      <c r="M29" s="70"/>
      <c r="P29" s="256"/>
      <c r="Q29" s="70"/>
      <c r="R29" s="70"/>
      <c r="S29" s="72"/>
      <c r="T29" s="256"/>
      <c r="U29" s="401"/>
      <c r="V29" s="256"/>
      <c r="W29" s="256"/>
      <c r="X29" s="256"/>
      <c r="Y29" s="256"/>
      <c r="Z29" s="62"/>
      <c r="AA29" s="256"/>
      <c r="AB29" s="256"/>
      <c r="AC29" s="256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54"/>
      <c r="E30" s="60"/>
      <c r="G30" s="71"/>
      <c r="H30" s="69"/>
      <c r="I30" s="69"/>
      <c r="J30" s="69"/>
      <c r="K30" s="70"/>
      <c r="L30" s="70"/>
      <c r="M30" s="70"/>
      <c r="P30" s="256"/>
      <c r="Q30" s="70"/>
      <c r="R30" s="70"/>
      <c r="S30" s="72"/>
      <c r="T30" s="256"/>
      <c r="U30" s="401"/>
      <c r="V30" s="256"/>
      <c r="W30" s="256"/>
      <c r="X30" s="256"/>
      <c r="Y30" s="256"/>
      <c r="Z30" s="62"/>
      <c r="AA30" s="256"/>
      <c r="AB30" s="256"/>
      <c r="AC30" s="256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54"/>
      <c r="D31" s="254"/>
      <c r="E31" s="60"/>
      <c r="G31" s="69"/>
      <c r="H31" s="69"/>
      <c r="I31" s="69"/>
      <c r="J31" s="69"/>
      <c r="K31" s="256"/>
      <c r="L31" s="256"/>
      <c r="M31" s="70"/>
      <c r="P31" s="256"/>
      <c r="Q31" s="70"/>
      <c r="R31" s="70"/>
      <c r="S31" s="72"/>
      <c r="T31" s="256"/>
      <c r="U31" s="255"/>
      <c r="V31" s="256"/>
      <c r="W31" s="256"/>
      <c r="X31" s="256"/>
      <c r="Y31" s="256"/>
      <c r="Z31" s="62"/>
      <c r="AA31" s="256"/>
      <c r="AB31" s="256"/>
      <c r="AC31" s="256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54"/>
      <c r="E32" s="60"/>
      <c r="G32" s="69"/>
      <c r="H32" s="69"/>
      <c r="I32" s="69"/>
      <c r="J32" s="69"/>
      <c r="K32" s="70"/>
      <c r="L32" s="70"/>
      <c r="M32" s="70"/>
      <c r="P32" s="256"/>
      <c r="Q32" s="70"/>
      <c r="R32" s="70"/>
      <c r="S32" s="72"/>
      <c r="T32" s="256"/>
      <c r="U32" s="255"/>
      <c r="V32" s="256"/>
      <c r="W32" s="256"/>
      <c r="X32" s="256"/>
      <c r="Y32" s="256"/>
      <c r="Z32" s="62"/>
      <c r="AA32" s="256"/>
      <c r="AB32" s="256"/>
      <c r="AC32" s="256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4"/>
      <c r="E33" s="60"/>
      <c r="G33" s="69"/>
      <c r="H33" s="69"/>
      <c r="I33" s="69"/>
      <c r="J33" s="69"/>
      <c r="K33" s="70"/>
      <c r="L33" s="70"/>
      <c r="M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62"/>
      <c r="AA33" s="256"/>
      <c r="AB33" s="256"/>
      <c r="AC33" s="256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4"/>
      <c r="D34" s="254"/>
      <c r="E34" s="60"/>
      <c r="G34" s="69"/>
      <c r="H34" s="69"/>
      <c r="I34" s="69"/>
      <c r="J34" s="69"/>
      <c r="K34" s="256"/>
      <c r="L34" s="256"/>
      <c r="M34" s="70"/>
      <c r="P34" s="256"/>
      <c r="Q34" s="70"/>
      <c r="R34" s="70"/>
      <c r="S34" s="256"/>
      <c r="T34" s="256"/>
      <c r="U34" s="256"/>
      <c r="V34" s="256"/>
      <c r="W34" s="256"/>
      <c r="X34" s="256"/>
      <c r="Y34" s="256"/>
      <c r="Z34" s="62"/>
      <c r="AA34" s="256"/>
      <c r="AB34" s="256"/>
      <c r="AC34" s="256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4"/>
      <c r="D35" s="254"/>
      <c r="E35" s="60"/>
      <c r="G35" s="69"/>
      <c r="H35" s="69"/>
      <c r="I35" s="69"/>
      <c r="J35" s="69"/>
      <c r="K35" s="256"/>
      <c r="L35" s="256"/>
      <c r="M35" s="70"/>
      <c r="P35" s="256"/>
      <c r="Q35" s="70"/>
      <c r="R35" s="70"/>
      <c r="S35" s="256"/>
      <c r="T35" s="256"/>
      <c r="U35" s="256"/>
      <c r="V35" s="256"/>
      <c r="W35" s="256"/>
      <c r="X35" s="256"/>
      <c r="Y35" s="256"/>
      <c r="Z35" s="62"/>
      <c r="AA35" s="256"/>
      <c r="AB35" s="256"/>
      <c r="AC35" s="256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4"/>
      <c r="D36" s="254"/>
      <c r="E36" s="64"/>
      <c r="G36" s="69"/>
      <c r="H36" s="69"/>
      <c r="I36" s="69"/>
      <c r="J36" s="69"/>
      <c r="K36" s="256"/>
      <c r="L36" s="256"/>
      <c r="M36" s="256"/>
      <c r="P36" s="256"/>
      <c r="Q36" s="70"/>
      <c r="R36" s="256"/>
      <c r="S36" s="256"/>
      <c r="T36" s="256"/>
      <c r="U36" s="256"/>
      <c r="V36" s="256"/>
      <c r="W36" s="256"/>
      <c r="X36" s="256"/>
      <c r="Y36" s="256"/>
      <c r="Z36" s="62"/>
      <c r="AA36" s="256"/>
      <c r="AB36" s="256"/>
      <c r="AC36" s="256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4"/>
      <c r="D37" s="254"/>
      <c r="E37" s="64"/>
      <c r="G37" s="71"/>
      <c r="H37" s="69"/>
      <c r="I37" s="69"/>
      <c r="J37" s="69"/>
      <c r="K37" s="256"/>
      <c r="L37" s="256"/>
      <c r="M37" s="256"/>
      <c r="P37" s="256"/>
      <c r="Q37" s="70"/>
      <c r="R37" s="256"/>
      <c r="S37" s="256"/>
      <c r="T37" s="256"/>
      <c r="U37" s="256"/>
      <c r="V37" s="256"/>
      <c r="W37" s="256"/>
      <c r="X37" s="256"/>
      <c r="Y37" s="256"/>
      <c r="Z37" s="62"/>
      <c r="AA37" s="256"/>
      <c r="AB37" s="256"/>
      <c r="AC37" s="256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5.75" customHeight="1">
      <c r="B38" s="43"/>
      <c r="C38" s="254"/>
      <c r="G38" s="69"/>
      <c r="M38" s="256"/>
      <c r="P38" s="256"/>
      <c r="Q38" s="70"/>
      <c r="R38" s="256"/>
      <c r="S38" s="256"/>
      <c r="T38" s="256"/>
      <c r="U38" s="256"/>
      <c r="V38" s="256"/>
      <c r="W38" s="256"/>
      <c r="X38" s="256"/>
      <c r="Y38" s="256"/>
      <c r="Z38" s="62"/>
      <c r="AA38" s="256"/>
      <c r="AB38" s="256"/>
      <c r="AC38" s="256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4"/>
      <c r="G39" s="71"/>
      <c r="M39" s="256"/>
      <c r="N39" s="256"/>
      <c r="O39" s="256"/>
      <c r="P39" s="256"/>
      <c r="Q39" s="256"/>
      <c r="R39" s="256"/>
      <c r="S39" s="256"/>
      <c r="T39" s="256"/>
      <c r="U39" s="256"/>
      <c r="V39" s="256"/>
      <c r="W39" s="256"/>
      <c r="X39" s="256"/>
      <c r="Y39" s="256"/>
      <c r="Z39" s="62"/>
      <c r="AA39" s="256"/>
      <c r="AB39" s="256"/>
      <c r="AC39" s="256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54"/>
      <c r="D42" s="254"/>
      <c r="E42" s="64"/>
      <c r="G42" s="71"/>
      <c r="H42"/>
      <c r="I42"/>
      <c r="J42" s="254"/>
      <c r="K42" s="256"/>
      <c r="L42" s="256"/>
      <c r="M42" s="256"/>
      <c r="N42" s="256"/>
      <c r="O42" s="256"/>
      <c r="P42" s="256"/>
      <c r="Q42" s="70"/>
      <c r="R42" s="256"/>
      <c r="S42" s="256"/>
      <c r="T42" s="256"/>
      <c r="U42" s="255"/>
      <c r="V42" s="256"/>
      <c r="W42" s="256"/>
      <c r="X42" s="256"/>
      <c r="Y42" s="256"/>
      <c r="Z42" s="62"/>
      <c r="AA42" s="256"/>
      <c r="AB42" s="256"/>
      <c r="AC42" s="256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4"/>
      <c r="D43" s="254"/>
      <c r="E43" s="64"/>
      <c r="G43" s="71"/>
      <c r="H43"/>
      <c r="I43"/>
      <c r="J43" s="254"/>
      <c r="K43" s="256"/>
      <c r="L43" s="256"/>
      <c r="M43" s="256"/>
      <c r="N43" s="256"/>
      <c r="O43" s="256"/>
      <c r="P43" s="256"/>
      <c r="Q43" s="70"/>
      <c r="R43" s="256"/>
      <c r="S43" s="256"/>
      <c r="T43" s="256"/>
      <c r="U43" s="255"/>
      <c r="V43" s="256"/>
      <c r="W43" s="256"/>
      <c r="X43" s="256"/>
      <c r="Y43" s="256"/>
      <c r="Z43" s="62"/>
      <c r="AA43" s="256"/>
      <c r="AB43" s="256"/>
      <c r="AC43" s="256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4"/>
      <c r="D44" s="254"/>
      <c r="E44" s="64"/>
      <c r="G44" s="69"/>
      <c r="H44" s="254"/>
      <c r="I44" s="254"/>
      <c r="J44" s="254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401"/>
      <c r="V44" s="256"/>
      <c r="W44" s="256"/>
      <c r="X44" s="256"/>
      <c r="Y44" s="256"/>
      <c r="Z44" s="62"/>
      <c r="AA44" s="256"/>
      <c r="AB44" s="256"/>
      <c r="AC44" s="256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4"/>
      <c r="D45" s="254"/>
      <c r="E45" s="146" t="s">
        <v>42</v>
      </c>
      <c r="G45" s="71"/>
      <c r="H45" s="254"/>
      <c r="I45" s="254"/>
      <c r="J45" s="254"/>
      <c r="K45" s="256"/>
      <c r="L45" s="256"/>
      <c r="M45" s="256"/>
      <c r="N45" s="256"/>
      <c r="O45" s="256"/>
      <c r="P45" s="256"/>
      <c r="Q45" s="256"/>
      <c r="R45" s="256"/>
      <c r="S45" s="256"/>
      <c r="T45" s="256"/>
      <c r="U45" s="401"/>
      <c r="V45" s="256"/>
      <c r="W45" s="256"/>
      <c r="X45" s="256"/>
      <c r="Y45" s="256"/>
      <c r="Z45" s="62"/>
      <c r="AA45" s="256"/>
      <c r="AB45" s="256"/>
      <c r="AC45" s="256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4"/>
      <c r="D46" s="254"/>
      <c r="E46" s="254"/>
      <c r="H46" s="254"/>
      <c r="I46" s="70"/>
      <c r="J46" s="254"/>
      <c r="K46" s="256"/>
      <c r="L46" s="256"/>
      <c r="M46" s="256"/>
      <c r="N46" s="256"/>
      <c r="O46" s="256"/>
      <c r="P46" s="256"/>
      <c r="Q46" s="72"/>
      <c r="R46" s="256"/>
      <c r="S46" s="256"/>
      <c r="T46" s="256"/>
      <c r="U46" s="401"/>
      <c r="V46" s="256"/>
      <c r="W46" s="256"/>
      <c r="X46" s="256"/>
      <c r="Y46" s="256"/>
      <c r="Z46" s="62"/>
      <c r="AA46" s="256"/>
      <c r="AB46" s="256"/>
      <c r="AC46" s="256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4"/>
      <c r="D47" s="254"/>
      <c r="E47" s="60"/>
      <c r="H47" s="42"/>
      <c r="I47" s="70"/>
      <c r="J47" s="254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5"/>
      <c r="V47" s="256"/>
      <c r="W47" s="256"/>
      <c r="X47" s="256"/>
      <c r="Y47" s="256"/>
      <c r="Z47" s="62"/>
      <c r="AA47" s="256"/>
      <c r="AB47" s="256"/>
      <c r="AC47" s="256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4"/>
      <c r="D48" s="254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4"/>
      <c r="D49" s="254"/>
      <c r="E49" s="414" t="s">
        <v>46</v>
      </c>
      <c r="F49" s="415"/>
      <c r="G49" s="410" t="s">
        <v>1076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210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 t="s">
        <v>97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4"/>
      <c r="D50" s="254"/>
      <c r="E50" s="414" t="s">
        <v>53</v>
      </c>
      <c r="F50" s="415"/>
      <c r="G50" s="410" t="s">
        <v>1077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210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 t="s">
        <v>97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4"/>
      <c r="D51" s="254"/>
      <c r="E51" s="414" t="s">
        <v>54</v>
      </c>
      <c r="F51" s="415"/>
      <c r="G51" s="410" t="s">
        <v>1078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210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 t="s">
        <v>97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4"/>
      <c r="D52" s="254"/>
      <c r="E52" s="414" t="s">
        <v>56</v>
      </c>
      <c r="F52" s="415"/>
      <c r="G52" s="410" t="s">
        <v>1079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193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210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 t="s">
        <v>97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4"/>
      <c r="D53" s="254"/>
      <c r="E53" s="414" t="s">
        <v>57</v>
      </c>
      <c r="F53" s="415"/>
      <c r="G53" s="410" t="s">
        <v>1080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210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4"/>
      <c r="D54" s="254"/>
      <c r="E54" s="414" t="s">
        <v>58</v>
      </c>
      <c r="F54" s="415"/>
      <c r="G54" s="410" t="s">
        <v>1081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210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4"/>
      <c r="D55" s="254"/>
      <c r="E55" s="414" t="s">
        <v>59</v>
      </c>
      <c r="F55" s="415"/>
      <c r="G55" s="410" t="s">
        <v>1085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991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991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/>
      <c r="AV55"/>
      <c r="AW55"/>
      <c r="AX55"/>
      <c r="AY55"/>
      <c r="AZ55"/>
      <c r="BA55"/>
      <c r="BB55"/>
      <c r="BC55"/>
      <c r="BD55"/>
      <c r="BE55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4"/>
      <c r="D56" s="254"/>
      <c r="E56" s="414" t="s">
        <v>60</v>
      </c>
      <c r="F56" s="415"/>
      <c r="G56" s="410" t="s">
        <v>1086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150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151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/>
      <c r="AV56"/>
      <c r="AW56"/>
      <c r="AX56"/>
      <c r="AY56"/>
      <c r="AZ56"/>
      <c r="BA56"/>
      <c r="BB56"/>
      <c r="BC56"/>
      <c r="BD56"/>
      <c r="BE56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4"/>
      <c r="D57" s="254"/>
      <c r="E57" s="414" t="s">
        <v>61</v>
      </c>
      <c r="F57" s="415"/>
      <c r="G57" s="410" t="s">
        <v>1087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150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151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/>
      <c r="AV57"/>
      <c r="AW57"/>
      <c r="AX57"/>
      <c r="AY57"/>
      <c r="AZ57"/>
      <c r="BA57"/>
      <c r="BB57"/>
      <c r="BC57"/>
      <c r="BD57"/>
      <c r="BE57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4"/>
      <c r="D58" s="254"/>
      <c r="E58" s="414" t="s">
        <v>62</v>
      </c>
      <c r="F58" s="415"/>
      <c r="G58" s="410" t="s">
        <v>101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52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1095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4"/>
      <c r="D59" s="254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4"/>
      <c r="D60" s="254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4"/>
      <c r="D61" s="145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4"/>
      <c r="D62" s="254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4"/>
      <c r="D63" s="254"/>
      <c r="E63" s="145" t="s">
        <v>286</v>
      </c>
      <c r="F63" s="254"/>
      <c r="G63" s="36"/>
      <c r="R63" s="256"/>
      <c r="S63" s="256"/>
      <c r="T63" s="256"/>
      <c r="U63" s="256"/>
      <c r="V63" s="255"/>
      <c r="W63" s="256"/>
      <c r="X63" s="256"/>
      <c r="Y63" s="256"/>
      <c r="Z63" s="256"/>
      <c r="AA63" s="62"/>
      <c r="AB63" s="256"/>
      <c r="AC63" s="256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4"/>
      <c r="D64" s="254"/>
      <c r="E64" s="254"/>
      <c r="F64" s="254"/>
      <c r="G64" s="36"/>
      <c r="R64" s="256"/>
      <c r="S64" s="256"/>
      <c r="T64" s="256"/>
      <c r="U64" s="256"/>
      <c r="V64" s="255"/>
      <c r="W64" s="256"/>
      <c r="X64" s="256"/>
      <c r="Y64" s="256"/>
      <c r="Z64" s="256"/>
      <c r="AA64" s="62"/>
      <c r="AB64" s="256"/>
      <c r="AC64" s="256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4"/>
      <c r="D65" s="254"/>
      <c r="E65" s="254"/>
      <c r="F65" s="172" t="s">
        <v>1139</v>
      </c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256"/>
      <c r="Y65" s="256"/>
      <c r="Z65" s="256"/>
      <c r="AA65" s="62"/>
      <c r="AB65" s="256"/>
      <c r="AC65" s="256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4"/>
      <c r="D66" s="254"/>
      <c r="E66" s="254"/>
      <c r="F66" s="2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256"/>
      <c r="Y66" s="256"/>
      <c r="Z66" s="256"/>
      <c r="AA66" s="62"/>
      <c r="AB66" s="256"/>
      <c r="AC66" s="256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4"/>
      <c r="D67" s="254"/>
      <c r="E67" s="254"/>
      <c r="F67" s="22"/>
      <c r="G67" s="173" t="s">
        <v>46</v>
      </c>
      <c r="H67" s="22" t="s">
        <v>331</v>
      </c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256"/>
      <c r="Y67" s="256"/>
      <c r="Z67" s="256"/>
      <c r="AA67" s="62"/>
      <c r="AB67" s="256"/>
      <c r="AC67" s="256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4"/>
      <c r="D68" s="254"/>
      <c r="E68" s="254"/>
      <c r="F68" s="22"/>
      <c r="H68" s="174" t="s">
        <v>1165</v>
      </c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256"/>
      <c r="Y68" s="256"/>
      <c r="Z68" s="256"/>
      <c r="AA68" s="62"/>
      <c r="AB68" s="256"/>
      <c r="AC68" s="256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4"/>
      <c r="D69" s="254"/>
      <c r="E69" s="254"/>
      <c r="F69" s="22"/>
      <c r="H69" s="173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256"/>
      <c r="Y69" s="256"/>
      <c r="Z69" s="256"/>
      <c r="AA69" s="62"/>
      <c r="AB69" s="256"/>
      <c r="AC69" s="256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4"/>
      <c r="D70" s="254"/>
      <c r="E70" s="254"/>
      <c r="F70" s="22"/>
      <c r="H70" s="173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256"/>
      <c r="Y70" s="256"/>
      <c r="Z70" s="256"/>
      <c r="AA70" s="62"/>
      <c r="AB70" s="256"/>
      <c r="AC70" s="256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4"/>
      <c r="D71" s="254"/>
      <c r="E71" s="254"/>
      <c r="F71" s="22"/>
      <c r="G71" s="61" t="s">
        <v>461</v>
      </c>
      <c r="H71" s="71"/>
      <c r="I71" s="69"/>
      <c r="J71" s="69"/>
      <c r="K71" s="69"/>
      <c r="L71" s="256"/>
      <c r="M71" s="256"/>
      <c r="P71" s="256"/>
      <c r="Q71" s="70"/>
      <c r="R71" s="256"/>
      <c r="S71" s="256"/>
      <c r="T71" s="256"/>
      <c r="U71" s="72"/>
      <c r="V71" s="72"/>
      <c r="W71" s="72"/>
      <c r="X71" s="256"/>
      <c r="Y71" s="256"/>
      <c r="Z71" s="256"/>
      <c r="AA71" s="62"/>
      <c r="AB71" s="256"/>
      <c r="AC71" s="256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4"/>
      <c r="D72" s="254"/>
      <c r="E72" s="254"/>
      <c r="F72" s="22"/>
      <c r="G72" s="36"/>
      <c r="H72" s="71" t="s">
        <v>292</v>
      </c>
      <c r="I72" s="22" t="s">
        <v>1140</v>
      </c>
      <c r="M72" s="256"/>
      <c r="P72" s="256"/>
      <c r="Q72" s="70"/>
      <c r="R72" s="256"/>
      <c r="S72" s="256"/>
      <c r="T72" s="256"/>
      <c r="U72" s="72"/>
      <c r="V72" s="72"/>
      <c r="W72" s="72"/>
      <c r="X72" s="256"/>
      <c r="Y72" s="256"/>
      <c r="Z72" s="256"/>
      <c r="AA72" s="62"/>
      <c r="AB72" s="256"/>
      <c r="AC72" s="256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4"/>
      <c r="D73" s="254"/>
      <c r="E73" s="60"/>
      <c r="G73" s="167"/>
      <c r="H73" s="69"/>
      <c r="I73" s="69"/>
      <c r="J73" s="69"/>
      <c r="K73" s="70"/>
      <c r="L73" s="70"/>
      <c r="O73" s="256"/>
      <c r="P73" s="70"/>
      <c r="Q73" s="70"/>
      <c r="R73" s="256"/>
      <c r="S73" s="256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4"/>
      <c r="D74" s="254"/>
      <c r="E74" s="60"/>
      <c r="G74" s="167"/>
      <c r="H74" s="69"/>
      <c r="I74" s="69"/>
      <c r="J74" s="69"/>
      <c r="K74" s="70"/>
      <c r="L74" s="70"/>
      <c r="O74" s="256"/>
      <c r="P74" s="70"/>
      <c r="Q74" s="70"/>
      <c r="R74" s="256"/>
      <c r="S74" s="256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4"/>
      <c r="D75" s="254"/>
      <c r="E75" s="60"/>
      <c r="G75" s="167"/>
      <c r="H75" s="69"/>
      <c r="I75" s="69"/>
      <c r="J75" s="69"/>
      <c r="K75" s="70"/>
      <c r="L75" s="70"/>
      <c r="O75" s="256"/>
      <c r="P75" s="70"/>
      <c r="Q75" s="70"/>
      <c r="R75" s="256"/>
      <c r="S75" s="256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4"/>
      <c r="D76" s="254"/>
      <c r="E76" s="60"/>
      <c r="G76" s="167"/>
      <c r="H76" s="69"/>
      <c r="I76" s="69"/>
      <c r="J76" s="69"/>
      <c r="K76" s="70"/>
      <c r="L76" s="70"/>
      <c r="O76" s="256"/>
      <c r="P76" s="70"/>
      <c r="Q76" s="70"/>
      <c r="R76" s="256"/>
      <c r="S76" s="256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4"/>
      <c r="D77" s="254"/>
      <c r="E77" s="60"/>
      <c r="G77" s="167"/>
      <c r="H77" s="69"/>
      <c r="I77" s="69"/>
      <c r="K77" s="70"/>
      <c r="L77" s="70"/>
      <c r="O77" s="256"/>
      <c r="P77" s="70"/>
      <c r="Q77" s="70"/>
      <c r="R77" s="256"/>
      <c r="S77" s="256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4"/>
      <c r="D78" s="254"/>
      <c r="E78" s="60"/>
      <c r="G78" s="167"/>
      <c r="H78" s="69"/>
      <c r="I78" s="69"/>
      <c r="K78" s="70"/>
      <c r="L78" s="70"/>
      <c r="O78" s="256"/>
      <c r="P78" s="70"/>
      <c r="Q78" s="70"/>
      <c r="R78" s="256"/>
      <c r="S78" s="256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4"/>
      <c r="D79" s="254"/>
      <c r="E79" s="60"/>
      <c r="G79" s="167"/>
      <c r="H79" s="69"/>
      <c r="I79" s="69"/>
      <c r="K79" s="70"/>
      <c r="L79" s="70"/>
      <c r="O79" s="256"/>
      <c r="P79" s="70"/>
      <c r="Q79" s="70"/>
      <c r="R79" s="256"/>
      <c r="S79" s="256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4"/>
      <c r="D80" s="254"/>
      <c r="E80" s="60"/>
      <c r="G80" s="71"/>
      <c r="H80" s="69"/>
      <c r="I80" s="69"/>
      <c r="J80" s="69"/>
      <c r="K80" s="70"/>
      <c r="L80" s="70"/>
      <c r="O80" s="256"/>
      <c r="P80" s="70"/>
      <c r="Q80" s="70"/>
      <c r="R80" s="256"/>
      <c r="S80" s="256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4"/>
      <c r="D81" s="254"/>
      <c r="E81" s="60"/>
      <c r="F81" s="71"/>
      <c r="G81" s="69"/>
      <c r="H81" s="69"/>
      <c r="I81" s="69"/>
      <c r="J81" s="69"/>
      <c r="K81" s="70"/>
      <c r="L81" s="70"/>
      <c r="O81" s="256"/>
      <c r="P81" s="70"/>
      <c r="Q81" s="70"/>
      <c r="R81" s="256"/>
      <c r="S81" s="256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4"/>
      <c r="D82" s="254"/>
      <c r="E82" s="64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4"/>
      <c r="D83" s="254"/>
      <c r="E83" s="64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4"/>
      <c r="D84" s="254"/>
      <c r="E84" s="64"/>
      <c r="F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4"/>
      <c r="D85" s="254"/>
      <c r="E85" s="64"/>
      <c r="F85" s="169"/>
      <c r="H85" s="169"/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4"/>
      <c r="D86" s="254"/>
      <c r="E86" s="64"/>
      <c r="F86" s="169"/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4"/>
      <c r="D87" s="254"/>
      <c r="E87" s="64"/>
      <c r="F87" s="169"/>
      <c r="H87" s="169"/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4"/>
      <c r="D88" s="254"/>
      <c r="E88" s="64"/>
      <c r="F88" s="169"/>
      <c r="H88" s="169"/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4"/>
      <c r="D89" s="254"/>
      <c r="E89" s="254"/>
      <c r="F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4"/>
      <c r="D90" s="254"/>
      <c r="E90" s="254"/>
      <c r="F90" s="169"/>
      <c r="H90" s="169"/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54"/>
      <c r="D91" s="254"/>
      <c r="E91" s="60"/>
      <c r="F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54"/>
      <c r="D92" s="254"/>
      <c r="E92" s="254"/>
      <c r="F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54"/>
      <c r="D93" s="254"/>
      <c r="E93" s="254"/>
      <c r="F93" s="169"/>
      <c r="H93" s="169"/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54"/>
      <c r="D94" s="254"/>
      <c r="E94" s="254"/>
      <c r="F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54"/>
      <c r="D95" s="254"/>
      <c r="E95" s="254"/>
      <c r="F95" s="169"/>
      <c r="S95" s="16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54"/>
      <c r="D96" s="254"/>
      <c r="E96" s="254"/>
      <c r="F96" s="169"/>
      <c r="G96" s="169"/>
      <c r="H96" s="169"/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54"/>
      <c r="D97" s="254"/>
      <c r="E97" s="60"/>
      <c r="F97" s="71"/>
      <c r="G97" s="69"/>
      <c r="H97" s="69"/>
      <c r="I97" s="69"/>
      <c r="J97" s="69"/>
      <c r="K97" s="70"/>
      <c r="L97" s="70"/>
      <c r="O97" s="256"/>
      <c r="P97" s="70"/>
      <c r="Q97" s="70"/>
      <c r="R97" s="256"/>
      <c r="S97" s="256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54"/>
      <c r="D98" s="254"/>
      <c r="E98" s="60"/>
      <c r="G98" s="71"/>
      <c r="H98" s="69"/>
      <c r="I98" s="69"/>
      <c r="J98" s="69"/>
      <c r="K98" s="70"/>
      <c r="L98" s="70"/>
      <c r="O98" s="256"/>
      <c r="P98" s="70"/>
      <c r="Q98" s="70"/>
      <c r="R98" s="72"/>
      <c r="S98" s="256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54"/>
      <c r="D99" s="254"/>
      <c r="E99" s="60"/>
      <c r="F99" s="61"/>
      <c r="G99" s="166"/>
      <c r="H99" s="165"/>
      <c r="I99" s="71"/>
      <c r="J99" s="69"/>
      <c r="K99" s="256"/>
      <c r="L99" s="70"/>
      <c r="O99" s="256"/>
      <c r="P99" s="70"/>
      <c r="Q99" s="70"/>
      <c r="R99" s="72"/>
      <c r="S99" s="256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54"/>
      <c r="D100" s="254"/>
      <c r="E100" s="60"/>
      <c r="G100" s="71"/>
      <c r="H100" s="69"/>
      <c r="I100" s="69"/>
      <c r="J100" s="69"/>
      <c r="K100" s="70"/>
      <c r="L100" s="70"/>
      <c r="O100" s="256"/>
      <c r="P100" s="70"/>
      <c r="Q100" s="70"/>
      <c r="R100" s="72"/>
      <c r="S100" s="256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54"/>
      <c r="D101" s="254"/>
      <c r="E101" s="60"/>
      <c r="G101" s="71"/>
      <c r="H101" s="69"/>
      <c r="I101" s="69"/>
      <c r="J101" s="69"/>
      <c r="K101" s="70"/>
      <c r="L101" s="256"/>
      <c r="O101" s="256"/>
      <c r="P101" s="256"/>
      <c r="Q101" s="256"/>
      <c r="R101" s="256"/>
      <c r="S101" s="256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54"/>
      <c r="D102" s="254"/>
      <c r="E102" s="60"/>
      <c r="G102" s="71"/>
      <c r="H102" s="69"/>
      <c r="I102" s="69"/>
      <c r="J102" s="69"/>
      <c r="K102" s="70"/>
      <c r="L102" s="70"/>
      <c r="O102" s="256"/>
      <c r="P102" s="70"/>
      <c r="Q102" s="70"/>
      <c r="R102" s="72"/>
      <c r="S102" s="256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54"/>
      <c r="D103" s="254"/>
      <c r="E103" s="60"/>
      <c r="G103" s="71"/>
      <c r="H103" s="69"/>
      <c r="I103" s="69"/>
      <c r="J103" s="69"/>
      <c r="K103" s="70"/>
      <c r="L103" s="256"/>
      <c r="O103" s="256"/>
      <c r="P103" s="256"/>
      <c r="Q103" s="256"/>
      <c r="R103" s="256"/>
      <c r="S103" s="256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54"/>
      <c r="D104" s="254"/>
      <c r="E104" s="60"/>
      <c r="G104" s="71"/>
      <c r="H104" s="69"/>
      <c r="I104" s="69"/>
      <c r="J104" s="69"/>
      <c r="K104" s="70"/>
      <c r="L104" s="256"/>
      <c r="O104" s="256"/>
      <c r="P104" s="256"/>
      <c r="Q104" s="256"/>
      <c r="R104" s="256"/>
      <c r="S104" s="256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54"/>
      <c r="D105" s="254"/>
      <c r="E105" s="60"/>
      <c r="G105" s="71"/>
      <c r="H105" s="69"/>
      <c r="I105" s="69"/>
      <c r="J105" s="69"/>
      <c r="K105" s="70"/>
      <c r="L105" s="256"/>
      <c r="O105" s="256"/>
      <c r="P105" s="256"/>
      <c r="Q105" s="256"/>
      <c r="R105" s="256"/>
      <c r="S105" s="256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54"/>
      <c r="D106" s="254"/>
      <c r="E106" s="60"/>
      <c r="G106" s="71"/>
      <c r="H106" s="69"/>
      <c r="I106" s="69"/>
      <c r="J106" s="69"/>
      <c r="K106" s="70"/>
      <c r="L106" s="256"/>
      <c r="O106" s="256"/>
      <c r="P106" s="256"/>
      <c r="Q106" s="256"/>
      <c r="R106" s="256"/>
      <c r="S106" s="256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54"/>
      <c r="D107" s="254"/>
      <c r="E107" s="60"/>
      <c r="G107" s="71"/>
      <c r="H107" s="69"/>
      <c r="I107" s="69"/>
      <c r="J107" s="69"/>
      <c r="K107" s="70"/>
      <c r="L107" s="256"/>
      <c r="O107" s="256"/>
      <c r="P107" s="256"/>
      <c r="Q107" s="256"/>
      <c r="R107" s="256"/>
      <c r="S107" s="256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54"/>
      <c r="D108" s="254"/>
      <c r="E108" s="60"/>
      <c r="G108" s="71"/>
      <c r="H108" s="69"/>
      <c r="I108" s="69"/>
      <c r="J108" s="69"/>
      <c r="K108" s="70"/>
      <c r="L108" s="256"/>
      <c r="O108" s="256"/>
      <c r="P108" s="256"/>
      <c r="Q108" s="256"/>
      <c r="R108" s="256"/>
      <c r="S108" s="256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54"/>
      <c r="D109" s="254"/>
      <c r="E109" s="64"/>
      <c r="G109" s="69"/>
      <c r="H109" s="69"/>
      <c r="I109" s="69"/>
      <c r="J109" s="69"/>
      <c r="K109" s="256"/>
      <c r="L109" s="256"/>
      <c r="O109" s="256"/>
      <c r="P109" s="70"/>
      <c r="Q109" s="256"/>
      <c r="R109" s="256"/>
      <c r="S109" s="256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54"/>
      <c r="D110" s="254"/>
      <c r="E110" s="64"/>
      <c r="F110" s="61"/>
      <c r="G110" s="71"/>
      <c r="H110" s="69"/>
      <c r="I110" s="69"/>
      <c r="J110" s="69"/>
      <c r="K110" s="256"/>
      <c r="L110" s="256"/>
      <c r="O110" s="256"/>
      <c r="P110" s="70"/>
      <c r="Q110" s="256"/>
      <c r="R110" s="256"/>
      <c r="S110" s="256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54"/>
      <c r="D111" s="254"/>
      <c r="G111" s="71"/>
      <c r="L111" s="256"/>
      <c r="O111" s="256"/>
      <c r="P111" s="70"/>
      <c r="Q111" s="256"/>
      <c r="R111" s="256"/>
      <c r="S111" s="256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54"/>
      <c r="D112" s="254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54"/>
      <c r="D113" s="254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54"/>
      <c r="D114" s="254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54"/>
      <c r="D115" s="254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54"/>
      <c r="D116" s="254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405"/>
      <c r="D117" s="405"/>
      <c r="E117" s="63"/>
      <c r="F117" s="63"/>
      <c r="G117" s="63"/>
      <c r="H117" s="63"/>
      <c r="I117" s="63"/>
      <c r="J117" s="63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7"/>
      <c r="C118" s="48"/>
      <c r="D118" s="49"/>
      <c r="E118" s="49"/>
      <c r="F118" s="49"/>
      <c r="G118" s="50"/>
      <c r="H118" s="50"/>
      <c r="I118" s="50"/>
      <c r="J118" s="50"/>
      <c r="K118" s="50"/>
      <c r="L118" s="50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52"/>
    </row>
    <row r="119" spans="2:69" ht="5.0999999999999996" customHeight="1"/>
  </sheetData>
  <mergeCells count="60">
    <mergeCell ref="C117:D117"/>
    <mergeCell ref="E58:F58"/>
    <mergeCell ref="G58:P58"/>
    <mergeCell ref="Q58:Z58"/>
    <mergeCell ref="AA58:AJ58"/>
    <mergeCell ref="AK58:AT58"/>
    <mergeCell ref="E57:F57"/>
    <mergeCell ref="G57:P57"/>
    <mergeCell ref="Q57:Z57"/>
    <mergeCell ref="AA57:AJ57"/>
    <mergeCell ref="AK57:AT57"/>
    <mergeCell ref="E55:F55"/>
    <mergeCell ref="G55:P55"/>
    <mergeCell ref="Q55:Z55"/>
    <mergeCell ref="AA55:AJ55"/>
    <mergeCell ref="AK55:AT55"/>
    <mergeCell ref="E56:F56"/>
    <mergeCell ref="G56:P56"/>
    <mergeCell ref="Q56:Z56"/>
    <mergeCell ref="AA56:AJ56"/>
    <mergeCell ref="AK56:AT56"/>
    <mergeCell ref="E54:F54"/>
    <mergeCell ref="G54:P54"/>
    <mergeCell ref="Q54:Z54"/>
    <mergeCell ref="AA54:AJ54"/>
    <mergeCell ref="AK54:AT54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2"/>
  <sheetViews>
    <sheetView showGridLines="0" view="pageBreakPreview" topLeftCell="A37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4"/>
      <c r="E8" s="60"/>
      <c r="H8" s="69"/>
      <c r="I8" s="69"/>
      <c r="J8" s="69"/>
      <c r="K8" s="70"/>
      <c r="L8" s="70"/>
      <c r="M8" s="70"/>
      <c r="N8" s="70"/>
      <c r="O8" s="70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62"/>
      <c r="AA9" s="62"/>
      <c r="AB9" s="256"/>
      <c r="AC9" s="256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4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62"/>
      <c r="AA10" s="62"/>
      <c r="AB10" s="256"/>
      <c r="AC10" s="256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4"/>
      <c r="E11" s="146" t="s">
        <v>1141</v>
      </c>
      <c r="G11" s="69"/>
      <c r="H11" s="69"/>
      <c r="I11" s="69"/>
      <c r="J11" s="69"/>
      <c r="K11" s="70"/>
      <c r="L11" s="70"/>
      <c r="M11" s="70"/>
      <c r="P11" s="256"/>
      <c r="Q11" s="70"/>
      <c r="R11" s="70"/>
      <c r="S11" s="256"/>
      <c r="T11" s="256"/>
      <c r="U11" s="256"/>
      <c r="V11" s="256"/>
      <c r="W11" s="256"/>
      <c r="X11" s="256"/>
      <c r="Y11" s="256"/>
      <c r="Z11" s="62"/>
      <c r="AA11" s="62"/>
      <c r="AB11" s="256"/>
      <c r="AC11" s="256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4"/>
      <c r="E12" s="60"/>
      <c r="G12" s="71"/>
      <c r="H12" s="69"/>
      <c r="I12" s="69"/>
      <c r="J12" s="69"/>
      <c r="K12" s="70"/>
      <c r="L12" s="70"/>
      <c r="M12" s="70"/>
      <c r="P12" s="256"/>
      <c r="Q12" s="70"/>
      <c r="R12" s="70"/>
      <c r="S12" s="256"/>
      <c r="T12" s="256"/>
      <c r="U12" s="256"/>
      <c r="V12" s="256"/>
      <c r="W12" s="256"/>
      <c r="X12" s="256"/>
      <c r="Y12" s="256"/>
      <c r="Z12" s="62"/>
      <c r="AA12" s="62"/>
      <c r="AB12" s="256"/>
      <c r="AC12" s="256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4"/>
      <c r="E13" s="60"/>
      <c r="G13" s="69"/>
      <c r="H13" s="69"/>
      <c r="I13" s="69"/>
      <c r="J13" s="69"/>
      <c r="K13" s="70"/>
      <c r="L13" s="70"/>
      <c r="M13" s="70"/>
      <c r="P13" s="256"/>
      <c r="Q13" s="70"/>
      <c r="R13" s="70"/>
      <c r="S13" s="256"/>
      <c r="T13" s="256"/>
      <c r="U13" s="256"/>
      <c r="V13" s="256"/>
      <c r="W13" s="256"/>
      <c r="X13" s="256"/>
      <c r="Y13" s="256"/>
      <c r="Z13" s="62"/>
      <c r="AA13" s="62"/>
      <c r="AB13" s="256"/>
      <c r="AC13" s="256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4"/>
      <c r="E14" s="60"/>
      <c r="G14" s="69"/>
      <c r="H14" s="69"/>
      <c r="I14" s="69"/>
      <c r="J14" s="69"/>
      <c r="K14" s="70"/>
      <c r="L14" s="70"/>
      <c r="M14" s="70"/>
      <c r="P14" s="256"/>
      <c r="Q14" s="70"/>
      <c r="R14" s="70"/>
      <c r="S14" s="256"/>
      <c r="T14" s="256"/>
      <c r="U14" s="256"/>
      <c r="V14" s="256"/>
      <c r="W14" s="256"/>
      <c r="X14" s="256"/>
      <c r="Y14" s="256"/>
      <c r="Z14" s="62"/>
      <c r="AA14" s="62"/>
      <c r="AB14" s="256"/>
      <c r="AC14" s="256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4"/>
      <c r="E15" s="60"/>
      <c r="G15" s="69"/>
      <c r="H15" s="69"/>
      <c r="I15" s="69"/>
      <c r="J15" s="69"/>
      <c r="K15" s="70"/>
      <c r="L15" s="70"/>
      <c r="M15" s="70"/>
      <c r="P15" s="256"/>
      <c r="Q15" s="70"/>
      <c r="R15" s="70"/>
      <c r="S15" s="256"/>
      <c r="T15" s="256"/>
      <c r="U15" s="256"/>
      <c r="V15" s="256"/>
      <c r="W15" s="256"/>
      <c r="X15" s="256"/>
      <c r="Y15" s="256"/>
      <c r="Z15" s="62"/>
      <c r="AA15" s="62"/>
      <c r="AB15" s="256"/>
      <c r="AC15" s="256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4"/>
      <c r="E16" s="60"/>
      <c r="G16" s="69"/>
      <c r="H16" s="69"/>
      <c r="I16" s="69"/>
      <c r="J16" s="69"/>
      <c r="K16" s="70"/>
      <c r="L16" s="70"/>
      <c r="M16" s="70"/>
      <c r="P16" s="256"/>
      <c r="Q16" s="70"/>
      <c r="R16" s="70"/>
      <c r="S16" s="256"/>
      <c r="T16" s="256"/>
      <c r="U16" s="256"/>
      <c r="V16" s="256"/>
      <c r="W16" s="256"/>
      <c r="X16" s="256"/>
      <c r="Y16" s="256"/>
      <c r="Z16" s="62"/>
      <c r="AA16" s="62"/>
      <c r="AB16" s="256"/>
      <c r="AC16" s="256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4"/>
      <c r="E17" s="60"/>
      <c r="G17" s="69"/>
      <c r="H17" s="69"/>
      <c r="I17" s="69"/>
      <c r="J17" s="69"/>
      <c r="K17" s="70"/>
      <c r="L17" s="70"/>
      <c r="M17" s="70"/>
      <c r="P17" s="256"/>
      <c r="Q17" s="70"/>
      <c r="R17" s="70"/>
      <c r="S17" s="256"/>
      <c r="T17" s="256"/>
      <c r="U17" s="256"/>
      <c r="V17" s="256"/>
      <c r="W17" s="256"/>
      <c r="X17" s="256"/>
      <c r="Y17" s="256"/>
      <c r="Z17" s="62"/>
      <c r="AA17" s="256"/>
      <c r="AB17" s="256"/>
      <c r="AC17" s="256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4"/>
      <c r="E18" s="60"/>
      <c r="G18" s="71"/>
      <c r="H18" s="69"/>
      <c r="I18" s="69"/>
      <c r="J18" s="69"/>
      <c r="K18" s="70"/>
      <c r="L18" s="70"/>
      <c r="M18" s="70"/>
      <c r="P18" s="256"/>
      <c r="Q18" s="70"/>
      <c r="R18" s="70"/>
      <c r="S18" s="72"/>
      <c r="T18" s="256"/>
      <c r="U18" s="401"/>
      <c r="V18" s="256"/>
      <c r="W18" s="256"/>
      <c r="X18" s="256"/>
      <c r="Y18" s="256"/>
      <c r="Z18" s="62"/>
      <c r="AA18" s="256"/>
      <c r="AB18" s="256"/>
      <c r="AC18" s="256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4"/>
      <c r="E19" s="60"/>
      <c r="G19" s="69"/>
      <c r="H19" s="69"/>
      <c r="I19" s="69"/>
      <c r="J19" s="69"/>
      <c r="K19" s="70"/>
      <c r="L19" s="70"/>
      <c r="M19" s="70"/>
      <c r="P19" s="256"/>
      <c r="Q19" s="70"/>
      <c r="R19" s="70"/>
      <c r="S19" s="72"/>
      <c r="T19" s="256"/>
      <c r="U19" s="401"/>
      <c r="V19" s="256"/>
      <c r="W19" s="256"/>
      <c r="X19" s="256"/>
      <c r="Y19" s="256"/>
      <c r="Z19" s="62"/>
      <c r="AA19" s="256"/>
      <c r="AB19" s="256"/>
      <c r="AC19" s="256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4"/>
      <c r="E20" s="60"/>
      <c r="G20" s="71"/>
      <c r="H20" s="69"/>
      <c r="I20" s="69"/>
      <c r="J20" s="69"/>
      <c r="K20" s="70"/>
      <c r="L20" s="70"/>
      <c r="M20" s="70"/>
      <c r="P20" s="256"/>
      <c r="Q20" s="70"/>
      <c r="R20" s="70"/>
      <c r="S20" s="72"/>
      <c r="T20" s="256"/>
      <c r="U20" s="401"/>
      <c r="V20" s="256"/>
      <c r="W20" s="256"/>
      <c r="X20" s="256"/>
      <c r="Y20" s="256"/>
      <c r="Z20" s="62"/>
      <c r="AA20" s="256"/>
      <c r="AB20" s="256"/>
      <c r="AC20" s="256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4"/>
      <c r="D21" s="254"/>
      <c r="E21" s="60"/>
      <c r="G21" s="69"/>
      <c r="H21" s="69"/>
      <c r="I21" s="69"/>
      <c r="J21" s="69"/>
      <c r="K21" s="256"/>
      <c r="L21" s="256"/>
      <c r="M21" s="70"/>
      <c r="P21" s="256"/>
      <c r="Q21" s="70"/>
      <c r="R21" s="70"/>
      <c r="S21" s="72"/>
      <c r="T21" s="256"/>
      <c r="U21" s="255"/>
      <c r="V21" s="256"/>
      <c r="W21" s="256"/>
      <c r="X21" s="256"/>
      <c r="Y21" s="256"/>
      <c r="Z21" s="62"/>
      <c r="AA21" s="256"/>
      <c r="AB21" s="256"/>
      <c r="AC21" s="256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4"/>
      <c r="E22" s="60"/>
      <c r="G22" s="69"/>
      <c r="H22" s="69"/>
      <c r="I22" s="69"/>
      <c r="J22" s="69"/>
      <c r="K22" s="70"/>
      <c r="L22" s="70"/>
      <c r="M22" s="70"/>
      <c r="P22" s="256"/>
      <c r="Q22" s="70"/>
      <c r="R22" s="70"/>
      <c r="S22" s="72"/>
      <c r="T22" s="256"/>
      <c r="U22" s="255"/>
      <c r="V22" s="256"/>
      <c r="W22" s="256"/>
      <c r="X22" s="256"/>
      <c r="Y22" s="256"/>
      <c r="Z22" s="62"/>
      <c r="AA22" s="256"/>
      <c r="AB22" s="256"/>
      <c r="AC22" s="256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4"/>
      <c r="E23" s="60"/>
      <c r="G23" s="69"/>
      <c r="H23" s="69"/>
      <c r="I23" s="69"/>
      <c r="J23" s="69"/>
      <c r="K23" s="70"/>
      <c r="L23" s="70"/>
      <c r="M23" s="256"/>
      <c r="P23" s="256"/>
      <c r="Q23" s="256"/>
      <c r="R23" s="256"/>
      <c r="S23" s="256"/>
      <c r="T23" s="256"/>
      <c r="U23" s="256"/>
      <c r="V23" s="256"/>
      <c r="W23" s="256"/>
      <c r="X23" s="256"/>
      <c r="Y23" s="256"/>
      <c r="Z23" s="62"/>
      <c r="AA23" s="256"/>
      <c r="AB23" s="256"/>
      <c r="AC23" s="256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4"/>
      <c r="D24" s="254"/>
      <c r="E24" s="60"/>
      <c r="G24" s="69"/>
      <c r="H24" s="69"/>
      <c r="I24" s="69"/>
      <c r="J24" s="69"/>
      <c r="K24" s="256"/>
      <c r="L24" s="256"/>
      <c r="M24" s="70"/>
      <c r="P24" s="256"/>
      <c r="Q24" s="70"/>
      <c r="R24" s="70"/>
      <c r="S24" s="256"/>
      <c r="T24" s="256"/>
      <c r="U24" s="256"/>
      <c r="V24" s="256"/>
      <c r="W24" s="256"/>
      <c r="X24" s="256"/>
      <c r="Y24" s="256"/>
      <c r="Z24" s="62"/>
      <c r="AA24" s="256"/>
      <c r="AB24" s="256"/>
      <c r="AC24" s="256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4"/>
      <c r="D25" s="254"/>
      <c r="E25" s="60"/>
      <c r="G25" s="69"/>
      <c r="H25" s="69"/>
      <c r="I25" s="69"/>
      <c r="J25" s="69"/>
      <c r="K25" s="256"/>
      <c r="L25" s="256"/>
      <c r="M25" s="70"/>
      <c r="P25" s="256"/>
      <c r="Q25" s="70"/>
      <c r="R25" s="70"/>
      <c r="S25" s="256"/>
      <c r="T25" s="256"/>
      <c r="U25" s="256"/>
      <c r="V25" s="256"/>
      <c r="W25" s="256"/>
      <c r="X25" s="256"/>
      <c r="Y25" s="256"/>
      <c r="Z25" s="62"/>
      <c r="AA25" s="256"/>
      <c r="AB25" s="256"/>
      <c r="AC25" s="256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4"/>
      <c r="D26" s="254"/>
      <c r="E26" s="64"/>
      <c r="G26" s="69"/>
      <c r="H26" s="69"/>
      <c r="I26" s="69"/>
      <c r="J26" s="69"/>
      <c r="K26" s="256"/>
      <c r="L26" s="256"/>
      <c r="M26" s="256"/>
      <c r="P26" s="256"/>
      <c r="Q26" s="70"/>
      <c r="R26" s="256"/>
      <c r="S26" s="256"/>
      <c r="T26" s="256"/>
      <c r="U26" s="256"/>
      <c r="V26" s="256"/>
      <c r="W26" s="256"/>
      <c r="X26" s="256"/>
      <c r="Y26" s="256"/>
      <c r="Z26" s="62"/>
      <c r="AA26" s="256"/>
      <c r="AB26" s="256"/>
      <c r="AC26" s="256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4"/>
      <c r="D27" s="254"/>
      <c r="E27" s="64"/>
      <c r="G27" s="71"/>
      <c r="H27" s="69"/>
      <c r="I27" s="69"/>
      <c r="J27" s="69"/>
      <c r="K27" s="256"/>
      <c r="L27" s="256"/>
      <c r="M27" s="256"/>
      <c r="P27" s="256"/>
      <c r="Q27" s="70"/>
      <c r="R27" s="256"/>
      <c r="S27" s="256"/>
      <c r="T27" s="256"/>
      <c r="U27" s="256"/>
      <c r="V27" s="256"/>
      <c r="W27" s="256"/>
      <c r="X27" s="256"/>
      <c r="Y27" s="256"/>
      <c r="Z27" s="62"/>
      <c r="AA27" s="256"/>
      <c r="AB27" s="256"/>
      <c r="AC27" s="256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54"/>
      <c r="G28" s="69"/>
      <c r="M28" s="256"/>
      <c r="P28" s="256"/>
      <c r="Q28" s="70"/>
      <c r="R28" s="256"/>
      <c r="S28" s="256"/>
      <c r="T28" s="256"/>
      <c r="U28" s="256"/>
      <c r="V28" s="256"/>
      <c r="W28" s="256"/>
      <c r="X28" s="256"/>
      <c r="Y28" s="256"/>
      <c r="Z28" s="62"/>
      <c r="AA28" s="256"/>
      <c r="AB28" s="256"/>
      <c r="AC28" s="256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4"/>
      <c r="G29" s="71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62"/>
      <c r="AA29" s="256"/>
      <c r="AB29" s="256"/>
      <c r="AC29" s="256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54"/>
      <c r="D32" s="254"/>
      <c r="E32" s="64"/>
      <c r="G32" s="71"/>
      <c r="H32"/>
      <c r="I32"/>
      <c r="J32" s="254"/>
      <c r="K32" s="256"/>
      <c r="L32" s="256"/>
      <c r="M32" s="256"/>
      <c r="N32" s="256"/>
      <c r="O32" s="256"/>
      <c r="P32" s="256"/>
      <c r="Q32" s="70"/>
      <c r="R32" s="256"/>
      <c r="S32" s="256"/>
      <c r="T32" s="256"/>
      <c r="U32" s="401"/>
      <c r="V32" s="256"/>
      <c r="W32" s="256"/>
      <c r="X32" s="256"/>
      <c r="Y32" s="256"/>
      <c r="Z32" s="62"/>
      <c r="AA32" s="256"/>
      <c r="AB32" s="256"/>
      <c r="AC32" s="256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4"/>
      <c r="D33" s="254"/>
      <c r="E33" s="64"/>
      <c r="G33" s="136"/>
      <c r="H33"/>
      <c r="I33"/>
      <c r="J33" s="254"/>
      <c r="K33" s="256"/>
      <c r="L33" s="256"/>
      <c r="M33" s="256"/>
      <c r="N33" s="256"/>
      <c r="O33" s="256"/>
      <c r="P33" s="256"/>
      <c r="Q33" s="256"/>
      <c r="R33" s="256"/>
      <c r="S33" s="256"/>
      <c r="T33" s="256"/>
      <c r="U33" s="401"/>
      <c r="V33" s="256"/>
      <c r="W33" s="256"/>
      <c r="X33" s="256"/>
      <c r="Y33" s="256"/>
      <c r="Z33" s="62"/>
      <c r="AA33" s="256"/>
      <c r="AB33" s="256"/>
      <c r="AC33" s="256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4"/>
      <c r="D34" s="254"/>
      <c r="E34" s="254"/>
      <c r="G34" s="136"/>
      <c r="H34"/>
      <c r="I34"/>
      <c r="J34" s="254"/>
      <c r="K34" s="256"/>
      <c r="L34" s="256"/>
      <c r="M34" s="256"/>
      <c r="N34" s="256"/>
      <c r="O34" s="256"/>
      <c r="P34" s="256"/>
      <c r="Q34" s="256"/>
      <c r="R34" s="256"/>
      <c r="S34" s="256"/>
      <c r="T34" s="256"/>
      <c r="U34" s="401"/>
      <c r="V34" s="256"/>
      <c r="W34" s="256"/>
      <c r="X34" s="256"/>
      <c r="Y34" s="256"/>
      <c r="Z34" s="62"/>
      <c r="AA34" s="256"/>
      <c r="AB34" s="256"/>
      <c r="AC34" s="256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4"/>
      <c r="D35" s="254"/>
      <c r="E35" s="254"/>
      <c r="G35" s="136"/>
      <c r="H35"/>
      <c r="I35"/>
      <c r="J35" s="254"/>
      <c r="K35" s="256"/>
      <c r="L35" s="256"/>
      <c r="M35" s="256"/>
      <c r="N35" s="256"/>
      <c r="O35" s="256"/>
      <c r="P35" s="256"/>
      <c r="Q35" s="256"/>
      <c r="R35" s="256"/>
      <c r="S35" s="256"/>
      <c r="T35" s="256"/>
      <c r="U35" s="401"/>
      <c r="V35" s="256"/>
      <c r="W35" s="256"/>
      <c r="X35" s="256"/>
      <c r="Y35" s="256"/>
      <c r="Z35" s="62"/>
      <c r="AA35" s="256"/>
      <c r="AB35" s="256"/>
      <c r="AC35" s="256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4"/>
      <c r="D36" s="254"/>
      <c r="E36" s="60"/>
      <c r="G36" s="136"/>
      <c r="H36"/>
      <c r="I36"/>
      <c r="J36" s="254"/>
      <c r="K36" s="256"/>
      <c r="L36" s="256"/>
      <c r="M36" s="256"/>
      <c r="N36" s="256"/>
      <c r="O36" s="256"/>
      <c r="P36" s="256"/>
      <c r="Q36" s="256"/>
      <c r="R36" s="256"/>
      <c r="S36" s="256"/>
      <c r="T36" s="256"/>
      <c r="U36" s="401"/>
      <c r="V36" s="256"/>
      <c r="W36" s="256"/>
      <c r="X36" s="256"/>
      <c r="Y36" s="256"/>
      <c r="Z36" s="62"/>
      <c r="AA36" s="256"/>
      <c r="AB36" s="256"/>
      <c r="AC36" s="256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4"/>
      <c r="D37" s="254"/>
      <c r="E37" s="254"/>
      <c r="G37" s="136"/>
      <c r="H37"/>
      <c r="I37"/>
      <c r="J37" s="254"/>
      <c r="K37" s="256"/>
      <c r="L37" s="256"/>
      <c r="M37" s="256"/>
      <c r="N37" s="256"/>
      <c r="O37" s="256"/>
      <c r="P37" s="256"/>
      <c r="Q37" s="256"/>
      <c r="R37" s="256"/>
      <c r="S37" s="256"/>
      <c r="T37" s="256"/>
      <c r="U37" s="255"/>
      <c r="V37" s="256"/>
      <c r="W37" s="256"/>
      <c r="X37" s="256"/>
      <c r="Y37" s="256"/>
      <c r="Z37" s="62"/>
      <c r="AA37" s="256"/>
      <c r="AB37" s="256"/>
      <c r="AC37" s="256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54"/>
      <c r="D38" s="254"/>
      <c r="E38" s="60"/>
      <c r="G38" s="136"/>
      <c r="H38"/>
      <c r="I38"/>
      <c r="J38" s="254"/>
      <c r="K38" s="256"/>
      <c r="L38" s="256"/>
      <c r="M38" s="256"/>
      <c r="N38" s="256"/>
      <c r="O38" s="256"/>
      <c r="P38" s="256"/>
      <c r="Q38" s="256"/>
      <c r="R38" s="256"/>
      <c r="S38" s="256"/>
      <c r="T38" s="256"/>
      <c r="U38" s="255"/>
      <c r="V38" s="256"/>
      <c r="W38" s="256"/>
      <c r="X38" s="256"/>
      <c r="Y38" s="256"/>
      <c r="Z38" s="62"/>
      <c r="AA38" s="256"/>
      <c r="AB38" s="256"/>
      <c r="AC38" s="256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4"/>
      <c r="D39" s="254"/>
      <c r="E39" s="254"/>
      <c r="G39" s="136"/>
      <c r="H39"/>
      <c r="I39"/>
      <c r="J39" s="254"/>
      <c r="K39" s="256"/>
      <c r="L39" s="256"/>
      <c r="M39" s="256"/>
      <c r="N39" s="256"/>
      <c r="O39" s="256"/>
      <c r="P39" s="256"/>
      <c r="Q39" s="256"/>
      <c r="R39" s="256"/>
      <c r="S39" s="256"/>
      <c r="T39" s="256"/>
      <c r="U39" s="255"/>
      <c r="V39" s="256"/>
      <c r="W39" s="256"/>
      <c r="X39" s="256"/>
      <c r="Y39" s="256"/>
      <c r="Z39" s="62"/>
      <c r="AA39" s="256"/>
      <c r="AB39" s="256"/>
      <c r="AC39" s="256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54"/>
      <c r="D40" s="254"/>
      <c r="E40" s="60"/>
      <c r="G40" s="136"/>
      <c r="H40"/>
      <c r="I40"/>
      <c r="J40" s="254"/>
      <c r="K40" s="256"/>
      <c r="L40" s="256"/>
      <c r="M40" s="256"/>
      <c r="N40" s="256"/>
      <c r="O40" s="256"/>
      <c r="P40" s="256"/>
      <c r="Q40" s="256"/>
      <c r="R40" s="256"/>
      <c r="S40" s="256"/>
      <c r="T40" s="256"/>
      <c r="U40" s="255"/>
      <c r="V40" s="256"/>
      <c r="W40" s="256"/>
      <c r="X40" s="256"/>
      <c r="Y40" s="256"/>
      <c r="Z40" s="62"/>
      <c r="AA40" s="256"/>
      <c r="AB40" s="256"/>
      <c r="AC40" s="256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54"/>
      <c r="D41" s="254"/>
      <c r="E41" s="60"/>
      <c r="F41" s="125"/>
      <c r="G41" s="136"/>
      <c r="H41"/>
      <c r="I41"/>
      <c r="J41" s="254"/>
      <c r="K41" s="256"/>
      <c r="L41" s="256"/>
      <c r="M41" s="256"/>
      <c r="N41" s="256"/>
      <c r="O41" s="256"/>
      <c r="P41" s="256"/>
      <c r="Q41" s="256"/>
      <c r="R41" s="256"/>
      <c r="S41" s="256"/>
      <c r="T41" s="256"/>
      <c r="U41" s="255"/>
      <c r="V41" s="256"/>
      <c r="W41" s="256"/>
      <c r="X41" s="256"/>
      <c r="Y41" s="256"/>
      <c r="Z41" s="62"/>
      <c r="AA41" s="256"/>
      <c r="AB41" s="256"/>
      <c r="AC41" s="256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54"/>
      <c r="D42" s="254"/>
      <c r="E42" s="60"/>
      <c r="H42" s="42"/>
      <c r="I42" s="70"/>
      <c r="J42" s="254"/>
      <c r="K42" s="256"/>
      <c r="L42" s="256"/>
      <c r="M42" s="256"/>
      <c r="N42" s="256"/>
      <c r="O42" s="256"/>
      <c r="P42" s="256"/>
      <c r="Q42" s="256"/>
      <c r="R42" s="256"/>
      <c r="S42" s="256"/>
      <c r="T42" s="256"/>
      <c r="U42" s="255"/>
      <c r="V42" s="256"/>
      <c r="W42" s="256"/>
      <c r="X42" s="256"/>
      <c r="Y42" s="256"/>
      <c r="Z42" s="62"/>
      <c r="AA42" s="256"/>
      <c r="AB42" s="256"/>
      <c r="AC42" s="256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4"/>
      <c r="D43" s="254"/>
      <c r="E43" s="60"/>
      <c r="H43" s="42"/>
      <c r="I43" s="70"/>
      <c r="J43" s="254"/>
      <c r="K43" s="256"/>
      <c r="L43" s="25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62"/>
      <c r="AA43" s="256"/>
      <c r="AB43" s="256"/>
      <c r="AC43" s="256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4"/>
      <c r="D44" s="254"/>
      <c r="E44" s="61"/>
      <c r="F44" s="22"/>
      <c r="H44" s="42"/>
      <c r="I44" s="254"/>
      <c r="J44" s="254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62"/>
      <c r="AA44" s="256"/>
      <c r="AB44" s="256"/>
      <c r="AC44" s="256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4"/>
      <c r="D45" s="254"/>
      <c r="E45" s="64"/>
      <c r="G45" s="69"/>
      <c r="H45" s="254"/>
      <c r="I45" s="254"/>
      <c r="J45" s="254"/>
      <c r="K45" s="256"/>
      <c r="L45" s="256"/>
      <c r="M45" s="256"/>
      <c r="N45" s="256"/>
      <c r="O45" s="256"/>
      <c r="P45" s="256"/>
      <c r="Q45" s="256"/>
      <c r="R45" s="256"/>
      <c r="S45" s="256"/>
      <c r="T45" s="256"/>
      <c r="U45" s="401"/>
      <c r="V45" s="256"/>
      <c r="W45" s="256"/>
      <c r="X45" s="256"/>
      <c r="Y45" s="256"/>
      <c r="Z45" s="62"/>
      <c r="AA45" s="256"/>
      <c r="AB45" s="256"/>
      <c r="AC45" s="256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4"/>
      <c r="D46" s="254"/>
      <c r="E46" s="64"/>
      <c r="G46" s="71"/>
      <c r="H46" s="254"/>
      <c r="I46" s="254"/>
      <c r="J46" s="254"/>
      <c r="K46" s="256"/>
      <c r="L46" s="256"/>
      <c r="M46" s="256"/>
      <c r="N46" s="256"/>
      <c r="O46" s="256"/>
      <c r="P46" s="256"/>
      <c r="Q46" s="256"/>
      <c r="R46" s="256"/>
      <c r="S46" s="256"/>
      <c r="T46" s="256"/>
      <c r="U46" s="401"/>
      <c r="V46" s="256"/>
      <c r="W46" s="256"/>
      <c r="X46" s="256"/>
      <c r="Y46" s="256"/>
      <c r="Z46" s="62"/>
      <c r="AA46" s="256"/>
      <c r="AB46" s="256"/>
      <c r="AC46" s="256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4"/>
      <c r="D47" s="254"/>
      <c r="E47" s="254"/>
      <c r="H47" s="254"/>
      <c r="I47" s="70"/>
      <c r="J47" s="254"/>
      <c r="K47" s="256"/>
      <c r="L47" s="256"/>
      <c r="M47" s="256"/>
      <c r="N47" s="256"/>
      <c r="O47" s="256"/>
      <c r="P47" s="256"/>
      <c r="Q47" s="72"/>
      <c r="R47" s="256"/>
      <c r="S47" s="256"/>
      <c r="T47" s="256"/>
      <c r="U47" s="401"/>
      <c r="V47" s="256"/>
      <c r="W47" s="256"/>
      <c r="X47" s="256"/>
      <c r="Y47" s="256"/>
      <c r="Z47" s="62"/>
      <c r="AA47" s="256"/>
      <c r="AB47" s="256"/>
      <c r="AC47" s="256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4"/>
      <c r="D48" s="254"/>
      <c r="E48" s="254"/>
      <c r="G48" s="71"/>
      <c r="H48" s="65"/>
      <c r="I48" s="70"/>
      <c r="J48" s="254"/>
      <c r="K48" s="256"/>
      <c r="L48" s="256"/>
      <c r="M48" s="256"/>
      <c r="N48" s="256"/>
      <c r="O48" s="256"/>
      <c r="P48" s="256"/>
      <c r="Q48" s="401"/>
      <c r="R48" s="256"/>
      <c r="S48" s="256"/>
      <c r="T48" s="256"/>
      <c r="U48" s="401"/>
      <c r="V48" s="256"/>
      <c r="W48" s="256"/>
      <c r="X48" s="256"/>
      <c r="Y48" s="256"/>
      <c r="Z48" s="62"/>
      <c r="AA48" s="256"/>
      <c r="AB48" s="256"/>
      <c r="AC48" s="256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4"/>
      <c r="D49" s="254"/>
      <c r="E49" s="60"/>
      <c r="H49" s="42"/>
      <c r="I49" s="70"/>
      <c r="J49" s="254"/>
      <c r="K49" s="256"/>
      <c r="L49" s="256"/>
      <c r="M49" s="256"/>
      <c r="N49" s="256"/>
      <c r="O49" s="256"/>
      <c r="P49" s="256"/>
      <c r="Q49" s="401"/>
      <c r="R49" s="256"/>
      <c r="S49" s="256"/>
      <c r="T49" s="256"/>
      <c r="U49" s="401"/>
      <c r="V49" s="256"/>
      <c r="W49" s="256"/>
      <c r="X49" s="256"/>
      <c r="Y49" s="256"/>
      <c r="Z49" s="62"/>
      <c r="AA49" s="256"/>
      <c r="AB49" s="256"/>
      <c r="AC49" s="256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4"/>
      <c r="D50" s="254"/>
      <c r="E50" s="146" t="s">
        <v>42</v>
      </c>
      <c r="G50" s="71"/>
      <c r="H50" s="65"/>
      <c r="I50" s="70"/>
      <c r="J50" s="254"/>
      <c r="K50" s="256"/>
      <c r="L50" s="256"/>
      <c r="M50" s="256"/>
      <c r="N50" s="256"/>
      <c r="O50" s="256"/>
      <c r="P50" s="256"/>
      <c r="Q50" s="256"/>
      <c r="R50" s="256"/>
      <c r="S50" s="256"/>
      <c r="T50" s="256"/>
      <c r="U50" s="255"/>
      <c r="V50" s="256"/>
      <c r="W50" s="256"/>
      <c r="X50" s="256"/>
      <c r="Y50" s="256"/>
      <c r="Z50" s="62"/>
      <c r="AA50" s="256"/>
      <c r="AB50" s="256"/>
      <c r="AC50" s="256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4"/>
      <c r="D51" s="254"/>
      <c r="E51" s="60"/>
      <c r="H51" s="42"/>
      <c r="I51" s="70"/>
      <c r="J51" s="254"/>
      <c r="K51" s="256"/>
      <c r="L51" s="256"/>
      <c r="M51" s="256"/>
      <c r="N51" s="256"/>
      <c r="O51" s="256"/>
      <c r="P51" s="256"/>
      <c r="Q51" s="256"/>
      <c r="R51" s="256"/>
      <c r="S51" s="256"/>
      <c r="T51" s="256"/>
      <c r="U51" s="255"/>
      <c r="V51" s="256"/>
      <c r="W51" s="256"/>
      <c r="X51" s="256"/>
      <c r="Y51" s="256"/>
      <c r="Z51" s="62"/>
      <c r="AA51" s="256"/>
      <c r="AB51" s="256"/>
      <c r="AC51" s="256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4"/>
      <c r="D52" s="254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/>
      <c r="AW52"/>
      <c r="AX52"/>
      <c r="AY52"/>
      <c r="AZ52"/>
      <c r="BA52"/>
      <c r="BB52"/>
      <c r="BC52"/>
      <c r="BD52"/>
      <c r="BE52"/>
      <c r="BF52"/>
      <c r="BG5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4"/>
      <c r="D53" s="254"/>
      <c r="E53" s="414" t="s">
        <v>46</v>
      </c>
      <c r="F53" s="415"/>
      <c r="G53" s="410" t="s">
        <v>1155</v>
      </c>
      <c r="H53" s="416"/>
      <c r="I53" s="416" t="s">
        <v>148</v>
      </c>
      <c r="J53" s="416"/>
      <c r="K53" s="416" t="s">
        <v>160</v>
      </c>
      <c r="L53" s="416"/>
      <c r="M53" s="416"/>
      <c r="N53" s="416" t="s">
        <v>97</v>
      </c>
      <c r="O53" s="416"/>
      <c r="P53" s="417"/>
      <c r="Q53" s="410" t="s">
        <v>52</v>
      </c>
      <c r="R53" s="416"/>
      <c r="S53" s="416" t="s">
        <v>148</v>
      </c>
      <c r="T53" s="416"/>
      <c r="U53" s="416" t="s">
        <v>148</v>
      </c>
      <c r="V53" s="416"/>
      <c r="W53" s="416" t="s">
        <v>148</v>
      </c>
      <c r="X53" s="416"/>
      <c r="Y53" s="416" t="s">
        <v>148</v>
      </c>
      <c r="Z53" s="417"/>
      <c r="AA53" s="410" t="s">
        <v>1142</v>
      </c>
      <c r="AB53" s="416"/>
      <c r="AC53" s="416" t="s">
        <v>150</v>
      </c>
      <c r="AD53" s="416"/>
      <c r="AE53" s="416" t="s">
        <v>150</v>
      </c>
      <c r="AF53" s="416"/>
      <c r="AG53" s="416" t="s">
        <v>150</v>
      </c>
      <c r="AH53" s="416"/>
      <c r="AI53" s="416" t="s">
        <v>150</v>
      </c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/>
      <c r="AW53"/>
      <c r="AX53"/>
      <c r="AY53"/>
      <c r="AZ53"/>
      <c r="BA53"/>
      <c r="BB53"/>
      <c r="BC53"/>
      <c r="BD53"/>
      <c r="BE53"/>
      <c r="BF53"/>
      <c r="BG53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4"/>
      <c r="D54" s="254"/>
      <c r="E54" s="414" t="s">
        <v>53</v>
      </c>
      <c r="F54" s="415"/>
      <c r="G54" s="410" t="s">
        <v>18</v>
      </c>
      <c r="H54" s="416"/>
      <c r="I54" s="416" t="s">
        <v>95</v>
      </c>
      <c r="J54" s="416"/>
      <c r="K54" s="416" t="s">
        <v>163</v>
      </c>
      <c r="L54" s="416"/>
      <c r="M54" s="416"/>
      <c r="N54" s="416" t="s">
        <v>97</v>
      </c>
      <c r="O54" s="416"/>
      <c r="P54" s="417"/>
      <c r="Q54" s="410" t="s">
        <v>95</v>
      </c>
      <c r="R54" s="416"/>
      <c r="S54" s="416" t="s">
        <v>95</v>
      </c>
      <c r="T54" s="416"/>
      <c r="U54" s="416" t="s">
        <v>95</v>
      </c>
      <c r="V54" s="416"/>
      <c r="W54" s="416" t="s">
        <v>95</v>
      </c>
      <c r="X54" s="416"/>
      <c r="Y54" s="416" t="s">
        <v>95</v>
      </c>
      <c r="Z54" s="417"/>
      <c r="AA54" s="410" t="s">
        <v>1144</v>
      </c>
      <c r="AB54" s="416"/>
      <c r="AC54" s="416" t="s">
        <v>150</v>
      </c>
      <c r="AD54" s="416"/>
      <c r="AE54" s="416" t="s">
        <v>150</v>
      </c>
      <c r="AF54" s="416"/>
      <c r="AG54" s="416" t="s">
        <v>150</v>
      </c>
      <c r="AH54" s="416"/>
      <c r="AI54" s="416" t="s">
        <v>150</v>
      </c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/>
      <c r="AW54"/>
      <c r="AX54"/>
      <c r="AY54"/>
      <c r="AZ54"/>
      <c r="BA54"/>
      <c r="BB54"/>
      <c r="BC54"/>
      <c r="BD54"/>
      <c r="BE54"/>
      <c r="BF54"/>
      <c r="BG54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4"/>
      <c r="D55" s="254"/>
      <c r="E55" s="414" t="s">
        <v>54</v>
      </c>
      <c r="F55" s="415"/>
      <c r="G55" s="410" t="s">
        <v>94</v>
      </c>
      <c r="H55" s="416"/>
      <c r="I55" s="416" t="s">
        <v>95</v>
      </c>
      <c r="J55" s="416"/>
      <c r="K55" s="416" t="s">
        <v>164</v>
      </c>
      <c r="L55" s="416"/>
      <c r="M55" s="416"/>
      <c r="N55" s="416" t="s">
        <v>97</v>
      </c>
      <c r="O55" s="416"/>
      <c r="P55" s="417"/>
      <c r="Q55" s="410" t="s">
        <v>95</v>
      </c>
      <c r="R55" s="416"/>
      <c r="S55" s="416" t="s">
        <v>95</v>
      </c>
      <c r="T55" s="416"/>
      <c r="U55" s="416" t="s">
        <v>95</v>
      </c>
      <c r="V55" s="416"/>
      <c r="W55" s="416" t="s">
        <v>95</v>
      </c>
      <c r="X55" s="416"/>
      <c r="Y55" s="416" t="s">
        <v>95</v>
      </c>
      <c r="Z55" s="417"/>
      <c r="AA55" s="410" t="s">
        <v>94</v>
      </c>
      <c r="AB55" s="416"/>
      <c r="AC55" s="416" t="s">
        <v>150</v>
      </c>
      <c r="AD55" s="416"/>
      <c r="AE55" s="416" t="s">
        <v>150</v>
      </c>
      <c r="AF55" s="416"/>
      <c r="AG55" s="416" t="s">
        <v>150</v>
      </c>
      <c r="AH55" s="416"/>
      <c r="AI55" s="416" t="s">
        <v>150</v>
      </c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/>
      <c r="AW55"/>
      <c r="AX55"/>
      <c r="AY55"/>
      <c r="AZ55"/>
      <c r="BA55"/>
      <c r="BB55"/>
      <c r="BC55"/>
      <c r="BD55"/>
      <c r="BE55"/>
      <c r="BF55"/>
      <c r="BG55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4"/>
      <c r="D56" s="254"/>
      <c r="E56" s="414" t="s">
        <v>56</v>
      </c>
      <c r="F56" s="415"/>
      <c r="G56" s="410" t="s">
        <v>158</v>
      </c>
      <c r="H56" s="416"/>
      <c r="I56" s="416" t="s">
        <v>95</v>
      </c>
      <c r="J56" s="416"/>
      <c r="K56" s="416" t="s">
        <v>165</v>
      </c>
      <c r="L56" s="416"/>
      <c r="M56" s="416"/>
      <c r="N56" s="416" t="s">
        <v>97</v>
      </c>
      <c r="O56" s="416"/>
      <c r="P56" s="417"/>
      <c r="Q56" s="410" t="s">
        <v>95</v>
      </c>
      <c r="R56" s="416"/>
      <c r="S56" s="416" t="s">
        <v>95</v>
      </c>
      <c r="T56" s="416"/>
      <c r="U56" s="416" t="s">
        <v>95</v>
      </c>
      <c r="V56" s="416"/>
      <c r="W56" s="416" t="s">
        <v>95</v>
      </c>
      <c r="X56" s="416"/>
      <c r="Y56" s="416" t="s">
        <v>95</v>
      </c>
      <c r="Z56" s="417"/>
      <c r="AA56" s="410" t="s">
        <v>1145</v>
      </c>
      <c r="AB56" s="416"/>
      <c r="AC56" s="416" t="s">
        <v>150</v>
      </c>
      <c r="AD56" s="416"/>
      <c r="AE56" s="416" t="s">
        <v>150</v>
      </c>
      <c r="AF56" s="416"/>
      <c r="AG56" s="416" t="s">
        <v>150</v>
      </c>
      <c r="AH56" s="416"/>
      <c r="AI56" s="416" t="s">
        <v>150</v>
      </c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/>
      <c r="AW56"/>
      <c r="AX56"/>
      <c r="AY56"/>
      <c r="AZ56"/>
      <c r="BA56"/>
      <c r="BB56"/>
      <c r="BC56"/>
      <c r="BD56"/>
      <c r="BE56"/>
      <c r="BF56"/>
      <c r="BG56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4"/>
      <c r="D57" s="254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/>
      <c r="AW57"/>
      <c r="AX57"/>
      <c r="AY57"/>
      <c r="AZ57"/>
      <c r="BA57"/>
      <c r="BB57"/>
      <c r="BC57"/>
      <c r="BD57"/>
      <c r="BE57"/>
      <c r="BF57"/>
      <c r="BG57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4"/>
      <c r="D58" s="254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/>
      <c r="AW58"/>
      <c r="AX58"/>
      <c r="AY58"/>
      <c r="AZ58"/>
      <c r="BA58"/>
      <c r="BB58"/>
      <c r="BC58"/>
      <c r="BD58"/>
      <c r="BE58"/>
      <c r="BF58"/>
      <c r="BG58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4"/>
      <c r="D59" s="145" t="s">
        <v>286</v>
      </c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/>
      <c r="AW59"/>
      <c r="AX59"/>
      <c r="AY59"/>
      <c r="AZ59"/>
      <c r="BA59"/>
      <c r="BB59"/>
      <c r="BC59"/>
      <c r="BD59"/>
      <c r="BE59"/>
      <c r="BF59"/>
      <c r="BG59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4"/>
      <c r="D60" s="254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/>
      <c r="AW60"/>
      <c r="AX60"/>
      <c r="AY60"/>
      <c r="AZ60"/>
      <c r="BA60"/>
      <c r="BB60"/>
      <c r="BC60"/>
      <c r="BD60"/>
      <c r="BE60"/>
      <c r="BF60"/>
      <c r="BG60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4"/>
      <c r="D61" s="254"/>
      <c r="E61" s="163" t="s">
        <v>1141</v>
      </c>
      <c r="F61" s="42"/>
      <c r="G61" s="42"/>
      <c r="H61" s="70"/>
      <c r="I61" s="70"/>
      <c r="J61" s="70"/>
      <c r="K61" s="70"/>
      <c r="L61" s="70"/>
      <c r="M61" s="70"/>
      <c r="N61" s="70"/>
      <c r="O61" s="256"/>
      <c r="P61" s="256"/>
      <c r="Q61" s="256"/>
      <c r="R61" s="256"/>
      <c r="S61" s="256"/>
      <c r="T61" s="256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/>
      <c r="AW61"/>
      <c r="AX61"/>
      <c r="AY61"/>
      <c r="AZ61"/>
      <c r="BA61"/>
      <c r="BB61"/>
      <c r="BC61"/>
      <c r="BD61"/>
      <c r="BE61"/>
      <c r="BF61"/>
      <c r="BG61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4"/>
      <c r="D62" s="254"/>
      <c r="E62" s="60"/>
      <c r="H62" s="69"/>
      <c r="I62" s="69"/>
      <c r="J62" s="69"/>
      <c r="K62" s="70"/>
      <c r="L62" s="70"/>
      <c r="M62" s="70"/>
      <c r="N62" s="70"/>
      <c r="O62" s="256"/>
      <c r="P62" s="256"/>
      <c r="Q62" s="256"/>
      <c r="R62" s="256"/>
      <c r="S62" s="256"/>
      <c r="T62" s="256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/>
      <c r="AW62"/>
      <c r="AX62"/>
      <c r="AY62"/>
      <c r="AZ62"/>
      <c r="BA62"/>
      <c r="BB62"/>
      <c r="BC62"/>
      <c r="BD62"/>
      <c r="BE62"/>
      <c r="BF62"/>
      <c r="BG6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4"/>
      <c r="D63" s="254"/>
      <c r="E63" s="61"/>
      <c r="F63" s="146" t="s">
        <v>288</v>
      </c>
      <c r="G63" s="69"/>
      <c r="H63" s="69"/>
      <c r="I63" s="69"/>
      <c r="J63" s="69"/>
      <c r="K63" s="70"/>
      <c r="L63" s="70"/>
      <c r="M63" s="70"/>
      <c r="N63" s="70"/>
      <c r="O63" s="256"/>
      <c r="P63" s="256"/>
      <c r="Q63" s="256"/>
      <c r="R63" s="256"/>
      <c r="S63" s="256"/>
      <c r="T63" s="256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/>
      <c r="AW63"/>
      <c r="AX63"/>
      <c r="AY63"/>
      <c r="AZ63"/>
      <c r="BA63"/>
      <c r="BB63"/>
      <c r="BC63"/>
      <c r="BD63"/>
      <c r="BE63"/>
      <c r="BF63"/>
      <c r="BG63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4"/>
      <c r="D64" s="254"/>
      <c r="E64" s="60"/>
      <c r="F64" s="36" t="s">
        <v>289</v>
      </c>
      <c r="G64" s="69" t="s">
        <v>1146</v>
      </c>
      <c r="H64" s="69"/>
      <c r="I64" s="69"/>
      <c r="J64" s="69"/>
      <c r="K64" s="70"/>
      <c r="L64" s="70"/>
      <c r="M64" s="70"/>
      <c r="N64" s="70"/>
      <c r="O64" s="256"/>
      <c r="P64" s="256"/>
      <c r="Q64" s="256"/>
      <c r="R64" s="256"/>
      <c r="S64" s="256"/>
      <c r="T64" s="256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/>
      <c r="AW64"/>
      <c r="AX64"/>
      <c r="AY64"/>
      <c r="AZ64"/>
      <c r="BA64"/>
      <c r="BB64"/>
      <c r="BC64"/>
      <c r="BD64"/>
      <c r="BE64"/>
      <c r="BF64"/>
      <c r="BG64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4"/>
      <c r="D65" s="254"/>
      <c r="E65" s="60"/>
      <c r="G65" s="36"/>
      <c r="I65" s="69"/>
      <c r="J65" s="69"/>
      <c r="K65" s="69"/>
      <c r="L65" s="70"/>
      <c r="M65" s="70"/>
      <c r="N65" s="70"/>
      <c r="O65" s="70"/>
      <c r="P65" s="256"/>
      <c r="Q65" s="256"/>
      <c r="R65" s="256"/>
      <c r="S65" s="256"/>
      <c r="T65" s="256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/>
      <c r="AW65"/>
      <c r="AX65"/>
      <c r="AY65"/>
      <c r="AZ65"/>
      <c r="BA65"/>
      <c r="BB65"/>
      <c r="BC65"/>
      <c r="BD65"/>
      <c r="BE65"/>
      <c r="BF65"/>
      <c r="BG65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4"/>
      <c r="D66" s="254"/>
      <c r="E66" s="60"/>
      <c r="F66" s="146" t="s">
        <v>307</v>
      </c>
      <c r="G66" s="36"/>
      <c r="I66" s="69"/>
      <c r="J66" s="69"/>
      <c r="K66" s="69"/>
      <c r="L66" s="70"/>
      <c r="M66" s="70"/>
      <c r="N66" s="70"/>
      <c r="O66" s="70"/>
      <c r="P66" s="256"/>
      <c r="Q66" s="256"/>
      <c r="R66" s="256"/>
      <c r="S66" s="256"/>
      <c r="T66" s="256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/>
      <c r="AW66"/>
      <c r="AX66"/>
      <c r="AY66"/>
      <c r="AZ66"/>
      <c r="BA66"/>
      <c r="BB66"/>
      <c r="BC66"/>
      <c r="BD66"/>
      <c r="BE66"/>
      <c r="BF66"/>
      <c r="BG66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4"/>
      <c r="D67" s="254"/>
      <c r="E67" s="60"/>
      <c r="G67" s="164" t="s">
        <v>308</v>
      </c>
      <c r="H67" s="22" t="s">
        <v>1147</v>
      </c>
      <c r="I67" s="69"/>
      <c r="J67" s="69"/>
      <c r="K67" s="69"/>
      <c r="L67" s="70"/>
      <c r="M67" s="70"/>
      <c r="N67" s="70"/>
      <c r="O67" s="70"/>
      <c r="P67" s="256"/>
      <c r="Q67" s="256"/>
      <c r="R67" s="256"/>
      <c r="S67" s="256"/>
      <c r="T67" s="256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/>
      <c r="AW67"/>
      <c r="AX67"/>
      <c r="AY67"/>
      <c r="AZ67"/>
      <c r="BA67"/>
      <c r="BB67"/>
      <c r="BC67"/>
      <c r="BD67"/>
      <c r="BE67"/>
      <c r="BF67"/>
      <c r="BG67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4"/>
      <c r="D68" s="254"/>
      <c r="E68" s="60"/>
      <c r="G68" s="164"/>
      <c r="I68" s="69"/>
      <c r="J68" s="69"/>
      <c r="K68" s="69"/>
      <c r="L68" s="70"/>
      <c r="M68" s="70"/>
      <c r="N68" s="70"/>
      <c r="O68" s="70"/>
      <c r="P68" s="256"/>
      <c r="Q68" s="256"/>
      <c r="R68" s="256"/>
      <c r="S68" s="256"/>
      <c r="T68" s="256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/>
      <c r="AW68"/>
      <c r="AX68"/>
      <c r="AY68"/>
      <c r="AZ68"/>
      <c r="BA68"/>
      <c r="BB68"/>
      <c r="BC68"/>
      <c r="BD68"/>
      <c r="BE68"/>
      <c r="BF68"/>
      <c r="BG68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4"/>
      <c r="D69" s="254"/>
      <c r="E69" s="60"/>
      <c r="F69" s="146" t="s">
        <v>310</v>
      </c>
      <c r="G69" s="36"/>
      <c r="I69" s="69"/>
      <c r="J69" s="69"/>
      <c r="K69" s="69"/>
      <c r="L69" s="70"/>
      <c r="M69" s="70"/>
      <c r="N69" s="70"/>
      <c r="O69" s="70"/>
      <c r="P69" s="256"/>
      <c r="Q69" s="256"/>
      <c r="R69" s="256"/>
      <c r="S69" s="256"/>
      <c r="T69" s="256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/>
      <c r="AW69"/>
      <c r="AX69"/>
      <c r="AY69"/>
      <c r="AZ69"/>
      <c r="BA69"/>
      <c r="BB69"/>
      <c r="BC69"/>
      <c r="BD69"/>
      <c r="BE69"/>
      <c r="BF69"/>
      <c r="BG69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4"/>
      <c r="D70" s="254"/>
      <c r="E70" s="60"/>
      <c r="G70" s="164" t="s">
        <v>602</v>
      </c>
      <c r="H70" s="22" t="s">
        <v>1066</v>
      </c>
      <c r="I70" s="69"/>
      <c r="J70" s="69"/>
      <c r="K70" s="69"/>
      <c r="L70" s="70"/>
      <c r="M70" s="70"/>
      <c r="N70" s="70"/>
      <c r="O70" s="70"/>
      <c r="P70" s="256"/>
      <c r="Q70" s="256"/>
      <c r="R70" s="256"/>
      <c r="S70" s="256"/>
      <c r="T70" s="256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/>
      <c r="AW70"/>
      <c r="AX70"/>
      <c r="AY70"/>
      <c r="AZ70"/>
      <c r="BA70"/>
      <c r="BB70"/>
      <c r="BC70"/>
      <c r="BD70"/>
      <c r="BE70"/>
      <c r="BF70"/>
      <c r="BG70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4"/>
      <c r="D71" s="254"/>
      <c r="E71" s="60"/>
      <c r="G71" s="164"/>
      <c r="I71" s="69"/>
      <c r="J71" s="69"/>
      <c r="K71" s="69"/>
      <c r="L71" s="70"/>
      <c r="M71" s="70"/>
      <c r="N71" s="70"/>
      <c r="O71" s="70"/>
      <c r="P71" s="256"/>
      <c r="Q71" s="256"/>
      <c r="R71" s="256"/>
      <c r="S71" s="256"/>
      <c r="T71" s="256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/>
      <c r="AW71"/>
      <c r="AX71"/>
      <c r="AY71"/>
      <c r="AZ71"/>
      <c r="BA71"/>
      <c r="BB71"/>
      <c r="BC71"/>
      <c r="BD71"/>
      <c r="BE71"/>
      <c r="BF71"/>
      <c r="BG71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4"/>
      <c r="D72" s="254"/>
      <c r="E72" s="60"/>
      <c r="F72" s="146" t="s">
        <v>312</v>
      </c>
      <c r="G72" s="36"/>
      <c r="I72" s="69"/>
      <c r="J72" s="69"/>
      <c r="K72" s="69"/>
      <c r="L72" s="70"/>
      <c r="M72" s="70"/>
      <c r="N72" s="70"/>
      <c r="O72" s="70"/>
      <c r="P72" s="256"/>
      <c r="Q72" s="256"/>
      <c r="R72" s="256"/>
      <c r="S72" s="256"/>
      <c r="T72" s="256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/>
      <c r="AW72"/>
      <c r="AX72"/>
      <c r="AY72"/>
      <c r="AZ72"/>
      <c r="BA72"/>
      <c r="BB72"/>
      <c r="BC72"/>
      <c r="BD72"/>
      <c r="BE72"/>
      <c r="BF72"/>
      <c r="BG7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4"/>
      <c r="D73" s="254"/>
      <c r="E73" s="60"/>
      <c r="G73" s="164" t="s">
        <v>313</v>
      </c>
      <c r="H73" s="22" t="s">
        <v>1148</v>
      </c>
      <c r="I73" s="69"/>
      <c r="J73" s="69"/>
      <c r="K73" s="69"/>
      <c r="L73" s="70"/>
      <c r="M73" s="70"/>
      <c r="N73" s="70"/>
      <c r="O73" s="70"/>
      <c r="P73" s="256"/>
      <c r="Q73" s="256"/>
      <c r="R73" s="256"/>
      <c r="S73" s="256"/>
      <c r="T73" s="256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/>
      <c r="AW73"/>
      <c r="AX73"/>
      <c r="AY73"/>
      <c r="AZ73"/>
      <c r="BA73"/>
      <c r="BB73"/>
      <c r="BC73"/>
      <c r="BD73"/>
      <c r="BE73"/>
      <c r="BF73"/>
      <c r="BG73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4"/>
      <c r="D74" s="254"/>
      <c r="E74" s="60"/>
      <c r="F74" s="146"/>
      <c r="G74" s="71"/>
      <c r="H74" s="69"/>
      <c r="I74" s="69"/>
      <c r="J74" s="69"/>
      <c r="K74" s="70"/>
      <c r="L74" s="70"/>
      <c r="M74" s="70"/>
      <c r="N74" s="70"/>
      <c r="O74" s="256"/>
      <c r="P74" s="256"/>
      <c r="Q74" s="256"/>
      <c r="R74" s="256"/>
      <c r="S74" s="256"/>
      <c r="T74" s="256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/>
      <c r="AW74"/>
      <c r="AX74"/>
      <c r="AY74"/>
      <c r="AZ74"/>
      <c r="BA74"/>
      <c r="BB74"/>
      <c r="BC74"/>
      <c r="BD74"/>
      <c r="BE74"/>
      <c r="BF74"/>
      <c r="BG74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4"/>
      <c r="D75" s="254"/>
      <c r="E75" s="61"/>
      <c r="F75" s="146" t="s">
        <v>1067</v>
      </c>
      <c r="G75" s="69"/>
      <c r="H75" s="69"/>
      <c r="I75" s="69"/>
      <c r="J75" s="69"/>
      <c r="K75" s="70"/>
      <c r="L75" s="70"/>
      <c r="O75" s="256"/>
      <c r="P75" s="70"/>
      <c r="Q75" s="70"/>
      <c r="R75" s="256"/>
      <c r="S75" s="256"/>
      <c r="T75" s="256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/>
      <c r="AW75"/>
      <c r="AX75"/>
      <c r="AY75"/>
      <c r="AZ75"/>
      <c r="BA75"/>
      <c r="BB75"/>
      <c r="BC75"/>
      <c r="BD75"/>
      <c r="BE75"/>
      <c r="BF75"/>
      <c r="BG75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4"/>
      <c r="D76" s="254"/>
      <c r="E76" s="60"/>
      <c r="G76" s="36" t="s">
        <v>328</v>
      </c>
      <c r="H76" s="69" t="s">
        <v>1149</v>
      </c>
      <c r="I76" s="69"/>
      <c r="J76" s="69"/>
      <c r="K76" s="69"/>
      <c r="L76" s="70"/>
      <c r="M76" s="70"/>
      <c r="P76" s="256"/>
      <c r="Q76" s="70"/>
      <c r="R76" s="70"/>
      <c r="S76" s="256"/>
      <c r="T76" s="256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/>
      <c r="AW76"/>
      <c r="AX76"/>
      <c r="AY76"/>
      <c r="AZ76"/>
      <c r="BA76"/>
      <c r="BB76"/>
      <c r="BC76"/>
      <c r="BD76"/>
      <c r="BE76"/>
      <c r="BF76"/>
      <c r="BG76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4"/>
      <c r="D77" s="254"/>
      <c r="E77" s="60"/>
      <c r="G77" s="36"/>
      <c r="H77" s="69"/>
      <c r="I77" s="69"/>
      <c r="J77" s="69"/>
      <c r="K77" s="69"/>
      <c r="L77" s="70"/>
      <c r="M77" s="70"/>
      <c r="P77" s="256"/>
      <c r="Q77" s="70"/>
      <c r="R77" s="70"/>
      <c r="S77" s="256"/>
      <c r="T77" s="256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/>
      <c r="AW77"/>
      <c r="AX77"/>
      <c r="AY77"/>
      <c r="AZ77"/>
      <c r="BA77"/>
      <c r="BB77"/>
      <c r="BC77"/>
      <c r="BD77"/>
      <c r="BE77"/>
      <c r="BF77"/>
      <c r="BG77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4"/>
      <c r="D78" s="254"/>
      <c r="E78" s="170" t="s">
        <v>94</v>
      </c>
      <c r="K78" s="72"/>
      <c r="L78" s="72"/>
      <c r="M78" s="72"/>
      <c r="N78" s="72"/>
      <c r="O78" s="72"/>
      <c r="P78" s="72"/>
      <c r="Q78" s="70"/>
      <c r="R78" s="70"/>
      <c r="S78" s="256"/>
      <c r="T78" s="256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/>
      <c r="AW78"/>
      <c r="AX78"/>
      <c r="AY78"/>
      <c r="AZ78"/>
      <c r="BA78"/>
      <c r="BB78"/>
      <c r="BC78"/>
      <c r="BD78"/>
      <c r="BE78"/>
      <c r="BF78"/>
      <c r="BG78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4"/>
      <c r="D79" s="254"/>
      <c r="E79" s="22"/>
      <c r="F79" s="22"/>
      <c r="K79" s="72"/>
      <c r="L79" s="72"/>
      <c r="M79" s="72"/>
      <c r="N79" s="72"/>
      <c r="O79" s="72"/>
      <c r="P79" s="72"/>
      <c r="Q79" s="70"/>
      <c r="R79" s="70"/>
      <c r="S79" s="256"/>
      <c r="T79" s="256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/>
      <c r="AW79"/>
      <c r="AX79"/>
      <c r="AY79"/>
      <c r="AZ79"/>
      <c r="BA79"/>
      <c r="BB79"/>
      <c r="BC79"/>
      <c r="BD79"/>
      <c r="BE79"/>
      <c r="BF79"/>
      <c r="BG79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4"/>
      <c r="D80" s="254"/>
      <c r="E80" s="22"/>
      <c r="F80" s="173" t="s">
        <v>46</v>
      </c>
      <c r="G80" s="22" t="s">
        <v>462</v>
      </c>
      <c r="K80" s="72"/>
      <c r="L80" s="72"/>
      <c r="M80" s="72"/>
      <c r="N80" s="72"/>
      <c r="O80" s="72"/>
      <c r="P80" s="72"/>
      <c r="Q80" s="70"/>
      <c r="R80" s="70"/>
      <c r="S80" s="256"/>
      <c r="T80" s="256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/>
      <c r="AW80"/>
      <c r="AX80"/>
      <c r="AY80"/>
      <c r="AZ80"/>
      <c r="BA80"/>
      <c r="BB80"/>
      <c r="BC80"/>
      <c r="BD80"/>
      <c r="BE80"/>
      <c r="BF80"/>
      <c r="BG80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4"/>
      <c r="D81" s="254"/>
      <c r="E81" s="22"/>
      <c r="F81" s="22"/>
      <c r="G81" s="173" t="s">
        <v>332</v>
      </c>
      <c r="H81" s="22" t="s">
        <v>463</v>
      </c>
      <c r="K81" s="72"/>
      <c r="L81" s="72"/>
      <c r="M81" s="72"/>
      <c r="N81" s="72"/>
      <c r="O81" s="72"/>
      <c r="P81" s="72"/>
      <c r="Q81" s="70"/>
      <c r="R81" s="70"/>
      <c r="S81" s="256"/>
      <c r="T81" s="256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/>
      <c r="AW81"/>
      <c r="AX81"/>
      <c r="AY81"/>
      <c r="AZ81"/>
      <c r="BA81"/>
      <c r="BB81"/>
      <c r="BC81"/>
      <c r="BD81"/>
      <c r="BE81"/>
      <c r="BF81"/>
      <c r="BG81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4"/>
      <c r="D82" s="254"/>
      <c r="E82" s="22"/>
      <c r="F82" s="22"/>
      <c r="G82" s="173"/>
      <c r="H82" s="22" t="s">
        <v>464</v>
      </c>
      <c r="J82" s="22" t="s">
        <v>465</v>
      </c>
      <c r="K82" s="72"/>
      <c r="L82" s="72"/>
      <c r="M82" s="72"/>
      <c r="N82" s="72"/>
      <c r="O82" s="72"/>
      <c r="P82" s="72"/>
      <c r="Q82" s="70"/>
      <c r="R82" s="70"/>
      <c r="S82" s="256"/>
      <c r="T82" s="256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/>
      <c r="AW82"/>
      <c r="AX82"/>
      <c r="AY82"/>
      <c r="AZ82"/>
      <c r="BA82"/>
      <c r="BB82"/>
      <c r="BC82"/>
      <c r="BD82"/>
      <c r="BE82"/>
      <c r="BF82"/>
      <c r="BG8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4"/>
      <c r="D83" s="254"/>
      <c r="E83" s="22"/>
      <c r="F83" s="22"/>
      <c r="G83" s="173"/>
      <c r="J83" s="169" t="s">
        <v>1150</v>
      </c>
      <c r="K83" s="72"/>
      <c r="L83" s="72"/>
      <c r="M83" s="72"/>
      <c r="N83" s="72"/>
      <c r="O83" s="72"/>
      <c r="P83" s="72"/>
      <c r="Q83" s="70"/>
      <c r="R83" s="70"/>
      <c r="S83" s="256"/>
      <c r="T83" s="256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/>
      <c r="AW83"/>
      <c r="AX83"/>
      <c r="AY83"/>
      <c r="AZ83"/>
      <c r="BA83"/>
      <c r="BB83"/>
      <c r="BC83"/>
      <c r="BD83"/>
      <c r="BE83"/>
      <c r="BF83"/>
      <c r="BG83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4"/>
      <c r="D84" s="254"/>
      <c r="E84" s="22"/>
      <c r="F84" s="22"/>
      <c r="G84" s="173"/>
      <c r="K84" s="22" t="s">
        <v>1151</v>
      </c>
      <c r="L84" s="72"/>
      <c r="M84" s="72"/>
      <c r="N84" s="72"/>
      <c r="O84" s="72"/>
      <c r="P84" s="72"/>
      <c r="Q84" s="70"/>
      <c r="R84" s="70"/>
      <c r="S84" s="256"/>
      <c r="T84" s="256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/>
      <c r="AW84"/>
      <c r="AX84"/>
      <c r="AY84"/>
      <c r="AZ84"/>
      <c r="BA84"/>
      <c r="BB84"/>
      <c r="BC84"/>
      <c r="BD84"/>
      <c r="BE84"/>
      <c r="BF84"/>
      <c r="BG84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4"/>
      <c r="D85" s="254"/>
      <c r="E85" s="22"/>
      <c r="F85" s="22"/>
      <c r="G85" s="173"/>
      <c r="K85" s="22" t="s">
        <v>1152</v>
      </c>
      <c r="L85" s="72"/>
      <c r="M85" s="72"/>
      <c r="N85" s="72"/>
      <c r="O85" s="72"/>
      <c r="P85" s="72"/>
      <c r="Q85" s="70"/>
      <c r="R85" s="70"/>
      <c r="S85" s="256"/>
      <c r="T85" s="256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/>
      <c r="AW85"/>
      <c r="AX85"/>
      <c r="AY85"/>
      <c r="AZ85"/>
      <c r="BA85"/>
      <c r="BB85"/>
      <c r="BC85"/>
      <c r="BD85"/>
      <c r="BE85"/>
      <c r="BF85"/>
      <c r="BG85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4"/>
      <c r="D86" s="254"/>
      <c r="E86" s="22"/>
      <c r="F86" s="22"/>
      <c r="G86" s="173"/>
      <c r="K86" s="22" t="s">
        <v>1153</v>
      </c>
      <c r="L86" s="72"/>
      <c r="M86" s="72"/>
      <c r="N86" s="72"/>
      <c r="O86" s="72"/>
      <c r="P86" s="72"/>
      <c r="Q86" s="70"/>
      <c r="R86" s="70"/>
      <c r="S86" s="256"/>
      <c r="T86" s="256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/>
      <c r="AW86"/>
      <c r="AX86"/>
      <c r="AY86"/>
      <c r="AZ86"/>
      <c r="BA86"/>
      <c r="BB86"/>
      <c r="BC86"/>
      <c r="BD86"/>
      <c r="BE86"/>
      <c r="BF86"/>
      <c r="BG86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4"/>
      <c r="D87" s="254"/>
      <c r="E87" s="22"/>
      <c r="F87" s="22"/>
      <c r="G87" s="173"/>
      <c r="K87" s="72"/>
      <c r="L87" s="72"/>
      <c r="M87" s="72"/>
      <c r="N87" s="72"/>
      <c r="O87" s="72"/>
      <c r="P87" s="72"/>
      <c r="Q87" s="70"/>
      <c r="R87" s="70"/>
      <c r="S87" s="256"/>
      <c r="T87" s="256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/>
      <c r="AW87"/>
      <c r="AX87"/>
      <c r="AY87"/>
      <c r="AZ87"/>
      <c r="BA87"/>
      <c r="BB87"/>
      <c r="BC87"/>
      <c r="BD87"/>
      <c r="BE87"/>
      <c r="BF87"/>
      <c r="BG87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4"/>
      <c r="D88" s="254"/>
      <c r="E88" s="22"/>
      <c r="F88" s="22"/>
      <c r="G88" s="173"/>
      <c r="H88" s="22" t="s">
        <v>469</v>
      </c>
      <c r="J88" s="22" t="s">
        <v>470</v>
      </c>
      <c r="K88" s="72"/>
      <c r="L88" s="72"/>
      <c r="M88" s="72"/>
      <c r="N88" s="72"/>
      <c r="O88" s="72"/>
      <c r="P88" s="72"/>
      <c r="Q88" s="70"/>
      <c r="R88" s="70"/>
      <c r="S88" s="256"/>
      <c r="T88" s="256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/>
      <c r="AW88"/>
      <c r="AX88"/>
      <c r="AY88"/>
      <c r="AZ88"/>
      <c r="BA88"/>
      <c r="BB88"/>
      <c r="BC88"/>
      <c r="BD88"/>
      <c r="BE88"/>
      <c r="BF88"/>
      <c r="BG88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4"/>
      <c r="D89" s="254"/>
      <c r="E89" s="22"/>
      <c r="F89" s="22"/>
      <c r="G89" s="173"/>
      <c r="K89" s="72"/>
      <c r="L89" s="72"/>
      <c r="M89" s="72"/>
      <c r="N89" s="72"/>
      <c r="O89" s="72"/>
      <c r="P89" s="72"/>
      <c r="Q89" s="70"/>
      <c r="R89" s="70"/>
      <c r="S89" s="256"/>
      <c r="T89" s="256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/>
      <c r="AW89"/>
      <c r="AX89"/>
      <c r="AY89"/>
      <c r="AZ89"/>
      <c r="BA89"/>
      <c r="BB89"/>
      <c r="BC89"/>
      <c r="BD89"/>
      <c r="BE89"/>
      <c r="BF89"/>
      <c r="BG89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4"/>
      <c r="D90" s="254"/>
      <c r="E90" s="60"/>
      <c r="G90" s="36"/>
      <c r="H90" s="69"/>
      <c r="I90" s="69"/>
      <c r="J90" s="69"/>
      <c r="K90" s="69"/>
      <c r="L90" s="70"/>
      <c r="M90" s="70"/>
      <c r="P90" s="256"/>
      <c r="Q90" s="70"/>
      <c r="R90" s="70"/>
      <c r="S90" s="256"/>
      <c r="T90" s="256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/>
      <c r="AW90"/>
      <c r="AX90"/>
      <c r="AY90"/>
      <c r="AZ90"/>
      <c r="BA90"/>
      <c r="BB90"/>
      <c r="BC90"/>
      <c r="BD90"/>
      <c r="BE90"/>
      <c r="BF90"/>
      <c r="BG90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7"/>
      <c r="C91" s="48"/>
      <c r="D91" s="49"/>
      <c r="E91" s="49"/>
      <c r="F91" s="49"/>
      <c r="G91" s="50"/>
      <c r="H91" s="50"/>
      <c r="I91" s="50"/>
      <c r="J91" s="50"/>
      <c r="K91" s="50"/>
      <c r="L91" s="50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52"/>
    </row>
    <row r="92" spans="2:69" ht="5.0999999999999996" customHeight="1"/>
  </sheetData>
  <mergeCells count="31">
    <mergeCell ref="E56:F56"/>
    <mergeCell ref="G56:P56"/>
    <mergeCell ref="Q56:Z56"/>
    <mergeCell ref="AA56:AJ56"/>
    <mergeCell ref="AK56:AT56"/>
    <mergeCell ref="E54:F54"/>
    <mergeCell ref="G54:P54"/>
    <mergeCell ref="Q54:Z54"/>
    <mergeCell ref="AA54:AJ54"/>
    <mergeCell ref="AK54:AT54"/>
    <mergeCell ref="E55:F55"/>
    <mergeCell ref="G55:P55"/>
    <mergeCell ref="Q55:Z55"/>
    <mergeCell ref="AA55:AJ55"/>
    <mergeCell ref="AK55:AT55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B2:G2"/>
    <mergeCell ref="B3:G3"/>
    <mergeCell ref="U18:U20"/>
    <mergeCell ref="U32:U36"/>
    <mergeCell ref="U45:U49"/>
    <mergeCell ref="Q48:Q49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3"/>
  <sheetViews>
    <sheetView showGridLines="0" view="pageBreakPreview" topLeftCell="A82" zoomScaleNormal="100" zoomScaleSheetLayoutView="100" workbookViewId="0">
      <selection activeCell="S103" sqref="S10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7" width="4.5703125" style="22" customWidth="1"/>
    <col min="8" max="35" width="2.85546875" style="22" customWidth="1"/>
    <col min="36" max="36" width="3.5703125" style="22" customWidth="1"/>
    <col min="3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4"/>
      <c r="E8" s="60"/>
      <c r="H8" s="69"/>
      <c r="I8" s="69"/>
      <c r="J8" s="69"/>
      <c r="K8" s="70"/>
      <c r="L8" s="70"/>
      <c r="M8" s="70"/>
      <c r="N8" s="70"/>
      <c r="O8" s="70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62"/>
      <c r="AA9" s="62"/>
      <c r="AB9" s="256"/>
      <c r="AC9" s="256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4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62"/>
      <c r="AA10" s="62"/>
      <c r="AB10" s="256"/>
      <c r="AC10" s="256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4"/>
      <c r="E11" s="146" t="s">
        <v>1166</v>
      </c>
      <c r="G11" s="69"/>
      <c r="H11" s="69"/>
      <c r="I11" s="69"/>
      <c r="J11" s="69"/>
      <c r="K11" s="70"/>
      <c r="L11" s="70"/>
      <c r="M11" s="70"/>
      <c r="P11" s="256"/>
      <c r="Q11" s="70"/>
      <c r="R11" s="70"/>
      <c r="S11" s="256"/>
      <c r="T11" s="256"/>
      <c r="U11" s="256"/>
      <c r="V11" s="256"/>
      <c r="W11" s="256"/>
      <c r="X11" s="256"/>
      <c r="Y11" s="256"/>
      <c r="Z11" s="62"/>
      <c r="AA11" s="62"/>
      <c r="AB11" s="256"/>
      <c r="AC11" s="256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4"/>
      <c r="E12" s="60"/>
      <c r="G12" s="71"/>
      <c r="H12" s="69"/>
      <c r="I12" s="69"/>
      <c r="J12" s="69"/>
      <c r="K12" s="70"/>
      <c r="L12" s="70"/>
      <c r="M12" s="70"/>
      <c r="P12" s="256"/>
      <c r="Q12" s="70"/>
      <c r="R12" s="70"/>
      <c r="S12" s="256"/>
      <c r="T12" s="256"/>
      <c r="U12" s="256"/>
      <c r="V12" s="256"/>
      <c r="W12" s="256"/>
      <c r="X12" s="256"/>
      <c r="Y12" s="256"/>
      <c r="Z12" s="62"/>
      <c r="AA12" s="62"/>
      <c r="AB12" s="256"/>
      <c r="AC12" s="256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4"/>
      <c r="E13" s="60"/>
      <c r="G13" s="69"/>
      <c r="H13" s="69"/>
      <c r="I13" s="69"/>
      <c r="J13" s="69"/>
      <c r="K13" s="70"/>
      <c r="L13" s="70"/>
      <c r="M13" s="70"/>
      <c r="P13" s="256"/>
      <c r="Q13" s="70"/>
      <c r="R13" s="70"/>
      <c r="S13" s="256"/>
      <c r="T13" s="256"/>
      <c r="U13" s="256"/>
      <c r="V13" s="256"/>
      <c r="W13" s="256"/>
      <c r="X13" s="256"/>
      <c r="Y13" s="256"/>
      <c r="Z13" s="62"/>
      <c r="AA13" s="62"/>
      <c r="AB13" s="256"/>
      <c r="AC13" s="256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4"/>
      <c r="E14" s="60"/>
      <c r="G14" s="69"/>
      <c r="H14" s="69"/>
      <c r="I14" s="69"/>
      <c r="J14" s="69"/>
      <c r="K14" s="70"/>
      <c r="L14" s="70"/>
      <c r="M14" s="70"/>
      <c r="P14" s="256"/>
      <c r="Q14" s="70"/>
      <c r="R14" s="70"/>
      <c r="S14" s="256"/>
      <c r="T14" s="256"/>
      <c r="U14" s="256"/>
      <c r="V14" s="256"/>
      <c r="W14" s="256"/>
      <c r="X14" s="256"/>
      <c r="Y14" s="256"/>
      <c r="Z14" s="62"/>
      <c r="AA14" s="62"/>
      <c r="AB14" s="256"/>
      <c r="AC14" s="256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4"/>
      <c r="E15" s="60"/>
      <c r="G15" s="69"/>
      <c r="H15" s="69"/>
      <c r="I15" s="69"/>
      <c r="J15" s="69"/>
      <c r="K15" s="70"/>
      <c r="L15" s="70"/>
      <c r="M15" s="70"/>
      <c r="P15" s="256"/>
      <c r="Q15" s="70"/>
      <c r="R15" s="70"/>
      <c r="S15" s="256"/>
      <c r="T15" s="256"/>
      <c r="U15" s="256"/>
      <c r="V15" s="256"/>
      <c r="W15" s="256"/>
      <c r="X15" s="256"/>
      <c r="Y15" s="256"/>
      <c r="Z15" s="62"/>
      <c r="AA15" s="62"/>
      <c r="AB15" s="256"/>
      <c r="AC15" s="256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4"/>
      <c r="E16" s="60"/>
      <c r="G16" s="69"/>
      <c r="H16" s="69"/>
      <c r="I16" s="69"/>
      <c r="J16" s="69"/>
      <c r="K16" s="70"/>
      <c r="L16" s="70"/>
      <c r="M16" s="70"/>
      <c r="P16" s="256"/>
      <c r="Q16" s="70"/>
      <c r="R16" s="70"/>
      <c r="S16" s="256"/>
      <c r="T16" s="256"/>
      <c r="U16" s="256"/>
      <c r="V16" s="256"/>
      <c r="W16" s="256"/>
      <c r="X16" s="256"/>
      <c r="Y16" s="256"/>
      <c r="Z16" s="62"/>
      <c r="AA16" s="62"/>
      <c r="AB16" s="256"/>
      <c r="AC16" s="256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4"/>
      <c r="E17" s="60"/>
      <c r="G17" s="69"/>
      <c r="H17" s="69"/>
      <c r="I17" s="69"/>
      <c r="J17" s="69"/>
      <c r="K17" s="70"/>
      <c r="L17" s="70"/>
      <c r="M17" s="70"/>
      <c r="P17" s="256"/>
      <c r="Q17" s="70"/>
      <c r="R17" s="70"/>
      <c r="S17" s="256"/>
      <c r="T17" s="256"/>
      <c r="U17" s="256"/>
      <c r="V17" s="256"/>
      <c r="W17" s="256"/>
      <c r="X17" s="256"/>
      <c r="Y17" s="256"/>
      <c r="Z17" s="62"/>
      <c r="AA17" s="62"/>
      <c r="AB17" s="256"/>
      <c r="AC17" s="256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4"/>
      <c r="E18" s="60"/>
      <c r="G18" s="69"/>
      <c r="H18" s="69"/>
      <c r="I18" s="69"/>
      <c r="J18" s="69"/>
      <c r="K18" s="70"/>
      <c r="L18" s="70"/>
      <c r="M18" s="70"/>
      <c r="P18" s="256"/>
      <c r="Q18" s="70"/>
      <c r="R18" s="70"/>
      <c r="S18" s="256"/>
      <c r="T18" s="256"/>
      <c r="U18" s="256"/>
      <c r="V18" s="256"/>
      <c r="W18" s="256"/>
      <c r="X18" s="256"/>
      <c r="Y18" s="256"/>
      <c r="Z18" s="62"/>
      <c r="AA18" s="62"/>
      <c r="AB18" s="256"/>
      <c r="AC18" s="256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4"/>
      <c r="E19" s="60"/>
      <c r="G19" s="69"/>
      <c r="H19" s="69"/>
      <c r="I19" s="69"/>
      <c r="J19" s="69"/>
      <c r="K19" s="70"/>
      <c r="L19" s="70"/>
      <c r="M19" s="70"/>
      <c r="P19" s="256"/>
      <c r="Q19" s="70"/>
      <c r="R19" s="70"/>
      <c r="S19" s="256"/>
      <c r="T19" s="256"/>
      <c r="U19" s="256"/>
      <c r="V19" s="256"/>
      <c r="W19" s="256"/>
      <c r="X19" s="256"/>
      <c r="Y19" s="256"/>
      <c r="Z19" s="62"/>
      <c r="AA19" s="62"/>
      <c r="AB19" s="256"/>
      <c r="AC19" s="256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4"/>
      <c r="E20" s="60"/>
      <c r="G20" s="69"/>
      <c r="H20" s="69"/>
      <c r="I20" s="69"/>
      <c r="J20" s="69"/>
      <c r="K20" s="70"/>
      <c r="L20" s="70"/>
      <c r="M20" s="70"/>
      <c r="P20" s="256"/>
      <c r="Q20" s="70"/>
      <c r="R20" s="70"/>
      <c r="S20" s="256"/>
      <c r="T20" s="256"/>
      <c r="U20" s="256"/>
      <c r="V20" s="256"/>
      <c r="W20" s="256"/>
      <c r="X20" s="256"/>
      <c r="Y20" s="256"/>
      <c r="Z20" s="62"/>
      <c r="AA20" s="62"/>
      <c r="AB20" s="256"/>
      <c r="AC20" s="256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4"/>
      <c r="E21" s="60"/>
      <c r="G21" s="69"/>
      <c r="H21" s="69"/>
      <c r="I21" s="69"/>
      <c r="J21" s="69"/>
      <c r="K21" s="70"/>
      <c r="L21" s="70"/>
      <c r="M21" s="70"/>
      <c r="P21" s="256"/>
      <c r="Q21" s="70"/>
      <c r="R21" s="70"/>
      <c r="S21" s="256"/>
      <c r="T21" s="256"/>
      <c r="U21" s="256"/>
      <c r="V21" s="256"/>
      <c r="W21" s="256"/>
      <c r="X21" s="256"/>
      <c r="Y21" s="256"/>
      <c r="Z21" s="62"/>
      <c r="AA21" s="62"/>
      <c r="AB21" s="256"/>
      <c r="AC21" s="256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4"/>
      <c r="E22" s="60"/>
      <c r="G22" s="69"/>
      <c r="H22" s="69"/>
      <c r="I22" s="69"/>
      <c r="J22" s="69"/>
      <c r="K22" s="70"/>
      <c r="L22" s="70"/>
      <c r="M22" s="70"/>
      <c r="P22" s="256"/>
      <c r="Q22" s="70"/>
      <c r="R22" s="70"/>
      <c r="S22" s="256"/>
      <c r="T22" s="256"/>
      <c r="U22" s="256"/>
      <c r="V22" s="256"/>
      <c r="W22" s="256"/>
      <c r="X22" s="256"/>
      <c r="Y22" s="256"/>
      <c r="Z22" s="62"/>
      <c r="AA22" s="62"/>
      <c r="AB22" s="256"/>
      <c r="AC22" s="256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4"/>
      <c r="E23" s="60"/>
      <c r="G23" s="69"/>
      <c r="H23" s="69"/>
      <c r="I23" s="69"/>
      <c r="J23" s="69"/>
      <c r="K23" s="70"/>
      <c r="L23" s="70"/>
      <c r="M23" s="70"/>
      <c r="P23" s="256"/>
      <c r="Q23" s="70"/>
      <c r="R23" s="70"/>
      <c r="S23" s="256"/>
      <c r="T23" s="256"/>
      <c r="U23" s="256"/>
      <c r="V23" s="256"/>
      <c r="W23" s="256"/>
      <c r="X23" s="256"/>
      <c r="Y23" s="256"/>
      <c r="Z23" s="62"/>
      <c r="AA23" s="62"/>
      <c r="AB23" s="256"/>
      <c r="AC23" s="256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4"/>
      <c r="E24" s="60"/>
      <c r="G24" s="69"/>
      <c r="H24" s="69"/>
      <c r="I24" s="69"/>
      <c r="J24" s="69"/>
      <c r="K24" s="70"/>
      <c r="L24" s="70"/>
      <c r="M24" s="70"/>
      <c r="P24" s="256"/>
      <c r="Q24" s="70"/>
      <c r="R24" s="70"/>
      <c r="S24" s="256"/>
      <c r="T24" s="256"/>
      <c r="U24" s="256"/>
      <c r="V24" s="256"/>
      <c r="W24" s="256"/>
      <c r="X24" s="256"/>
      <c r="Y24" s="256"/>
      <c r="Z24" s="62"/>
      <c r="AA24" s="62"/>
      <c r="AB24" s="256"/>
      <c r="AC24" s="256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4"/>
      <c r="E25" s="60"/>
      <c r="G25" s="69"/>
      <c r="H25" s="69"/>
      <c r="I25" s="69"/>
      <c r="J25" s="69"/>
      <c r="K25" s="70"/>
      <c r="L25" s="70"/>
      <c r="M25" s="70"/>
      <c r="P25" s="256"/>
      <c r="Q25" s="70"/>
      <c r="R25" s="70"/>
      <c r="S25" s="256"/>
      <c r="T25" s="256"/>
      <c r="U25" s="256"/>
      <c r="V25" s="256"/>
      <c r="W25" s="256"/>
      <c r="X25" s="256"/>
      <c r="Y25" s="256"/>
      <c r="Z25" s="62"/>
      <c r="AA25" s="62"/>
      <c r="AB25" s="256"/>
      <c r="AC25" s="256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4"/>
      <c r="E26" s="60"/>
      <c r="G26" s="69"/>
      <c r="H26" s="69"/>
      <c r="I26" s="69"/>
      <c r="J26" s="69"/>
      <c r="K26" s="70"/>
      <c r="L26" s="70"/>
      <c r="M26" s="70"/>
      <c r="P26" s="256"/>
      <c r="Q26" s="70"/>
      <c r="R26" s="70"/>
      <c r="S26" s="256"/>
      <c r="T26" s="256"/>
      <c r="U26" s="256"/>
      <c r="V26" s="256"/>
      <c r="W26" s="256"/>
      <c r="X26" s="256"/>
      <c r="Y26" s="256"/>
      <c r="Z26" s="62"/>
      <c r="AA26" s="62"/>
      <c r="AB26" s="256"/>
      <c r="AC26" s="256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4"/>
      <c r="E27" s="60"/>
      <c r="G27" s="69"/>
      <c r="H27" s="69"/>
      <c r="I27" s="69"/>
      <c r="J27" s="69"/>
      <c r="K27" s="70"/>
      <c r="L27" s="70"/>
      <c r="M27" s="70"/>
      <c r="P27" s="256"/>
      <c r="Q27" s="70"/>
      <c r="R27" s="70"/>
      <c r="S27" s="256"/>
      <c r="T27" s="256"/>
      <c r="U27" s="256"/>
      <c r="V27" s="256"/>
      <c r="W27" s="256"/>
      <c r="X27" s="256"/>
      <c r="Y27" s="256"/>
      <c r="Z27" s="62"/>
      <c r="AA27" s="256"/>
      <c r="AB27" s="256"/>
      <c r="AC27" s="256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54"/>
      <c r="E28" s="60"/>
      <c r="G28" s="71"/>
      <c r="H28" s="69"/>
      <c r="I28" s="69"/>
      <c r="J28" s="69"/>
      <c r="K28" s="70"/>
      <c r="L28" s="70"/>
      <c r="M28" s="70"/>
      <c r="P28" s="256"/>
      <c r="Q28" s="70"/>
      <c r="R28" s="70"/>
      <c r="S28" s="72"/>
      <c r="T28" s="256"/>
      <c r="U28" s="401"/>
      <c r="V28" s="256"/>
      <c r="W28" s="256"/>
      <c r="X28" s="256"/>
      <c r="Y28" s="256"/>
      <c r="Z28" s="62"/>
      <c r="AA28" s="256"/>
      <c r="AB28" s="256"/>
      <c r="AC28" s="256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4"/>
      <c r="E29" s="60"/>
      <c r="G29" s="69"/>
      <c r="H29" s="69"/>
      <c r="I29" s="69"/>
      <c r="J29" s="69"/>
      <c r="K29" s="70"/>
      <c r="L29" s="70"/>
      <c r="M29" s="70"/>
      <c r="P29" s="256"/>
      <c r="Q29" s="70"/>
      <c r="R29" s="70"/>
      <c r="S29" s="72"/>
      <c r="T29" s="256"/>
      <c r="U29" s="401"/>
      <c r="V29" s="256"/>
      <c r="W29" s="256"/>
      <c r="X29" s="256"/>
      <c r="Y29" s="256"/>
      <c r="Z29" s="62"/>
      <c r="AA29" s="256"/>
      <c r="AB29" s="256"/>
      <c r="AC29" s="256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54"/>
      <c r="E30" s="60"/>
      <c r="G30" s="71"/>
      <c r="H30" s="69"/>
      <c r="I30" s="69"/>
      <c r="J30" s="69"/>
      <c r="K30" s="70"/>
      <c r="L30" s="70"/>
      <c r="M30" s="70"/>
      <c r="P30" s="256"/>
      <c r="Q30" s="70"/>
      <c r="R30" s="70"/>
      <c r="S30" s="72"/>
      <c r="T30" s="256"/>
      <c r="U30" s="401"/>
      <c r="V30" s="256"/>
      <c r="W30" s="256"/>
      <c r="X30" s="256"/>
      <c r="Y30" s="256"/>
      <c r="Z30" s="62"/>
      <c r="AA30" s="256"/>
      <c r="AB30" s="256"/>
      <c r="AC30" s="256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54"/>
      <c r="D31" s="254"/>
      <c r="E31" s="60"/>
      <c r="G31" s="69"/>
      <c r="H31" s="69"/>
      <c r="I31" s="69"/>
      <c r="J31" s="69"/>
      <c r="K31" s="256"/>
      <c r="L31" s="256"/>
      <c r="M31" s="70"/>
      <c r="P31" s="256"/>
      <c r="Q31" s="70"/>
      <c r="R31" s="70"/>
      <c r="S31" s="72"/>
      <c r="T31" s="256"/>
      <c r="U31" s="255"/>
      <c r="V31" s="256"/>
      <c r="W31" s="256"/>
      <c r="X31" s="256"/>
      <c r="Y31" s="256"/>
      <c r="Z31" s="62"/>
      <c r="AA31" s="256"/>
      <c r="AB31" s="256"/>
      <c r="AC31" s="256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54"/>
      <c r="E32" s="60"/>
      <c r="G32" s="69"/>
      <c r="H32" s="69"/>
      <c r="I32" s="69"/>
      <c r="J32" s="69"/>
      <c r="K32" s="70"/>
      <c r="L32" s="70"/>
      <c r="M32" s="70"/>
      <c r="P32" s="256"/>
      <c r="Q32" s="70"/>
      <c r="R32" s="70"/>
      <c r="S32" s="72"/>
      <c r="T32" s="256"/>
      <c r="U32" s="255"/>
      <c r="V32" s="256"/>
      <c r="W32" s="256"/>
      <c r="X32" s="256"/>
      <c r="Y32" s="256"/>
      <c r="Z32" s="62"/>
      <c r="AA32" s="256"/>
      <c r="AB32" s="256"/>
      <c r="AC32" s="256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4"/>
      <c r="E33" s="60"/>
      <c r="G33" s="69"/>
      <c r="H33" s="69"/>
      <c r="I33" s="69"/>
      <c r="J33" s="69"/>
      <c r="K33" s="70"/>
      <c r="L33" s="70"/>
      <c r="M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62"/>
      <c r="AA33" s="256"/>
      <c r="AB33" s="256"/>
      <c r="AC33" s="256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4"/>
      <c r="D34" s="254"/>
      <c r="E34" s="60"/>
      <c r="G34" s="69"/>
      <c r="H34" s="69"/>
      <c r="I34" s="69"/>
      <c r="J34" s="69"/>
      <c r="K34" s="256"/>
      <c r="L34" s="256"/>
      <c r="M34" s="70"/>
      <c r="P34" s="256"/>
      <c r="Q34" s="70"/>
      <c r="R34" s="70"/>
      <c r="S34" s="256"/>
      <c r="T34" s="256"/>
      <c r="U34" s="256"/>
      <c r="V34" s="256"/>
      <c r="W34" s="256"/>
      <c r="X34" s="256"/>
      <c r="Y34" s="256"/>
      <c r="Z34" s="62"/>
      <c r="AA34" s="256"/>
      <c r="AB34" s="256"/>
      <c r="AC34" s="256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4"/>
      <c r="D35" s="254"/>
      <c r="E35" s="60"/>
      <c r="G35" s="69"/>
      <c r="H35" s="69"/>
      <c r="I35" s="69"/>
      <c r="J35" s="69"/>
      <c r="K35" s="256"/>
      <c r="L35" s="256"/>
      <c r="M35" s="70"/>
      <c r="P35" s="256"/>
      <c r="Q35" s="70"/>
      <c r="R35" s="70"/>
      <c r="S35" s="256"/>
      <c r="T35" s="256"/>
      <c r="U35" s="256"/>
      <c r="V35" s="256"/>
      <c r="W35" s="256"/>
      <c r="X35" s="256"/>
      <c r="Y35" s="256"/>
      <c r="Z35" s="62"/>
      <c r="AA35" s="256"/>
      <c r="AB35" s="256"/>
      <c r="AC35" s="256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4"/>
      <c r="D36" s="254"/>
      <c r="E36" s="64"/>
      <c r="G36" s="69"/>
      <c r="H36" s="69"/>
      <c r="I36" s="69"/>
      <c r="J36" s="69"/>
      <c r="K36" s="256"/>
      <c r="L36" s="256"/>
      <c r="M36" s="256"/>
      <c r="P36" s="256"/>
      <c r="Q36" s="70"/>
      <c r="R36" s="256"/>
      <c r="S36" s="256"/>
      <c r="T36" s="256"/>
      <c r="U36" s="256"/>
      <c r="V36" s="256"/>
      <c r="W36" s="256"/>
      <c r="X36" s="256"/>
      <c r="Y36" s="256"/>
      <c r="Z36" s="62"/>
      <c r="AA36" s="256"/>
      <c r="AB36" s="256"/>
      <c r="AC36" s="256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4"/>
      <c r="D37" s="254"/>
      <c r="E37" s="64"/>
      <c r="G37" s="71"/>
      <c r="H37" s="69"/>
      <c r="I37" s="69"/>
      <c r="J37" s="69"/>
      <c r="K37" s="256"/>
      <c r="L37" s="256"/>
      <c r="M37" s="256"/>
      <c r="P37" s="256"/>
      <c r="Q37" s="70"/>
      <c r="R37" s="256"/>
      <c r="S37" s="256"/>
      <c r="T37" s="256"/>
      <c r="U37" s="256"/>
      <c r="V37" s="256"/>
      <c r="W37" s="256"/>
      <c r="X37" s="256"/>
      <c r="Y37" s="256"/>
      <c r="Z37" s="62"/>
      <c r="AA37" s="256"/>
      <c r="AB37" s="256"/>
      <c r="AC37" s="256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5.75" customHeight="1">
      <c r="B38" s="43"/>
      <c r="C38" s="254"/>
      <c r="G38" s="69"/>
      <c r="M38" s="256"/>
      <c r="P38" s="256"/>
      <c r="Q38" s="70"/>
      <c r="R38" s="256"/>
      <c r="S38" s="256"/>
      <c r="T38" s="256"/>
      <c r="U38" s="256"/>
      <c r="V38" s="256"/>
      <c r="W38" s="256"/>
      <c r="X38" s="256"/>
      <c r="Y38" s="256"/>
      <c r="Z38" s="62"/>
      <c r="AA38" s="256"/>
      <c r="AB38" s="256"/>
      <c r="AC38" s="256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4"/>
      <c r="G39" s="71"/>
      <c r="M39" s="256"/>
      <c r="N39" s="256"/>
      <c r="O39" s="256"/>
      <c r="P39" s="256"/>
      <c r="Q39" s="256"/>
      <c r="R39" s="256"/>
      <c r="S39" s="256"/>
      <c r="T39" s="256"/>
      <c r="U39" s="256"/>
      <c r="V39" s="256"/>
      <c r="W39" s="256"/>
      <c r="X39" s="256"/>
      <c r="Y39" s="256"/>
      <c r="Z39" s="62"/>
      <c r="AA39" s="256"/>
      <c r="AB39" s="256"/>
      <c r="AC39" s="256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54"/>
      <c r="D42" s="254"/>
      <c r="E42" s="64"/>
      <c r="G42" s="71"/>
      <c r="H42"/>
      <c r="I42"/>
      <c r="J42" s="254"/>
      <c r="K42" s="256"/>
      <c r="L42" s="256"/>
      <c r="M42" s="256"/>
      <c r="N42" s="256"/>
      <c r="O42" s="256"/>
      <c r="P42" s="256"/>
      <c r="Q42" s="70"/>
      <c r="R42" s="256"/>
      <c r="S42" s="256"/>
      <c r="T42" s="256"/>
      <c r="U42" s="255"/>
      <c r="V42" s="256"/>
      <c r="W42" s="256"/>
      <c r="X42" s="256"/>
      <c r="Y42" s="256"/>
      <c r="Z42" s="62"/>
      <c r="AA42" s="256"/>
      <c r="AB42" s="256"/>
      <c r="AC42" s="256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4"/>
      <c r="D43" s="254"/>
      <c r="E43" s="64"/>
      <c r="G43" s="71"/>
      <c r="H43"/>
      <c r="I43"/>
      <c r="J43" s="254"/>
      <c r="K43" s="256"/>
      <c r="L43" s="256"/>
      <c r="M43" s="256"/>
      <c r="N43" s="256"/>
      <c r="O43" s="256"/>
      <c r="P43" s="256"/>
      <c r="Q43" s="70"/>
      <c r="R43" s="256"/>
      <c r="S43" s="256"/>
      <c r="T43" s="256"/>
      <c r="U43" s="255"/>
      <c r="V43" s="256"/>
      <c r="W43" s="256"/>
      <c r="X43" s="256"/>
      <c r="Y43" s="256"/>
      <c r="Z43" s="62"/>
      <c r="AA43" s="256"/>
      <c r="AB43" s="256"/>
      <c r="AC43" s="256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4"/>
      <c r="D44" s="254"/>
      <c r="E44" s="64"/>
      <c r="G44" s="69"/>
      <c r="H44" s="254"/>
      <c r="I44" s="254"/>
      <c r="J44" s="254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401"/>
      <c r="V44" s="256"/>
      <c r="W44" s="256"/>
      <c r="X44" s="256"/>
      <c r="Y44" s="256"/>
      <c r="Z44" s="62"/>
      <c r="AA44" s="256"/>
      <c r="AB44" s="256"/>
      <c r="AC44" s="256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4"/>
      <c r="D45" s="254"/>
      <c r="E45" s="146" t="s">
        <v>42</v>
      </c>
      <c r="G45" s="71"/>
      <c r="H45" s="254"/>
      <c r="I45" s="254"/>
      <c r="J45" s="254"/>
      <c r="K45" s="256"/>
      <c r="L45" s="256"/>
      <c r="M45" s="256"/>
      <c r="N45" s="256"/>
      <c r="O45" s="256"/>
      <c r="P45" s="256"/>
      <c r="Q45" s="256"/>
      <c r="R45" s="256"/>
      <c r="S45" s="256"/>
      <c r="T45" s="256"/>
      <c r="U45" s="401"/>
      <c r="V45" s="256"/>
      <c r="W45" s="256"/>
      <c r="X45" s="256"/>
      <c r="Y45" s="256"/>
      <c r="Z45" s="62"/>
      <c r="AA45" s="256"/>
      <c r="AB45" s="256"/>
      <c r="AC45" s="256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4"/>
      <c r="D46" s="254"/>
      <c r="E46" s="254"/>
      <c r="H46" s="254"/>
      <c r="I46" s="70"/>
      <c r="J46" s="254"/>
      <c r="K46" s="256"/>
      <c r="L46" s="256"/>
      <c r="M46" s="256"/>
      <c r="N46" s="256"/>
      <c r="O46" s="256"/>
      <c r="P46" s="256"/>
      <c r="Q46" s="72"/>
      <c r="R46" s="256"/>
      <c r="S46" s="256"/>
      <c r="T46" s="256"/>
      <c r="U46" s="401"/>
      <c r="V46" s="256"/>
      <c r="W46" s="256"/>
      <c r="X46" s="256"/>
      <c r="Y46" s="256"/>
      <c r="Z46" s="62"/>
      <c r="AA46" s="256"/>
      <c r="AB46" s="256"/>
      <c r="AC46" s="256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4"/>
      <c r="D47" s="254"/>
      <c r="E47" s="60"/>
      <c r="H47" s="42"/>
      <c r="I47" s="70"/>
      <c r="J47" s="254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5"/>
      <c r="V47" s="256"/>
      <c r="W47" s="256"/>
      <c r="X47" s="256"/>
      <c r="Y47" s="256"/>
      <c r="Z47" s="62"/>
      <c r="AA47" s="256"/>
      <c r="AB47" s="256"/>
      <c r="AC47" s="256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4"/>
      <c r="D48" s="254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4"/>
      <c r="D49" s="254"/>
      <c r="E49" s="414" t="s">
        <v>46</v>
      </c>
      <c r="F49" s="415"/>
      <c r="G49" s="410" t="s">
        <v>1076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151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>
        <v>256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4"/>
      <c r="D50" s="254"/>
      <c r="E50" s="414" t="s">
        <v>53</v>
      </c>
      <c r="F50" s="415"/>
      <c r="G50" s="410" t="s">
        <v>1077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151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>
        <v>256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4"/>
      <c r="D51" s="254"/>
      <c r="E51" s="414" t="s">
        <v>54</v>
      </c>
      <c r="F51" s="415"/>
      <c r="G51" s="410" t="s">
        <v>1078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151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>
        <v>1000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4"/>
      <c r="D52" s="254"/>
      <c r="E52" s="414" t="s">
        <v>56</v>
      </c>
      <c r="F52" s="415"/>
      <c r="G52" s="410" t="s">
        <v>1079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193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151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>
        <v>1000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4"/>
      <c r="D53" s="254"/>
      <c r="E53" s="414" t="s">
        <v>57</v>
      </c>
      <c r="F53" s="415"/>
      <c r="G53" s="410" t="s">
        <v>1080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197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4"/>
      <c r="D54" s="254"/>
      <c r="E54" s="414" t="s">
        <v>58</v>
      </c>
      <c r="F54" s="415"/>
      <c r="G54" s="410" t="s">
        <v>1081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197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4"/>
      <c r="D55" s="254"/>
      <c r="E55" s="414" t="s">
        <v>59</v>
      </c>
      <c r="F55" s="415"/>
      <c r="G55" s="410" t="s">
        <v>1157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52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1161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/>
      <c r="AV55"/>
      <c r="AW55"/>
      <c r="AX55"/>
      <c r="AY55"/>
      <c r="AZ55"/>
      <c r="BA55"/>
      <c r="BB55"/>
      <c r="BC55"/>
      <c r="BD55"/>
      <c r="BE55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4"/>
      <c r="D56" s="254"/>
      <c r="E56" s="414" t="s">
        <v>60</v>
      </c>
      <c r="F56" s="415"/>
      <c r="G56" s="410" t="s">
        <v>1158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52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1168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/>
      <c r="AV56"/>
      <c r="AW56"/>
      <c r="AX56"/>
      <c r="AY56"/>
      <c r="AZ56"/>
      <c r="BA56"/>
      <c r="BB56"/>
      <c r="BC56"/>
      <c r="BD56"/>
      <c r="BE56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4"/>
      <c r="D57" s="254"/>
      <c r="E57" s="414" t="s">
        <v>61</v>
      </c>
      <c r="F57" s="415"/>
      <c r="G57" s="410" t="s">
        <v>1159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52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1169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/>
      <c r="AV57"/>
      <c r="AW57"/>
      <c r="AX57"/>
      <c r="AY57"/>
      <c r="AZ57"/>
      <c r="BA57"/>
      <c r="BB57"/>
      <c r="BC57"/>
      <c r="BD57"/>
      <c r="BE57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4"/>
      <c r="D58" s="254"/>
      <c r="E58" s="414" t="s">
        <v>62</v>
      </c>
      <c r="F58" s="415"/>
      <c r="G58" s="410" t="s">
        <v>1085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991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1170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/>
      <c r="AV58"/>
      <c r="AW58"/>
      <c r="AX58"/>
      <c r="AY58"/>
      <c r="AZ58"/>
      <c r="BA58"/>
      <c r="BB58"/>
      <c r="BC58"/>
      <c r="BD58"/>
      <c r="BE58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4"/>
      <c r="D59" s="254"/>
      <c r="E59" s="414" t="s">
        <v>63</v>
      </c>
      <c r="F59" s="415"/>
      <c r="G59" s="410" t="s">
        <v>1086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150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151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>
        <v>20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/>
      <c r="AV59"/>
      <c r="AW59"/>
      <c r="AX59"/>
      <c r="AY59"/>
      <c r="AZ59"/>
      <c r="BA59"/>
      <c r="BB59"/>
      <c r="BC59"/>
      <c r="BD59"/>
      <c r="BE59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4"/>
      <c r="D60" s="254"/>
      <c r="E60" s="414" t="s">
        <v>64</v>
      </c>
      <c r="F60" s="415"/>
      <c r="G60" s="410" t="s">
        <v>1087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150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151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>
        <v>20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/>
      <c r="AV60"/>
      <c r="AW60"/>
      <c r="AX60"/>
      <c r="AY60"/>
      <c r="AZ60"/>
      <c r="BA60"/>
      <c r="BB60"/>
      <c r="BC60"/>
      <c r="BD60"/>
      <c r="BE60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4"/>
      <c r="D61" s="254"/>
      <c r="E61" s="414" t="s">
        <v>65</v>
      </c>
      <c r="F61" s="415"/>
      <c r="G61" s="410" t="s">
        <v>100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52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1237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/>
      <c r="AV61"/>
      <c r="AW61"/>
      <c r="AX61"/>
      <c r="AY61"/>
      <c r="AZ61"/>
      <c r="BA61"/>
      <c r="BB61"/>
      <c r="BC61"/>
      <c r="BD61"/>
      <c r="BE61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4"/>
      <c r="D62" s="254"/>
      <c r="E62" s="414" t="s">
        <v>66</v>
      </c>
      <c r="F62" s="415"/>
      <c r="G62" s="410" t="s">
        <v>92</v>
      </c>
      <c r="H62" s="416"/>
      <c r="I62" s="416"/>
      <c r="J62" s="416"/>
      <c r="K62" s="416"/>
      <c r="L62" s="416"/>
      <c r="M62" s="416"/>
      <c r="N62" s="416"/>
      <c r="O62" s="416"/>
      <c r="P62" s="417"/>
      <c r="Q62" s="410" t="s">
        <v>52</v>
      </c>
      <c r="R62" s="416"/>
      <c r="S62" s="416"/>
      <c r="T62" s="416"/>
      <c r="U62" s="416"/>
      <c r="V62" s="416"/>
      <c r="W62" s="416"/>
      <c r="X62" s="416"/>
      <c r="Y62" s="416"/>
      <c r="Z62" s="417"/>
      <c r="AA62" s="410" t="s">
        <v>1089</v>
      </c>
      <c r="AB62" s="416"/>
      <c r="AC62" s="416"/>
      <c r="AD62" s="416"/>
      <c r="AE62" s="416"/>
      <c r="AF62" s="416"/>
      <c r="AG62" s="416"/>
      <c r="AH62" s="416"/>
      <c r="AI62" s="416"/>
      <c r="AJ62" s="417"/>
      <c r="AK62" s="410" t="s">
        <v>97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/>
      <c r="AV62"/>
      <c r="AW62"/>
      <c r="AX62"/>
      <c r="AY62"/>
      <c r="AZ62"/>
      <c r="BA62"/>
      <c r="BB62"/>
      <c r="BC62"/>
      <c r="BD62"/>
      <c r="BE6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4"/>
      <c r="D63" s="254"/>
      <c r="E63" s="414" t="s">
        <v>67</v>
      </c>
      <c r="F63" s="415"/>
      <c r="G63" s="410" t="s">
        <v>101</v>
      </c>
      <c r="H63" s="416"/>
      <c r="I63" s="416"/>
      <c r="J63" s="416"/>
      <c r="K63" s="416"/>
      <c r="L63" s="416"/>
      <c r="M63" s="416"/>
      <c r="N63" s="416"/>
      <c r="O63" s="416"/>
      <c r="P63" s="417"/>
      <c r="Q63" s="410" t="s">
        <v>52</v>
      </c>
      <c r="R63" s="416"/>
      <c r="S63" s="416"/>
      <c r="T63" s="416"/>
      <c r="U63" s="416"/>
      <c r="V63" s="416"/>
      <c r="W63" s="416"/>
      <c r="X63" s="416"/>
      <c r="Y63" s="416"/>
      <c r="Z63" s="417"/>
      <c r="AA63" s="410" t="s">
        <v>1162</v>
      </c>
      <c r="AB63" s="416"/>
      <c r="AC63" s="416"/>
      <c r="AD63" s="416"/>
      <c r="AE63" s="416"/>
      <c r="AF63" s="416"/>
      <c r="AG63" s="416"/>
      <c r="AH63" s="416"/>
      <c r="AI63" s="416"/>
      <c r="AJ63" s="417"/>
      <c r="AK63" s="410" t="s">
        <v>97</v>
      </c>
      <c r="AL63" s="416"/>
      <c r="AM63" s="416" t="s">
        <v>150</v>
      </c>
      <c r="AN63" s="416"/>
      <c r="AO63" s="416" t="s">
        <v>150</v>
      </c>
      <c r="AP63" s="416"/>
      <c r="AQ63" s="416" t="s">
        <v>150</v>
      </c>
      <c r="AR63" s="416"/>
      <c r="AS63" s="416" t="s">
        <v>150</v>
      </c>
      <c r="AT63" s="417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4"/>
      <c r="D64" s="254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4"/>
      <c r="D65" s="254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4"/>
      <c r="D66" s="145" t="s">
        <v>286</v>
      </c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4"/>
      <c r="D67" s="254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4"/>
      <c r="D68" s="254"/>
      <c r="E68" s="163" t="s">
        <v>1186</v>
      </c>
      <c r="G68" s="71"/>
      <c r="H68" s="71"/>
      <c r="I68" s="69"/>
      <c r="J68" s="69"/>
      <c r="K68" s="70"/>
      <c r="L68" s="70"/>
      <c r="O68" s="256"/>
      <c r="P68" s="70"/>
      <c r="Q68" s="70"/>
      <c r="R68" s="256"/>
      <c r="S68" s="256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4"/>
      <c r="D69" s="254"/>
      <c r="E69" s="61"/>
      <c r="F69" s="146" t="s">
        <v>330</v>
      </c>
      <c r="G69" s="165"/>
      <c r="H69" s="71"/>
      <c r="I69" s="69"/>
      <c r="J69" s="69"/>
      <c r="K69" s="70"/>
      <c r="L69" s="70"/>
      <c r="O69" s="256"/>
      <c r="P69" s="70"/>
      <c r="Q69" s="70"/>
      <c r="R69" s="256"/>
      <c r="S69" s="256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4"/>
      <c r="D70" s="254"/>
      <c r="E70" s="60"/>
      <c r="O70" s="256"/>
      <c r="P70" s="70"/>
      <c r="Q70" s="70"/>
      <c r="R70" s="256"/>
      <c r="S70" s="256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4"/>
      <c r="D71" s="254"/>
      <c r="E71" s="60"/>
      <c r="F71" s="36" t="s">
        <v>46</v>
      </c>
      <c r="G71" s="69" t="s">
        <v>339</v>
      </c>
      <c r="H71" s="69"/>
      <c r="I71" s="69"/>
      <c r="J71" s="69"/>
      <c r="K71" s="70"/>
      <c r="L71" s="70"/>
      <c r="O71" s="256"/>
      <c r="P71" s="70"/>
      <c r="Q71" s="70"/>
      <c r="R71" s="256"/>
      <c r="S71" s="256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4"/>
      <c r="D72" s="254"/>
      <c r="E72" s="60"/>
      <c r="G72" s="167" t="s">
        <v>332</v>
      </c>
      <c r="H72" s="69" t="s">
        <v>1097</v>
      </c>
      <c r="I72" s="69"/>
      <c r="J72" s="69"/>
      <c r="K72" s="70"/>
      <c r="L72" s="70"/>
      <c r="O72" s="256"/>
      <c r="P72" s="70"/>
      <c r="Q72" s="70"/>
      <c r="R72" s="256"/>
      <c r="S72" s="256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4"/>
      <c r="D73" s="254"/>
      <c r="E73" s="60"/>
      <c r="G73" s="167" t="s">
        <v>334</v>
      </c>
      <c r="H73" s="69" t="s">
        <v>1098</v>
      </c>
      <c r="I73" s="69"/>
      <c r="J73" s="69"/>
      <c r="K73" s="70"/>
      <c r="L73" s="70"/>
      <c r="O73" s="256"/>
      <c r="P73" s="70"/>
      <c r="Q73" s="70"/>
      <c r="R73" s="256"/>
      <c r="S73" s="256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4"/>
      <c r="D74" s="254"/>
      <c r="E74" s="60"/>
      <c r="G74" s="167" t="s">
        <v>335</v>
      </c>
      <c r="H74" s="69" t="s">
        <v>1099</v>
      </c>
      <c r="I74" s="69"/>
      <c r="J74" s="69"/>
      <c r="K74" s="70"/>
      <c r="L74" s="70"/>
      <c r="O74" s="256"/>
      <c r="P74" s="70"/>
      <c r="Q74" s="70"/>
      <c r="R74" s="256"/>
      <c r="S74" s="256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4"/>
      <c r="D75" s="254"/>
      <c r="E75" s="60"/>
      <c r="G75" s="167" t="s">
        <v>337</v>
      </c>
      <c r="H75" s="69" t="s">
        <v>1100</v>
      </c>
      <c r="I75" s="69"/>
      <c r="J75" s="69"/>
      <c r="K75" s="70"/>
      <c r="L75" s="70"/>
      <c r="O75" s="256"/>
      <c r="P75" s="70"/>
      <c r="Q75" s="70"/>
      <c r="R75" s="256"/>
      <c r="S75" s="256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4"/>
      <c r="D76" s="254"/>
      <c r="E76" s="60"/>
      <c r="G76" s="167" t="s">
        <v>1130</v>
      </c>
      <c r="H76" s="69" t="s">
        <v>1101</v>
      </c>
      <c r="I76" s="69"/>
      <c r="J76" s="69"/>
      <c r="K76" s="70"/>
      <c r="L76" s="70"/>
      <c r="O76" s="256"/>
      <c r="P76" s="70"/>
      <c r="Q76" s="70"/>
      <c r="R76" s="256"/>
      <c r="S76" s="256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4"/>
      <c r="D77" s="254"/>
      <c r="E77" s="60"/>
      <c r="G77" s="167" t="s">
        <v>1131</v>
      </c>
      <c r="H77" s="69" t="s">
        <v>1102</v>
      </c>
      <c r="I77" s="69"/>
      <c r="J77" s="69"/>
      <c r="K77" s="70"/>
      <c r="L77" s="70"/>
      <c r="O77" s="256"/>
      <c r="P77" s="70"/>
      <c r="Q77" s="70"/>
      <c r="R77" s="256"/>
      <c r="S77" s="256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7"/>
      <c r="D78" s="257"/>
      <c r="E78" s="60"/>
      <c r="G78" s="168" t="s">
        <v>1132</v>
      </c>
      <c r="H78" s="69" t="s">
        <v>1235</v>
      </c>
      <c r="I78" s="69"/>
      <c r="J78" s="69"/>
      <c r="K78" s="70"/>
      <c r="L78" s="70"/>
      <c r="O78" s="259"/>
      <c r="P78" s="70"/>
      <c r="Q78" s="70"/>
      <c r="R78" s="259"/>
      <c r="S78" s="259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7"/>
      <c r="D79" s="257"/>
      <c r="E79" s="60"/>
      <c r="G79" s="167" t="s">
        <v>1133</v>
      </c>
      <c r="H79" s="69" t="s">
        <v>1236</v>
      </c>
      <c r="I79" s="69"/>
      <c r="J79" s="69"/>
      <c r="K79" s="70"/>
      <c r="L79" s="70"/>
      <c r="O79" s="259"/>
      <c r="P79" s="70"/>
      <c r="Q79" s="70"/>
      <c r="R79" s="259"/>
      <c r="S79" s="259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4"/>
      <c r="D80" s="254"/>
      <c r="E80" s="60"/>
      <c r="G80" s="167">
        <v>1.9</v>
      </c>
      <c r="H80" s="69" t="s">
        <v>1171</v>
      </c>
      <c r="I80" s="69"/>
      <c r="J80" s="69"/>
      <c r="K80" s="70"/>
      <c r="L80" s="70"/>
      <c r="O80" s="256"/>
      <c r="P80" s="70"/>
      <c r="Q80" s="70"/>
      <c r="R80" s="256"/>
      <c r="S80" s="256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4"/>
      <c r="D81" s="254"/>
      <c r="E81" s="60"/>
      <c r="G81" s="167" t="s">
        <v>1134</v>
      </c>
      <c r="H81" s="69" t="s">
        <v>1172</v>
      </c>
      <c r="I81" s="69"/>
      <c r="K81" s="70"/>
      <c r="L81" s="70"/>
      <c r="O81" s="256"/>
      <c r="P81" s="70"/>
      <c r="Q81" s="70"/>
      <c r="R81" s="256"/>
      <c r="S81" s="256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4"/>
      <c r="D82" s="254"/>
      <c r="E82" s="60"/>
      <c r="G82" s="167">
        <v>1.1100000000000001</v>
      </c>
      <c r="H82" s="69" t="s">
        <v>1105</v>
      </c>
      <c r="I82" s="69"/>
      <c r="K82" s="70"/>
      <c r="L82" s="70"/>
      <c r="O82" s="256"/>
      <c r="P82" s="70"/>
      <c r="Q82" s="70"/>
      <c r="R82" s="256"/>
      <c r="S82" s="256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4"/>
      <c r="D83" s="254"/>
      <c r="E83" s="60"/>
      <c r="G83" s="167" t="s">
        <v>1234</v>
      </c>
      <c r="H83" s="69" t="s">
        <v>1106</v>
      </c>
      <c r="I83" s="69"/>
      <c r="K83" s="70"/>
      <c r="L83" s="70"/>
      <c r="O83" s="256"/>
      <c r="P83" s="70"/>
      <c r="Q83" s="70"/>
      <c r="R83" s="256"/>
      <c r="S83" s="256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4"/>
      <c r="D84" s="254"/>
      <c r="E84" s="60"/>
      <c r="G84" s="71"/>
      <c r="H84" s="69"/>
      <c r="I84" s="69"/>
      <c r="J84" s="69"/>
      <c r="K84" s="70"/>
      <c r="L84" s="70"/>
      <c r="O84" s="256"/>
      <c r="P84" s="70"/>
      <c r="Q84" s="70"/>
      <c r="R84" s="256"/>
      <c r="S84" s="256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4"/>
      <c r="D85" s="254"/>
      <c r="E85" s="60"/>
      <c r="F85" s="71" t="s">
        <v>53</v>
      </c>
      <c r="G85" s="69" t="s">
        <v>377</v>
      </c>
      <c r="H85" s="69"/>
      <c r="I85" s="69"/>
      <c r="J85" s="69"/>
      <c r="K85" s="70"/>
      <c r="L85" s="70"/>
      <c r="O85" s="256"/>
      <c r="P85" s="70"/>
      <c r="Q85" s="70"/>
      <c r="R85" s="256"/>
      <c r="S85" s="256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4"/>
      <c r="D86" s="254"/>
      <c r="E86" s="64"/>
      <c r="F86" s="169"/>
      <c r="G86" s="169" t="s">
        <v>1173</v>
      </c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4"/>
      <c r="D87" s="254"/>
      <c r="E87" s="64"/>
      <c r="F87" s="169"/>
      <c r="G87" s="169"/>
      <c r="H87" s="169" t="s">
        <v>1174</v>
      </c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4"/>
      <c r="D88" s="254"/>
      <c r="E88" s="64"/>
      <c r="F88" s="169"/>
      <c r="H88" s="169" t="s">
        <v>1175</v>
      </c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4"/>
      <c r="D89" s="254"/>
      <c r="E89" s="64"/>
      <c r="F89" s="169"/>
      <c r="H89" s="169" t="s">
        <v>1176</v>
      </c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4"/>
      <c r="D90" s="254"/>
      <c r="E90" s="64"/>
      <c r="F90" s="169"/>
      <c r="H90" s="169" t="s">
        <v>1177</v>
      </c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54"/>
      <c r="D91" s="254"/>
      <c r="E91" s="64"/>
      <c r="F91" s="169"/>
      <c r="H91" s="169" t="s">
        <v>1178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54"/>
      <c r="D92" s="254"/>
      <c r="E92" s="64"/>
      <c r="F92" s="169"/>
      <c r="H92" s="169" t="s">
        <v>1179</v>
      </c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54"/>
      <c r="D93" s="254"/>
      <c r="E93" s="254"/>
      <c r="F93" s="169"/>
      <c r="H93" s="169" t="s">
        <v>1180</v>
      </c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54"/>
      <c r="D94" s="254"/>
      <c r="E94" s="254"/>
      <c r="F94" s="169"/>
      <c r="H94" s="169" t="s">
        <v>1181</v>
      </c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54"/>
      <c r="D95" s="254"/>
      <c r="E95" s="60"/>
      <c r="F95" s="169"/>
      <c r="H95" s="169" t="s">
        <v>1182</v>
      </c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54"/>
      <c r="D96" s="254"/>
      <c r="E96" s="254"/>
      <c r="F96" s="169"/>
      <c r="H96" s="169" t="s">
        <v>1183</v>
      </c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54"/>
      <c r="D97" s="254"/>
      <c r="E97" s="254"/>
      <c r="F97" s="169"/>
      <c r="H97" s="169" t="s">
        <v>1184</v>
      </c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54"/>
      <c r="D98" s="254"/>
      <c r="E98" s="254"/>
      <c r="F98" s="169"/>
      <c r="H98" s="169" t="s">
        <v>1185</v>
      </c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54"/>
      <c r="D99" s="254"/>
      <c r="E99" s="254"/>
      <c r="F99" s="169"/>
      <c r="S99" s="169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54"/>
      <c r="D100" s="254"/>
      <c r="E100" s="254"/>
      <c r="F100" s="169"/>
      <c r="G100" s="169"/>
      <c r="H100" s="169"/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54"/>
      <c r="D101" s="254"/>
      <c r="E101" s="60"/>
      <c r="F101" s="71" t="s">
        <v>54</v>
      </c>
      <c r="G101" s="69" t="s">
        <v>413</v>
      </c>
      <c r="H101" s="69"/>
      <c r="I101" s="69"/>
      <c r="J101" s="69"/>
      <c r="K101" s="70"/>
      <c r="L101" s="70"/>
      <c r="O101" s="256"/>
      <c r="P101" s="70"/>
      <c r="Q101" s="70"/>
      <c r="R101" s="256"/>
      <c r="S101" s="256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54"/>
      <c r="D102" s="254"/>
      <c r="E102" s="60"/>
      <c r="G102" s="71"/>
      <c r="H102" s="69"/>
      <c r="I102" s="69"/>
      <c r="J102" s="69"/>
      <c r="K102" s="70"/>
      <c r="L102" s="70"/>
      <c r="O102" s="256"/>
      <c r="P102" s="70"/>
      <c r="Q102" s="70"/>
      <c r="R102" s="72"/>
      <c r="S102" s="256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54"/>
      <c r="D103" s="254"/>
      <c r="E103" s="60"/>
      <c r="F103" s="61" t="s">
        <v>1088</v>
      </c>
      <c r="G103" s="166"/>
      <c r="H103" s="165"/>
      <c r="I103" s="71"/>
      <c r="J103" s="69"/>
      <c r="K103" s="256"/>
      <c r="L103" s="70"/>
      <c r="O103" s="256"/>
      <c r="P103" s="70"/>
      <c r="Q103" s="70"/>
      <c r="R103" s="72"/>
      <c r="S103" s="256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54"/>
      <c r="D104" s="254"/>
      <c r="E104" s="60"/>
      <c r="G104" s="71" t="s">
        <v>292</v>
      </c>
      <c r="H104" s="69" t="s">
        <v>1110</v>
      </c>
      <c r="I104" s="69"/>
      <c r="J104" s="69"/>
      <c r="K104" s="70"/>
      <c r="L104" s="70"/>
      <c r="O104" s="256"/>
      <c r="P104" s="70"/>
      <c r="Q104" s="70"/>
      <c r="R104" s="72"/>
      <c r="S104" s="256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54"/>
      <c r="D105" s="254"/>
      <c r="E105" s="60"/>
      <c r="G105" s="71" t="s">
        <v>294</v>
      </c>
      <c r="H105" s="69" t="s">
        <v>1111</v>
      </c>
      <c r="I105" s="69"/>
      <c r="J105" s="69"/>
      <c r="K105" s="70"/>
      <c r="L105" s="256"/>
      <c r="O105" s="256"/>
      <c r="P105" s="256"/>
      <c r="Q105" s="256"/>
      <c r="R105" s="256"/>
      <c r="S105" s="256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54"/>
      <c r="D106" s="254"/>
      <c r="E106" s="60"/>
      <c r="G106" s="71" t="s">
        <v>342</v>
      </c>
      <c r="H106" s="69" t="s">
        <v>1112</v>
      </c>
      <c r="I106" s="69"/>
      <c r="J106" s="69"/>
      <c r="K106" s="70"/>
      <c r="L106" s="70"/>
      <c r="O106" s="256"/>
      <c r="P106" s="70"/>
      <c r="Q106" s="70"/>
      <c r="R106" s="72"/>
      <c r="S106" s="256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54"/>
      <c r="D107" s="254"/>
      <c r="E107" s="60"/>
      <c r="G107" s="71" t="s">
        <v>344</v>
      </c>
      <c r="H107" s="69" t="s">
        <v>1113</v>
      </c>
      <c r="I107" s="69"/>
      <c r="J107" s="69"/>
      <c r="K107" s="70"/>
      <c r="L107" s="256"/>
      <c r="O107" s="256"/>
      <c r="P107" s="256"/>
      <c r="Q107" s="256"/>
      <c r="R107" s="256"/>
      <c r="S107" s="256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54"/>
      <c r="D108" s="254"/>
      <c r="E108" s="60"/>
      <c r="G108" s="71" t="s">
        <v>346</v>
      </c>
      <c r="H108" s="69" t="s">
        <v>1114</v>
      </c>
      <c r="I108" s="69"/>
      <c r="J108" s="69"/>
      <c r="K108" s="70"/>
      <c r="L108" s="256"/>
      <c r="O108" s="256"/>
      <c r="P108" s="256"/>
      <c r="Q108" s="256"/>
      <c r="R108" s="256"/>
      <c r="S108" s="256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54"/>
      <c r="D109" s="254"/>
      <c r="E109" s="60"/>
      <c r="G109" s="71" t="s">
        <v>348</v>
      </c>
      <c r="H109" s="69" t="s">
        <v>1115</v>
      </c>
      <c r="I109" s="69"/>
      <c r="J109" s="69"/>
      <c r="K109" s="70"/>
      <c r="L109" s="256"/>
      <c r="O109" s="256"/>
      <c r="P109" s="256"/>
      <c r="Q109" s="256"/>
      <c r="R109" s="256"/>
      <c r="S109" s="256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54"/>
      <c r="D110" s="254"/>
      <c r="E110" s="60"/>
      <c r="G110" s="71" t="s">
        <v>350</v>
      </c>
      <c r="H110" s="69" t="s">
        <v>1187</v>
      </c>
      <c r="I110" s="69"/>
      <c r="J110" s="69"/>
      <c r="K110" s="70"/>
      <c r="L110" s="256"/>
      <c r="O110" s="256"/>
      <c r="P110" s="256"/>
      <c r="Q110" s="256"/>
      <c r="R110" s="256"/>
      <c r="S110" s="256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54"/>
      <c r="D111" s="254"/>
      <c r="E111" s="60"/>
      <c r="G111" s="71" t="s">
        <v>352</v>
      </c>
      <c r="H111" s="69" t="s">
        <v>1117</v>
      </c>
      <c r="I111" s="69"/>
      <c r="J111" s="69"/>
      <c r="K111" s="70"/>
      <c r="L111" s="256"/>
      <c r="O111" s="256"/>
      <c r="P111" s="256"/>
      <c r="Q111" s="256"/>
      <c r="R111" s="256"/>
      <c r="S111" s="256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54"/>
      <c r="D112" s="254"/>
      <c r="E112" s="60"/>
      <c r="G112" s="71" t="s">
        <v>354</v>
      </c>
      <c r="H112" s="69" t="s">
        <v>1118</v>
      </c>
      <c r="I112" s="69"/>
      <c r="J112" s="69"/>
      <c r="K112" s="70"/>
      <c r="L112" s="256"/>
      <c r="O112" s="256"/>
      <c r="P112" s="256"/>
      <c r="Q112" s="256"/>
      <c r="R112" s="256"/>
      <c r="S112" s="256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54"/>
      <c r="D113" s="254"/>
      <c r="E113" s="64"/>
      <c r="G113" s="69"/>
      <c r="H113" s="69"/>
      <c r="I113" s="69"/>
      <c r="J113" s="69"/>
      <c r="K113" s="256"/>
      <c r="L113" s="256"/>
      <c r="O113" s="256"/>
      <c r="P113" s="70"/>
      <c r="Q113" s="256"/>
      <c r="R113" s="256"/>
      <c r="S113" s="256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54"/>
      <c r="D114" s="254"/>
      <c r="E114" s="64"/>
      <c r="F114" s="61" t="s">
        <v>430</v>
      </c>
      <c r="G114" s="71"/>
      <c r="H114" s="69"/>
      <c r="I114" s="69"/>
      <c r="J114" s="69"/>
      <c r="K114" s="256"/>
      <c r="L114" s="256"/>
      <c r="O114" s="256"/>
      <c r="P114" s="70"/>
      <c r="Q114" s="256"/>
      <c r="R114" s="256"/>
      <c r="S114" s="256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54"/>
      <c r="D115" s="254"/>
      <c r="G115" s="71" t="s">
        <v>297</v>
      </c>
      <c r="H115" s="22" t="s">
        <v>1167</v>
      </c>
      <c r="L115" s="256"/>
      <c r="O115" s="256"/>
      <c r="P115" s="70"/>
      <c r="Q115" s="256"/>
      <c r="R115" s="256"/>
      <c r="S115" s="256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54"/>
      <c r="D116" s="254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54"/>
      <c r="D117" s="254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54"/>
      <c r="D118" s="254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54"/>
      <c r="D119" s="254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54"/>
      <c r="D120" s="254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405"/>
      <c r="D121" s="405"/>
      <c r="E121" s="63"/>
      <c r="F121" s="63"/>
      <c r="G121" s="63"/>
      <c r="H121" s="63"/>
      <c r="I121" s="63"/>
      <c r="J121" s="63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7"/>
      <c r="C122" s="48"/>
      <c r="D122" s="49"/>
      <c r="E122" s="49"/>
      <c r="F122" s="49"/>
      <c r="G122" s="50"/>
      <c r="H122" s="50"/>
      <c r="I122" s="50"/>
      <c r="J122" s="50"/>
      <c r="K122" s="50"/>
      <c r="L122" s="50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52"/>
    </row>
    <row r="123" spans="2:69" ht="5.0999999999999996" customHeight="1"/>
  </sheetData>
  <mergeCells count="85">
    <mergeCell ref="C121:D121"/>
    <mergeCell ref="E62:F62"/>
    <mergeCell ref="G62:P62"/>
    <mergeCell ref="Q62:Z62"/>
    <mergeCell ref="AA62:AJ62"/>
    <mergeCell ref="AK62:AT62"/>
    <mergeCell ref="E63:F63"/>
    <mergeCell ref="G63:P63"/>
    <mergeCell ref="Q63:Z63"/>
    <mergeCell ref="AA63:AJ63"/>
    <mergeCell ref="AK63:AT63"/>
    <mergeCell ref="E60:F60"/>
    <mergeCell ref="G60:P60"/>
    <mergeCell ref="Q60:Z60"/>
    <mergeCell ref="AA60:AJ60"/>
    <mergeCell ref="AK60:AT60"/>
    <mergeCell ref="E61:F61"/>
    <mergeCell ref="G61:P61"/>
    <mergeCell ref="Q61:Z61"/>
    <mergeCell ref="AA61:AJ61"/>
    <mergeCell ref="AK61:AT61"/>
    <mergeCell ref="E58:F58"/>
    <mergeCell ref="G58:P58"/>
    <mergeCell ref="Q58:Z58"/>
    <mergeCell ref="AA58:AJ58"/>
    <mergeCell ref="AK58:AT58"/>
    <mergeCell ref="E59:F59"/>
    <mergeCell ref="G59:P59"/>
    <mergeCell ref="Q59:Z59"/>
    <mergeCell ref="AA59:AJ59"/>
    <mergeCell ref="AK59:AT59"/>
    <mergeCell ref="E56:F56"/>
    <mergeCell ref="G56:P56"/>
    <mergeCell ref="Q56:Z56"/>
    <mergeCell ref="AA56:AJ56"/>
    <mergeCell ref="AK56:AT56"/>
    <mergeCell ref="E57:F57"/>
    <mergeCell ref="G57:P57"/>
    <mergeCell ref="Q57:Z57"/>
    <mergeCell ref="AA57:AJ57"/>
    <mergeCell ref="AK57:AT57"/>
    <mergeCell ref="E54:F54"/>
    <mergeCell ref="G54:P54"/>
    <mergeCell ref="Q54:Z54"/>
    <mergeCell ref="AA54:AJ54"/>
    <mergeCell ref="AK54:AT54"/>
    <mergeCell ref="E55:F55"/>
    <mergeCell ref="G55:P55"/>
    <mergeCell ref="Q55:Z55"/>
    <mergeCell ref="AA55:AJ55"/>
    <mergeCell ref="AK55:AT55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33"/>
  <sheetViews>
    <sheetView showGridLines="0" view="pageBreakPreview" topLeftCell="A124" zoomScaleNormal="100" zoomScaleSheetLayoutView="100" workbookViewId="0">
      <selection activeCell="AF111" sqref="AF111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7" width="4.28515625" style="22" customWidth="1"/>
    <col min="8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4"/>
      <c r="E8" s="60"/>
      <c r="H8" s="69"/>
      <c r="I8" s="69"/>
      <c r="J8" s="69"/>
      <c r="K8" s="70"/>
      <c r="L8" s="70"/>
      <c r="M8" s="70"/>
      <c r="N8" s="70"/>
      <c r="O8" s="70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62"/>
      <c r="AA9" s="62"/>
      <c r="AB9" s="256"/>
      <c r="AC9" s="256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4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62"/>
      <c r="AA10" s="62"/>
      <c r="AB10" s="256"/>
      <c r="AC10" s="256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4"/>
      <c r="E11" s="146" t="s">
        <v>1188</v>
      </c>
      <c r="G11" s="69"/>
      <c r="H11" s="69"/>
      <c r="I11" s="69"/>
      <c r="J11" s="69"/>
      <c r="K11" s="70"/>
      <c r="L11" s="70"/>
      <c r="M11" s="70"/>
      <c r="P11" s="256"/>
      <c r="Q11" s="70"/>
      <c r="R11" s="70"/>
      <c r="S11" s="256"/>
      <c r="T11" s="256"/>
      <c r="U11" s="256"/>
      <c r="V11" s="256"/>
      <c r="W11" s="256"/>
      <c r="X11" s="256"/>
      <c r="Y11" s="256"/>
      <c r="Z11" s="62"/>
      <c r="AA11" s="62"/>
      <c r="AB11" s="256"/>
      <c r="AC11" s="256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4"/>
      <c r="E12" s="60"/>
      <c r="G12" s="71"/>
      <c r="H12" s="69"/>
      <c r="I12" s="69"/>
      <c r="J12" s="69"/>
      <c r="K12" s="70"/>
      <c r="L12" s="70"/>
      <c r="M12" s="70"/>
      <c r="P12" s="256"/>
      <c r="Q12" s="70"/>
      <c r="R12" s="70"/>
      <c r="S12" s="256"/>
      <c r="T12" s="256"/>
      <c r="U12" s="256"/>
      <c r="V12" s="256"/>
      <c r="W12" s="256"/>
      <c r="X12" s="256"/>
      <c r="Y12" s="256"/>
      <c r="Z12" s="62"/>
      <c r="AA12" s="62"/>
      <c r="AB12" s="256"/>
      <c r="AC12" s="256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4"/>
      <c r="E13" s="60"/>
      <c r="G13" s="69"/>
      <c r="H13" s="69"/>
      <c r="I13" s="69"/>
      <c r="J13" s="69"/>
      <c r="K13" s="70"/>
      <c r="L13" s="70"/>
      <c r="M13" s="70"/>
      <c r="P13" s="256"/>
      <c r="Q13" s="70"/>
      <c r="R13" s="70"/>
      <c r="S13" s="256"/>
      <c r="T13" s="256"/>
      <c r="U13" s="256"/>
      <c r="V13" s="256"/>
      <c r="W13" s="256"/>
      <c r="X13" s="256"/>
      <c r="Y13" s="256"/>
      <c r="Z13" s="62"/>
      <c r="AA13" s="62"/>
      <c r="AB13" s="256"/>
      <c r="AC13" s="256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4"/>
      <c r="E14" s="60"/>
      <c r="G14" s="69"/>
      <c r="H14" s="69"/>
      <c r="I14" s="69"/>
      <c r="J14" s="69"/>
      <c r="K14" s="70"/>
      <c r="L14" s="70"/>
      <c r="M14" s="70"/>
      <c r="P14" s="256"/>
      <c r="Q14" s="70"/>
      <c r="R14" s="70"/>
      <c r="S14" s="256"/>
      <c r="T14" s="256"/>
      <c r="U14" s="256"/>
      <c r="V14" s="256"/>
      <c r="W14" s="256"/>
      <c r="X14" s="256"/>
      <c r="Y14" s="256"/>
      <c r="Z14" s="62"/>
      <c r="AA14" s="62"/>
      <c r="AB14" s="256"/>
      <c r="AC14" s="256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4"/>
      <c r="E15" s="60"/>
      <c r="G15" s="69"/>
      <c r="H15" s="69"/>
      <c r="I15" s="69"/>
      <c r="J15" s="69"/>
      <c r="K15" s="70"/>
      <c r="L15" s="70"/>
      <c r="M15" s="70"/>
      <c r="P15" s="256"/>
      <c r="Q15" s="70"/>
      <c r="R15" s="70"/>
      <c r="S15" s="256"/>
      <c r="T15" s="256"/>
      <c r="U15" s="256"/>
      <c r="V15" s="256"/>
      <c r="W15" s="256"/>
      <c r="X15" s="256"/>
      <c r="Y15" s="256"/>
      <c r="Z15" s="62"/>
      <c r="AA15" s="62"/>
      <c r="AB15" s="256"/>
      <c r="AC15" s="256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4"/>
      <c r="E16" s="60"/>
      <c r="G16" s="69"/>
      <c r="H16" s="69"/>
      <c r="I16" s="69"/>
      <c r="J16" s="69"/>
      <c r="K16" s="70"/>
      <c r="L16" s="70"/>
      <c r="M16" s="70"/>
      <c r="P16" s="256"/>
      <c r="Q16" s="70"/>
      <c r="R16" s="70"/>
      <c r="S16" s="256"/>
      <c r="T16" s="256"/>
      <c r="U16" s="256"/>
      <c r="V16" s="256"/>
      <c r="W16" s="256"/>
      <c r="X16" s="256"/>
      <c r="Y16" s="256"/>
      <c r="Z16" s="62"/>
      <c r="AA16" s="62"/>
      <c r="AB16" s="256"/>
      <c r="AC16" s="256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4"/>
      <c r="E17" s="60"/>
      <c r="G17" s="69"/>
      <c r="H17" s="69"/>
      <c r="I17" s="69"/>
      <c r="J17" s="69"/>
      <c r="K17" s="70"/>
      <c r="L17" s="70"/>
      <c r="M17" s="70"/>
      <c r="P17" s="256"/>
      <c r="Q17" s="70"/>
      <c r="R17" s="70"/>
      <c r="S17" s="256"/>
      <c r="T17" s="256"/>
      <c r="U17" s="256"/>
      <c r="V17" s="256"/>
      <c r="W17" s="256"/>
      <c r="X17" s="256"/>
      <c r="Y17" s="256"/>
      <c r="Z17" s="62"/>
      <c r="AA17" s="62"/>
      <c r="AB17" s="256"/>
      <c r="AC17" s="256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4"/>
      <c r="E18" s="60"/>
      <c r="G18" s="69"/>
      <c r="H18" s="69"/>
      <c r="I18" s="69"/>
      <c r="J18" s="69"/>
      <c r="K18" s="70"/>
      <c r="L18" s="70"/>
      <c r="M18" s="70"/>
      <c r="P18" s="256"/>
      <c r="Q18" s="70"/>
      <c r="R18" s="70"/>
      <c r="S18" s="256"/>
      <c r="T18" s="256"/>
      <c r="U18" s="256"/>
      <c r="V18" s="256"/>
      <c r="W18" s="256"/>
      <c r="X18" s="256"/>
      <c r="Y18" s="256"/>
      <c r="Z18" s="62"/>
      <c r="AA18" s="62"/>
      <c r="AB18" s="256"/>
      <c r="AC18" s="256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4"/>
      <c r="E19" s="60"/>
      <c r="G19" s="69"/>
      <c r="H19" s="69"/>
      <c r="I19" s="69"/>
      <c r="J19" s="69"/>
      <c r="K19" s="70"/>
      <c r="L19" s="70"/>
      <c r="M19" s="70"/>
      <c r="P19" s="256"/>
      <c r="Q19" s="70"/>
      <c r="R19" s="70"/>
      <c r="S19" s="256"/>
      <c r="T19" s="256"/>
      <c r="U19" s="256"/>
      <c r="V19" s="256"/>
      <c r="W19" s="256"/>
      <c r="X19" s="256"/>
      <c r="Y19" s="256"/>
      <c r="Z19" s="62"/>
      <c r="AA19" s="62"/>
      <c r="AB19" s="256"/>
      <c r="AC19" s="256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4"/>
      <c r="E20" s="60"/>
      <c r="G20" s="69"/>
      <c r="H20" s="69"/>
      <c r="I20" s="69"/>
      <c r="J20" s="69"/>
      <c r="K20" s="70"/>
      <c r="L20" s="70"/>
      <c r="M20" s="70"/>
      <c r="P20" s="256"/>
      <c r="Q20" s="70"/>
      <c r="R20" s="70"/>
      <c r="S20" s="256"/>
      <c r="T20" s="256"/>
      <c r="U20" s="256"/>
      <c r="V20" s="256"/>
      <c r="W20" s="256"/>
      <c r="X20" s="256"/>
      <c r="Y20" s="256"/>
      <c r="Z20" s="62"/>
      <c r="AA20" s="62"/>
      <c r="AB20" s="256"/>
      <c r="AC20" s="256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4"/>
      <c r="E21" s="60"/>
      <c r="G21" s="69"/>
      <c r="H21" s="69"/>
      <c r="I21" s="69"/>
      <c r="J21" s="69"/>
      <c r="K21" s="70"/>
      <c r="L21" s="70"/>
      <c r="M21" s="70"/>
      <c r="P21" s="256"/>
      <c r="Q21" s="70"/>
      <c r="R21" s="70"/>
      <c r="S21" s="256"/>
      <c r="T21" s="256"/>
      <c r="U21" s="256"/>
      <c r="V21" s="256"/>
      <c r="W21" s="256"/>
      <c r="X21" s="256"/>
      <c r="Y21" s="256"/>
      <c r="Z21" s="62"/>
      <c r="AA21" s="62"/>
      <c r="AB21" s="256"/>
      <c r="AC21" s="256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4"/>
      <c r="E22" s="60"/>
      <c r="G22" s="69"/>
      <c r="H22" s="69"/>
      <c r="I22" s="69"/>
      <c r="J22" s="69"/>
      <c r="K22" s="70"/>
      <c r="L22" s="70"/>
      <c r="M22" s="70"/>
      <c r="P22" s="256"/>
      <c r="Q22" s="70"/>
      <c r="R22" s="70"/>
      <c r="S22" s="256"/>
      <c r="T22" s="256"/>
      <c r="U22" s="256"/>
      <c r="V22" s="256"/>
      <c r="W22" s="256"/>
      <c r="X22" s="256"/>
      <c r="Y22" s="256"/>
      <c r="Z22" s="62"/>
      <c r="AA22" s="62"/>
      <c r="AB22" s="256"/>
      <c r="AC22" s="256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4"/>
      <c r="E23" s="60"/>
      <c r="G23" s="69"/>
      <c r="H23" s="69"/>
      <c r="I23" s="69"/>
      <c r="J23" s="69"/>
      <c r="K23" s="70"/>
      <c r="L23" s="70"/>
      <c r="M23" s="70"/>
      <c r="P23" s="256"/>
      <c r="Q23" s="70"/>
      <c r="R23" s="70"/>
      <c r="S23" s="256"/>
      <c r="T23" s="256"/>
      <c r="U23" s="256"/>
      <c r="V23" s="256"/>
      <c r="W23" s="256"/>
      <c r="X23" s="256"/>
      <c r="Y23" s="256"/>
      <c r="Z23" s="62"/>
      <c r="AA23" s="62"/>
      <c r="AB23" s="256"/>
      <c r="AC23" s="256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4"/>
      <c r="E24" s="60"/>
      <c r="G24" s="69"/>
      <c r="H24" s="69"/>
      <c r="I24" s="69"/>
      <c r="J24" s="69"/>
      <c r="K24" s="70"/>
      <c r="L24" s="70"/>
      <c r="M24" s="70"/>
      <c r="P24" s="256"/>
      <c r="Q24" s="70"/>
      <c r="R24" s="70"/>
      <c r="S24" s="256"/>
      <c r="T24" s="256"/>
      <c r="U24" s="256"/>
      <c r="V24" s="256"/>
      <c r="W24" s="256"/>
      <c r="X24" s="256"/>
      <c r="Y24" s="256"/>
      <c r="Z24" s="62"/>
      <c r="AA24" s="62"/>
      <c r="AB24" s="256"/>
      <c r="AC24" s="256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4"/>
      <c r="E25" s="60"/>
      <c r="G25" s="69"/>
      <c r="H25" s="69"/>
      <c r="I25" s="69"/>
      <c r="J25" s="69"/>
      <c r="K25" s="70"/>
      <c r="L25" s="70"/>
      <c r="M25" s="70"/>
      <c r="P25" s="256"/>
      <c r="Q25" s="70"/>
      <c r="R25" s="70"/>
      <c r="S25" s="256"/>
      <c r="T25" s="256"/>
      <c r="U25" s="256"/>
      <c r="V25" s="256"/>
      <c r="W25" s="256"/>
      <c r="X25" s="256"/>
      <c r="Y25" s="256"/>
      <c r="Z25" s="62"/>
      <c r="AA25" s="62"/>
      <c r="AB25" s="256"/>
      <c r="AC25" s="256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4"/>
      <c r="E26" s="60"/>
      <c r="G26" s="69"/>
      <c r="H26" s="69"/>
      <c r="I26" s="69"/>
      <c r="J26" s="69"/>
      <c r="K26" s="70"/>
      <c r="L26" s="70"/>
      <c r="M26" s="70"/>
      <c r="P26" s="256"/>
      <c r="Q26" s="70"/>
      <c r="R26" s="70"/>
      <c r="S26" s="256"/>
      <c r="T26" s="256"/>
      <c r="U26" s="256"/>
      <c r="V26" s="256"/>
      <c r="W26" s="256"/>
      <c r="X26" s="256"/>
      <c r="Y26" s="256"/>
      <c r="Z26" s="62"/>
      <c r="AA26" s="62"/>
      <c r="AB26" s="256"/>
      <c r="AC26" s="256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4"/>
      <c r="E27" s="60"/>
      <c r="G27" s="69"/>
      <c r="H27" s="69"/>
      <c r="I27" s="69"/>
      <c r="J27" s="69"/>
      <c r="K27" s="70"/>
      <c r="L27" s="70"/>
      <c r="M27" s="70"/>
      <c r="P27" s="256"/>
      <c r="Q27" s="70"/>
      <c r="R27" s="70"/>
      <c r="S27" s="256"/>
      <c r="T27" s="256"/>
      <c r="U27" s="256"/>
      <c r="V27" s="256"/>
      <c r="W27" s="256"/>
      <c r="X27" s="256"/>
      <c r="Y27" s="256"/>
      <c r="Z27" s="62"/>
      <c r="AA27" s="256"/>
      <c r="AB27" s="256"/>
      <c r="AC27" s="256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54"/>
      <c r="E28" s="60"/>
      <c r="G28" s="71"/>
      <c r="H28" s="69"/>
      <c r="I28" s="69"/>
      <c r="J28" s="69"/>
      <c r="K28" s="70"/>
      <c r="L28" s="70"/>
      <c r="M28" s="70"/>
      <c r="P28" s="256"/>
      <c r="Q28" s="70"/>
      <c r="R28" s="70"/>
      <c r="S28" s="72"/>
      <c r="T28" s="256"/>
      <c r="U28" s="401"/>
      <c r="V28" s="256"/>
      <c r="W28" s="256"/>
      <c r="X28" s="256"/>
      <c r="Y28" s="256"/>
      <c r="Z28" s="62"/>
      <c r="AA28" s="256"/>
      <c r="AB28" s="256"/>
      <c r="AC28" s="256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4"/>
      <c r="E29" s="60"/>
      <c r="G29" s="69"/>
      <c r="H29" s="69"/>
      <c r="I29" s="69"/>
      <c r="J29" s="69"/>
      <c r="K29" s="70"/>
      <c r="L29" s="70"/>
      <c r="M29" s="70"/>
      <c r="P29" s="256"/>
      <c r="Q29" s="70"/>
      <c r="R29" s="70"/>
      <c r="S29" s="72"/>
      <c r="T29" s="256"/>
      <c r="U29" s="401"/>
      <c r="V29" s="256"/>
      <c r="W29" s="256"/>
      <c r="X29" s="256"/>
      <c r="Y29" s="256"/>
      <c r="Z29" s="62"/>
      <c r="AA29" s="256"/>
      <c r="AB29" s="256"/>
      <c r="AC29" s="256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54"/>
      <c r="E30" s="60"/>
      <c r="G30" s="71"/>
      <c r="H30" s="69"/>
      <c r="I30" s="69"/>
      <c r="J30" s="69"/>
      <c r="K30" s="70"/>
      <c r="L30" s="70"/>
      <c r="M30" s="70"/>
      <c r="P30" s="256"/>
      <c r="Q30" s="70"/>
      <c r="R30" s="70"/>
      <c r="S30" s="72"/>
      <c r="T30" s="256"/>
      <c r="U30" s="401"/>
      <c r="V30" s="256"/>
      <c r="W30" s="256"/>
      <c r="X30" s="256"/>
      <c r="Y30" s="256"/>
      <c r="Z30" s="62"/>
      <c r="AA30" s="256"/>
      <c r="AB30" s="256"/>
      <c r="AC30" s="256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54"/>
      <c r="D31" s="254"/>
      <c r="E31" s="60"/>
      <c r="G31" s="69"/>
      <c r="H31" s="69"/>
      <c r="I31" s="69"/>
      <c r="J31" s="69"/>
      <c r="K31" s="256"/>
      <c r="L31" s="256"/>
      <c r="M31" s="70"/>
      <c r="P31" s="256"/>
      <c r="Q31" s="70"/>
      <c r="R31" s="70"/>
      <c r="S31" s="72"/>
      <c r="T31" s="256"/>
      <c r="U31" s="255"/>
      <c r="V31" s="256"/>
      <c r="W31" s="256"/>
      <c r="X31" s="256"/>
      <c r="Y31" s="256"/>
      <c r="Z31" s="62"/>
      <c r="AA31" s="256"/>
      <c r="AB31" s="256"/>
      <c r="AC31" s="256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54"/>
      <c r="E32" s="60"/>
      <c r="G32" s="69"/>
      <c r="H32" s="69"/>
      <c r="I32" s="69"/>
      <c r="J32" s="69"/>
      <c r="K32" s="70"/>
      <c r="L32" s="70"/>
      <c r="M32" s="70"/>
      <c r="P32" s="256"/>
      <c r="Q32" s="70"/>
      <c r="R32" s="70"/>
      <c r="S32" s="72"/>
      <c r="T32" s="256"/>
      <c r="U32" s="255"/>
      <c r="V32" s="256"/>
      <c r="W32" s="256"/>
      <c r="X32" s="256"/>
      <c r="Y32" s="256"/>
      <c r="Z32" s="62"/>
      <c r="AA32" s="256"/>
      <c r="AB32" s="256"/>
      <c r="AC32" s="256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4"/>
      <c r="E33" s="60"/>
      <c r="G33" s="69"/>
      <c r="H33" s="69"/>
      <c r="I33" s="69"/>
      <c r="J33" s="69"/>
      <c r="K33" s="70"/>
      <c r="L33" s="70"/>
      <c r="M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62"/>
      <c r="AA33" s="256"/>
      <c r="AB33" s="256"/>
      <c r="AC33" s="256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4"/>
      <c r="D34" s="254"/>
      <c r="E34" s="60"/>
      <c r="G34" s="69"/>
      <c r="H34" s="69"/>
      <c r="I34" s="69"/>
      <c r="J34" s="69"/>
      <c r="K34" s="256"/>
      <c r="L34" s="256"/>
      <c r="M34" s="70"/>
      <c r="P34" s="256"/>
      <c r="Q34" s="70"/>
      <c r="R34" s="70"/>
      <c r="S34" s="256"/>
      <c r="T34" s="256"/>
      <c r="U34" s="256"/>
      <c r="V34" s="256"/>
      <c r="W34" s="256"/>
      <c r="X34" s="256"/>
      <c r="Y34" s="256"/>
      <c r="Z34" s="62"/>
      <c r="AA34" s="256"/>
      <c r="AB34" s="256"/>
      <c r="AC34" s="256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4"/>
      <c r="D35" s="254"/>
      <c r="E35" s="60"/>
      <c r="G35" s="69"/>
      <c r="H35" s="69"/>
      <c r="I35" s="69"/>
      <c r="J35" s="69"/>
      <c r="K35" s="256"/>
      <c r="L35" s="256"/>
      <c r="M35" s="70"/>
      <c r="P35" s="256"/>
      <c r="Q35" s="70"/>
      <c r="R35" s="70"/>
      <c r="S35" s="256"/>
      <c r="T35" s="256"/>
      <c r="U35" s="256"/>
      <c r="V35" s="256"/>
      <c r="W35" s="256"/>
      <c r="X35" s="256"/>
      <c r="Y35" s="256"/>
      <c r="Z35" s="62"/>
      <c r="AA35" s="256"/>
      <c r="AB35" s="256"/>
      <c r="AC35" s="256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4"/>
      <c r="D36" s="254"/>
      <c r="E36" s="64"/>
      <c r="G36" s="69"/>
      <c r="H36" s="69"/>
      <c r="I36" s="69"/>
      <c r="J36" s="69"/>
      <c r="K36" s="256"/>
      <c r="L36" s="256"/>
      <c r="M36" s="256"/>
      <c r="P36" s="256"/>
      <c r="Q36" s="70"/>
      <c r="R36" s="256"/>
      <c r="S36" s="256"/>
      <c r="T36" s="256"/>
      <c r="U36" s="256"/>
      <c r="V36" s="256"/>
      <c r="W36" s="256"/>
      <c r="X36" s="256"/>
      <c r="Y36" s="256"/>
      <c r="Z36" s="62"/>
      <c r="AA36" s="256"/>
      <c r="AB36" s="256"/>
      <c r="AC36" s="256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4"/>
      <c r="D37" s="254"/>
      <c r="E37" s="64"/>
      <c r="G37" s="71"/>
      <c r="H37" s="69"/>
      <c r="I37" s="69"/>
      <c r="J37" s="69"/>
      <c r="K37" s="256"/>
      <c r="L37" s="256"/>
      <c r="M37" s="256"/>
      <c r="P37" s="256"/>
      <c r="Q37" s="70"/>
      <c r="R37" s="256"/>
      <c r="S37" s="256"/>
      <c r="T37" s="256"/>
      <c r="U37" s="256"/>
      <c r="V37" s="256"/>
      <c r="W37" s="256"/>
      <c r="X37" s="256"/>
      <c r="Y37" s="256"/>
      <c r="Z37" s="62"/>
      <c r="AA37" s="256"/>
      <c r="AB37" s="256"/>
      <c r="AC37" s="256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5.75" customHeight="1">
      <c r="B38" s="43"/>
      <c r="C38" s="254"/>
      <c r="G38" s="69"/>
      <c r="M38" s="256"/>
      <c r="P38" s="256"/>
      <c r="Q38" s="70"/>
      <c r="R38" s="256"/>
      <c r="S38" s="256"/>
      <c r="T38" s="256"/>
      <c r="U38" s="256"/>
      <c r="V38" s="256"/>
      <c r="W38" s="256"/>
      <c r="X38" s="256"/>
      <c r="Y38" s="256"/>
      <c r="Z38" s="62"/>
      <c r="AA38" s="256"/>
      <c r="AB38" s="256"/>
      <c r="AC38" s="256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4"/>
      <c r="G39" s="71"/>
      <c r="M39" s="256"/>
      <c r="N39" s="256"/>
      <c r="O39" s="256"/>
      <c r="P39" s="256"/>
      <c r="Q39" s="256"/>
      <c r="R39" s="256"/>
      <c r="S39" s="256"/>
      <c r="T39" s="256"/>
      <c r="U39" s="256"/>
      <c r="V39" s="256"/>
      <c r="W39" s="256"/>
      <c r="X39" s="256"/>
      <c r="Y39" s="256"/>
      <c r="Z39" s="62"/>
      <c r="AA39" s="256"/>
      <c r="AB39" s="256"/>
      <c r="AC39" s="256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54"/>
      <c r="D42" s="254"/>
      <c r="E42" s="64"/>
      <c r="G42" s="71"/>
      <c r="H42"/>
      <c r="I42"/>
      <c r="J42" s="254"/>
      <c r="K42" s="256"/>
      <c r="L42" s="256"/>
      <c r="M42" s="256"/>
      <c r="N42" s="256"/>
      <c r="O42" s="256"/>
      <c r="P42" s="256"/>
      <c r="Q42" s="70"/>
      <c r="R42" s="256"/>
      <c r="S42" s="256"/>
      <c r="T42" s="256"/>
      <c r="U42" s="255"/>
      <c r="V42" s="256"/>
      <c r="W42" s="256"/>
      <c r="X42" s="256"/>
      <c r="Y42" s="256"/>
      <c r="Z42" s="62"/>
      <c r="AA42" s="256"/>
      <c r="AB42" s="256"/>
      <c r="AC42" s="256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4"/>
      <c r="D43" s="254"/>
      <c r="E43" s="64"/>
      <c r="G43" s="71"/>
      <c r="H43"/>
      <c r="I43"/>
      <c r="J43" s="254"/>
      <c r="K43" s="256"/>
      <c r="L43" s="256"/>
      <c r="M43" s="256"/>
      <c r="N43" s="256"/>
      <c r="O43" s="256"/>
      <c r="P43" s="256"/>
      <c r="Q43" s="70"/>
      <c r="R43" s="256"/>
      <c r="S43" s="256"/>
      <c r="T43" s="256"/>
      <c r="U43" s="255"/>
      <c r="V43" s="256"/>
      <c r="W43" s="256"/>
      <c r="X43" s="256"/>
      <c r="Y43" s="256"/>
      <c r="Z43" s="62"/>
      <c r="AA43" s="256"/>
      <c r="AB43" s="256"/>
      <c r="AC43" s="256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4"/>
      <c r="D44" s="254"/>
      <c r="E44" s="64"/>
      <c r="G44" s="69"/>
      <c r="H44" s="254"/>
      <c r="I44" s="254"/>
      <c r="J44" s="254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401"/>
      <c r="V44" s="256"/>
      <c r="W44" s="256"/>
      <c r="X44" s="256"/>
      <c r="Y44" s="256"/>
      <c r="Z44" s="62"/>
      <c r="AA44" s="256"/>
      <c r="AB44" s="256"/>
      <c r="AC44" s="256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4"/>
      <c r="D45" s="254"/>
      <c r="E45" s="146" t="s">
        <v>42</v>
      </c>
      <c r="G45" s="71"/>
      <c r="H45" s="254"/>
      <c r="I45" s="254"/>
      <c r="J45" s="254"/>
      <c r="K45" s="256"/>
      <c r="L45" s="256"/>
      <c r="M45" s="256"/>
      <c r="N45" s="256"/>
      <c r="O45" s="256"/>
      <c r="P45" s="256"/>
      <c r="Q45" s="256"/>
      <c r="R45" s="256"/>
      <c r="S45" s="256"/>
      <c r="T45" s="256"/>
      <c r="U45" s="401"/>
      <c r="V45" s="256"/>
      <c r="W45" s="256"/>
      <c r="X45" s="256"/>
      <c r="Y45" s="256"/>
      <c r="Z45" s="62"/>
      <c r="AA45" s="256"/>
      <c r="AB45" s="256"/>
      <c r="AC45" s="256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4"/>
      <c r="D46" s="254"/>
      <c r="E46" s="254"/>
      <c r="H46" s="254"/>
      <c r="I46" s="70"/>
      <c r="J46" s="254"/>
      <c r="K46" s="256"/>
      <c r="L46" s="256"/>
      <c r="M46" s="256"/>
      <c r="N46" s="256"/>
      <c r="O46" s="256"/>
      <c r="P46" s="256"/>
      <c r="Q46" s="72"/>
      <c r="R46" s="256"/>
      <c r="S46" s="256"/>
      <c r="T46" s="256"/>
      <c r="U46" s="401"/>
      <c r="V46" s="256"/>
      <c r="W46" s="256"/>
      <c r="X46" s="256"/>
      <c r="Y46" s="256"/>
      <c r="Z46" s="62"/>
      <c r="AA46" s="256"/>
      <c r="AB46" s="256"/>
      <c r="AC46" s="256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4"/>
      <c r="D47" s="254"/>
      <c r="E47" s="60"/>
      <c r="H47" s="42"/>
      <c r="I47" s="70"/>
      <c r="J47" s="254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5"/>
      <c r="V47" s="256"/>
      <c r="W47" s="256"/>
      <c r="X47" s="256"/>
      <c r="Y47" s="256"/>
      <c r="Z47" s="62"/>
      <c r="AA47" s="256"/>
      <c r="AB47" s="256"/>
      <c r="AC47" s="256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4"/>
      <c r="D48" s="254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4"/>
      <c r="D49" s="254"/>
      <c r="E49" s="414" t="s">
        <v>46</v>
      </c>
      <c r="F49" s="415"/>
      <c r="G49" s="410" t="s">
        <v>1076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151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>
        <v>256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4"/>
      <c r="D50" s="254"/>
      <c r="E50" s="414" t="s">
        <v>53</v>
      </c>
      <c r="F50" s="415"/>
      <c r="G50" s="410" t="s">
        <v>1077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151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>
        <v>256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4"/>
      <c r="D51" s="254"/>
      <c r="E51" s="414" t="s">
        <v>54</v>
      </c>
      <c r="F51" s="415"/>
      <c r="G51" s="410" t="s">
        <v>1078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151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>
        <v>1000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4"/>
      <c r="D52" s="254"/>
      <c r="E52" s="414" t="s">
        <v>56</v>
      </c>
      <c r="F52" s="415"/>
      <c r="G52" s="410" t="s">
        <v>1079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193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151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>
        <v>1000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4"/>
      <c r="D53" s="254"/>
      <c r="E53" s="414" t="s">
        <v>57</v>
      </c>
      <c r="F53" s="415"/>
      <c r="G53" s="410" t="s">
        <v>1080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197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4"/>
      <c r="D54" s="254"/>
      <c r="E54" s="414" t="s">
        <v>58</v>
      </c>
      <c r="F54" s="415"/>
      <c r="G54" s="410" t="s">
        <v>1081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197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4"/>
      <c r="D55" s="254"/>
      <c r="E55" s="414" t="s">
        <v>59</v>
      </c>
      <c r="F55" s="415"/>
      <c r="G55" s="410" t="s">
        <v>1157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52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1161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/>
      <c r="AV55"/>
      <c r="AW55"/>
      <c r="AX55"/>
      <c r="AY55"/>
      <c r="AZ55"/>
      <c r="BA55"/>
      <c r="BB55"/>
      <c r="BC55"/>
      <c r="BD55"/>
      <c r="BE55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4"/>
      <c r="D56" s="254"/>
      <c r="E56" s="414" t="s">
        <v>60</v>
      </c>
      <c r="F56" s="415"/>
      <c r="G56" s="410" t="s">
        <v>1158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52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1168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/>
      <c r="AV56"/>
      <c r="AW56"/>
      <c r="AX56"/>
      <c r="AY56"/>
      <c r="AZ56"/>
      <c r="BA56"/>
      <c r="BB56"/>
      <c r="BC56"/>
      <c r="BD56"/>
      <c r="BE56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4"/>
      <c r="D57" s="254"/>
      <c r="E57" s="414" t="s">
        <v>61</v>
      </c>
      <c r="F57" s="415"/>
      <c r="G57" s="410" t="s">
        <v>1159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52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1169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/>
      <c r="AV57"/>
      <c r="AW57"/>
      <c r="AX57"/>
      <c r="AY57"/>
      <c r="AZ57"/>
      <c r="BA57"/>
      <c r="BB57"/>
      <c r="BC57"/>
      <c r="BD57"/>
      <c r="BE57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4"/>
      <c r="D58" s="254"/>
      <c r="E58" s="414" t="s">
        <v>62</v>
      </c>
      <c r="F58" s="415"/>
      <c r="G58" s="410" t="s">
        <v>1160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991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1170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/>
      <c r="AV58"/>
      <c r="AW58"/>
      <c r="AX58"/>
      <c r="AY58"/>
      <c r="AZ58"/>
      <c r="BA58"/>
      <c r="BB58"/>
      <c r="BC58"/>
      <c r="BD58"/>
      <c r="BE58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4"/>
      <c r="D59" s="254"/>
      <c r="E59" s="414" t="s">
        <v>63</v>
      </c>
      <c r="F59" s="415"/>
      <c r="G59" s="410" t="s">
        <v>1086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150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151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>
        <v>20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/>
      <c r="AV59"/>
      <c r="AW59"/>
      <c r="AX59"/>
      <c r="AY59"/>
      <c r="AZ59"/>
      <c r="BA59"/>
      <c r="BB59"/>
      <c r="BC59"/>
      <c r="BD59"/>
      <c r="BE59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4"/>
      <c r="D60" s="254"/>
      <c r="E60" s="414" t="s">
        <v>64</v>
      </c>
      <c r="F60" s="415"/>
      <c r="G60" s="410" t="s">
        <v>1087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150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151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>
        <v>20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/>
      <c r="AV60"/>
      <c r="AW60"/>
      <c r="AX60"/>
      <c r="AY60"/>
      <c r="AZ60"/>
      <c r="BA60"/>
      <c r="BB60"/>
      <c r="BC60"/>
      <c r="BD60"/>
      <c r="BE60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4"/>
      <c r="D61" s="254"/>
      <c r="E61" s="414" t="s">
        <v>65</v>
      </c>
      <c r="F61" s="415"/>
      <c r="G61" s="410" t="s">
        <v>18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52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1238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/>
      <c r="AV61"/>
      <c r="AW61"/>
      <c r="AX61"/>
      <c r="AY61"/>
      <c r="AZ61"/>
      <c r="BA61"/>
      <c r="BB61"/>
      <c r="BC61"/>
      <c r="BD61"/>
      <c r="BE61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4"/>
      <c r="D62" s="254"/>
      <c r="E62" s="414" t="s">
        <v>66</v>
      </c>
      <c r="F62" s="415"/>
      <c r="G62" s="410" t="s">
        <v>107</v>
      </c>
      <c r="H62" s="416"/>
      <c r="I62" s="416"/>
      <c r="J62" s="416"/>
      <c r="K62" s="416"/>
      <c r="L62" s="416"/>
      <c r="M62" s="416"/>
      <c r="N62" s="416"/>
      <c r="O62" s="416"/>
      <c r="P62" s="417"/>
      <c r="Q62" s="410" t="s">
        <v>52</v>
      </c>
      <c r="R62" s="416"/>
      <c r="S62" s="416"/>
      <c r="T62" s="416"/>
      <c r="U62" s="416"/>
      <c r="V62" s="416"/>
      <c r="W62" s="416"/>
      <c r="X62" s="416"/>
      <c r="Y62" s="416"/>
      <c r="Z62" s="417"/>
      <c r="AA62" s="410" t="s">
        <v>1278</v>
      </c>
      <c r="AB62" s="416"/>
      <c r="AC62" s="416"/>
      <c r="AD62" s="416"/>
      <c r="AE62" s="416"/>
      <c r="AF62" s="416"/>
      <c r="AG62" s="416"/>
      <c r="AH62" s="416"/>
      <c r="AI62" s="416"/>
      <c r="AJ62" s="417"/>
      <c r="AK62" s="410" t="s">
        <v>97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/>
      <c r="AV62"/>
      <c r="AW62"/>
      <c r="AX62"/>
      <c r="AY62"/>
      <c r="AZ62"/>
      <c r="BA62"/>
      <c r="BB62"/>
      <c r="BC62"/>
      <c r="BD62"/>
      <c r="BE6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4"/>
      <c r="D63" s="254"/>
      <c r="E63" s="414" t="s">
        <v>67</v>
      </c>
      <c r="F63" s="415"/>
      <c r="G63" s="410" t="s">
        <v>101</v>
      </c>
      <c r="H63" s="416"/>
      <c r="I63" s="416"/>
      <c r="J63" s="416"/>
      <c r="K63" s="416"/>
      <c r="L63" s="416"/>
      <c r="M63" s="416"/>
      <c r="N63" s="416"/>
      <c r="O63" s="416"/>
      <c r="P63" s="417"/>
      <c r="Q63" s="410" t="s">
        <v>52</v>
      </c>
      <c r="R63" s="416"/>
      <c r="S63" s="416"/>
      <c r="T63" s="416"/>
      <c r="U63" s="416"/>
      <c r="V63" s="416"/>
      <c r="W63" s="416"/>
      <c r="X63" s="416"/>
      <c r="Y63" s="416"/>
      <c r="Z63" s="417"/>
      <c r="AA63" s="410" t="s">
        <v>1162</v>
      </c>
      <c r="AB63" s="416"/>
      <c r="AC63" s="416"/>
      <c r="AD63" s="416"/>
      <c r="AE63" s="416"/>
      <c r="AF63" s="416"/>
      <c r="AG63" s="416"/>
      <c r="AH63" s="416"/>
      <c r="AI63" s="416"/>
      <c r="AJ63" s="417"/>
      <c r="AK63" s="410" t="s">
        <v>97</v>
      </c>
      <c r="AL63" s="416"/>
      <c r="AM63" s="416" t="s">
        <v>150</v>
      </c>
      <c r="AN63" s="416"/>
      <c r="AO63" s="416" t="s">
        <v>150</v>
      </c>
      <c r="AP63" s="416"/>
      <c r="AQ63" s="416" t="s">
        <v>150</v>
      </c>
      <c r="AR63" s="416"/>
      <c r="AS63" s="416" t="s">
        <v>150</v>
      </c>
      <c r="AT63" s="417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4"/>
      <c r="D64" s="254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4"/>
      <c r="D65" s="254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4"/>
      <c r="D66" s="145" t="s">
        <v>286</v>
      </c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4"/>
      <c r="D67" s="254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4"/>
      <c r="D68" s="254"/>
      <c r="E68" s="163" t="s">
        <v>1186</v>
      </c>
      <c r="G68" s="71"/>
      <c r="H68" s="71"/>
      <c r="I68" s="69"/>
      <c r="J68" s="69"/>
      <c r="K68" s="70"/>
      <c r="L68" s="70"/>
      <c r="O68" s="256"/>
      <c r="P68" s="70"/>
      <c r="Q68" s="70"/>
      <c r="R68" s="256"/>
      <c r="S68" s="256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4"/>
      <c r="D69" s="254"/>
      <c r="E69" s="61"/>
      <c r="F69" s="146" t="s">
        <v>783</v>
      </c>
      <c r="G69" s="165"/>
      <c r="H69" s="71"/>
      <c r="I69" s="69"/>
      <c r="J69" s="69"/>
      <c r="K69" s="70"/>
      <c r="L69" s="70"/>
      <c r="O69" s="256"/>
      <c r="P69" s="70"/>
      <c r="Q69" s="70"/>
      <c r="R69" s="256"/>
      <c r="S69" s="256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4"/>
      <c r="D70" s="254"/>
      <c r="E70" s="61"/>
      <c r="F70" s="146"/>
      <c r="G70" s="165"/>
      <c r="H70" s="71"/>
      <c r="I70" s="69"/>
      <c r="J70" s="69"/>
      <c r="K70" s="70"/>
      <c r="L70" s="70"/>
      <c r="O70" s="256"/>
      <c r="P70" s="70"/>
      <c r="Q70" s="70"/>
      <c r="R70" s="256"/>
      <c r="S70" s="256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4"/>
      <c r="D71" s="254"/>
      <c r="E71" s="61"/>
      <c r="F71" s="36" t="s">
        <v>46</v>
      </c>
      <c r="G71" s="71" t="s">
        <v>331</v>
      </c>
      <c r="H71" s="71"/>
      <c r="I71" s="69"/>
      <c r="J71" s="69"/>
      <c r="K71" s="70"/>
      <c r="L71" s="70"/>
      <c r="O71" s="256"/>
      <c r="P71" s="70"/>
      <c r="Q71" s="70"/>
      <c r="R71" s="256"/>
      <c r="S71" s="256"/>
      <c r="T71" s="256"/>
      <c r="U71" s="255"/>
      <c r="V71" s="256"/>
      <c r="W71" s="256"/>
      <c r="X71" s="256"/>
      <c r="Y71" s="256"/>
      <c r="Z71" s="62"/>
      <c r="AA71" s="256"/>
      <c r="AB71" s="256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4"/>
      <c r="D72" s="254"/>
      <c r="E72" s="61"/>
      <c r="G72" s="71" t="s">
        <v>332</v>
      </c>
      <c r="H72" s="71" t="s">
        <v>1189</v>
      </c>
      <c r="I72" s="69"/>
      <c r="J72" s="69"/>
      <c r="K72" s="70"/>
      <c r="L72" s="70"/>
      <c r="O72" s="256"/>
      <c r="P72" s="70"/>
      <c r="Q72" s="70"/>
      <c r="R72" s="256"/>
      <c r="S72" s="256"/>
      <c r="T72" s="256"/>
      <c r="U72" s="255"/>
      <c r="V72" s="256"/>
      <c r="W72" s="256"/>
      <c r="X72" s="256"/>
      <c r="Y72" s="256"/>
      <c r="Z72" s="62"/>
      <c r="AA72" s="256"/>
      <c r="AB72" s="256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4"/>
      <c r="D73" s="254"/>
      <c r="E73" s="61"/>
      <c r="G73" s="71"/>
      <c r="H73" s="69"/>
      <c r="I73" s="69"/>
      <c r="J73" s="69"/>
      <c r="K73" s="70"/>
      <c r="L73" s="70"/>
      <c r="O73" s="256"/>
      <c r="P73" s="70"/>
      <c r="Q73" s="70"/>
      <c r="R73" s="256"/>
      <c r="S73" s="256"/>
      <c r="T73" s="256"/>
      <c r="U73" s="255"/>
      <c r="V73" s="256"/>
      <c r="W73" s="256"/>
      <c r="X73" s="256"/>
      <c r="Y73" s="256"/>
      <c r="Z73" s="62"/>
      <c r="AA73" s="256"/>
      <c r="AB73" s="256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4"/>
      <c r="D74" s="254"/>
      <c r="E74" s="60"/>
      <c r="F74" s="36" t="s">
        <v>53</v>
      </c>
      <c r="G74" s="69" t="s">
        <v>339</v>
      </c>
      <c r="H74" s="69"/>
      <c r="I74" s="69"/>
      <c r="J74" s="69"/>
      <c r="K74" s="70"/>
      <c r="L74" s="70"/>
      <c r="O74" s="256"/>
      <c r="P74" s="70"/>
      <c r="Q74" s="70"/>
      <c r="R74" s="256"/>
      <c r="S74" s="256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4"/>
      <c r="D75" s="254"/>
      <c r="E75" s="60"/>
      <c r="G75" s="167" t="s">
        <v>332</v>
      </c>
      <c r="H75" s="69" t="s">
        <v>1097</v>
      </c>
      <c r="I75" s="69"/>
      <c r="J75" s="69"/>
      <c r="K75" s="70"/>
      <c r="L75" s="70"/>
      <c r="O75" s="256"/>
      <c r="P75" s="70"/>
      <c r="Q75" s="70"/>
      <c r="R75" s="256"/>
      <c r="S75" s="256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4"/>
      <c r="D76" s="254"/>
      <c r="E76" s="60"/>
      <c r="G76" s="167" t="s">
        <v>334</v>
      </c>
      <c r="H76" s="69" t="s">
        <v>1098</v>
      </c>
      <c r="I76" s="69"/>
      <c r="J76" s="69"/>
      <c r="K76" s="70"/>
      <c r="L76" s="70"/>
      <c r="O76" s="256"/>
      <c r="P76" s="70"/>
      <c r="Q76" s="70"/>
      <c r="R76" s="256"/>
      <c r="S76" s="256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4"/>
      <c r="D77" s="254"/>
      <c r="E77" s="60"/>
      <c r="G77" s="167" t="s">
        <v>335</v>
      </c>
      <c r="H77" s="69" t="s">
        <v>1099</v>
      </c>
      <c r="I77" s="69"/>
      <c r="J77" s="69"/>
      <c r="K77" s="70"/>
      <c r="L77" s="70"/>
      <c r="O77" s="256"/>
      <c r="P77" s="70"/>
      <c r="Q77" s="70"/>
      <c r="R77" s="256"/>
      <c r="S77" s="256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4"/>
      <c r="D78" s="254"/>
      <c r="E78" s="60"/>
      <c r="G78" s="167" t="s">
        <v>337</v>
      </c>
      <c r="H78" s="69" t="s">
        <v>1100</v>
      </c>
      <c r="I78" s="69"/>
      <c r="J78" s="69"/>
      <c r="K78" s="70"/>
      <c r="L78" s="70"/>
      <c r="O78" s="256"/>
      <c r="P78" s="70"/>
      <c r="Q78" s="70"/>
      <c r="R78" s="256"/>
      <c r="S78" s="256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4"/>
      <c r="D79" s="254"/>
      <c r="E79" s="60"/>
      <c r="G79" s="167" t="s">
        <v>1130</v>
      </c>
      <c r="H79" s="69" t="s">
        <v>1101</v>
      </c>
      <c r="I79" s="69"/>
      <c r="J79" s="69"/>
      <c r="K79" s="70"/>
      <c r="L79" s="70"/>
      <c r="O79" s="256"/>
      <c r="P79" s="70"/>
      <c r="Q79" s="70"/>
      <c r="R79" s="256"/>
      <c r="S79" s="256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4"/>
      <c r="D80" s="254"/>
      <c r="E80" s="60"/>
      <c r="G80" s="167" t="s">
        <v>1131</v>
      </c>
      <c r="H80" s="69" t="s">
        <v>1102</v>
      </c>
      <c r="I80" s="69"/>
      <c r="J80" s="69"/>
      <c r="K80" s="70"/>
      <c r="L80" s="70"/>
      <c r="O80" s="256"/>
      <c r="P80" s="70"/>
      <c r="Q80" s="70"/>
      <c r="R80" s="256"/>
      <c r="S80" s="256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4"/>
      <c r="D81" s="254"/>
      <c r="E81" s="60"/>
      <c r="G81" s="168" t="s">
        <v>1132</v>
      </c>
      <c r="H81" s="69" t="s">
        <v>1235</v>
      </c>
      <c r="I81" s="69"/>
      <c r="J81" s="69"/>
      <c r="K81" s="70"/>
      <c r="L81" s="70"/>
      <c r="O81" s="256"/>
      <c r="P81" s="70"/>
      <c r="Q81" s="70"/>
      <c r="R81" s="256"/>
      <c r="S81" s="256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4"/>
      <c r="D82" s="254"/>
      <c r="E82" s="60"/>
      <c r="G82" s="167" t="s">
        <v>1133</v>
      </c>
      <c r="H82" s="69" t="s">
        <v>1236</v>
      </c>
      <c r="I82" s="69"/>
      <c r="K82" s="70"/>
      <c r="L82" s="70"/>
      <c r="O82" s="256"/>
      <c r="P82" s="70"/>
      <c r="Q82" s="70"/>
      <c r="R82" s="256"/>
      <c r="S82" s="256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4"/>
      <c r="D83" s="254"/>
      <c r="E83" s="60"/>
      <c r="G83" s="167">
        <v>1.9</v>
      </c>
      <c r="H83" s="69" t="s">
        <v>1171</v>
      </c>
      <c r="I83" s="69"/>
      <c r="K83" s="70"/>
      <c r="L83" s="70"/>
      <c r="O83" s="256"/>
      <c r="P83" s="70"/>
      <c r="Q83" s="70"/>
      <c r="R83" s="256"/>
      <c r="S83" s="256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4"/>
      <c r="D84" s="254"/>
      <c r="E84" s="60"/>
      <c r="G84" s="167" t="s">
        <v>1134</v>
      </c>
      <c r="H84" s="69" t="s">
        <v>1172</v>
      </c>
      <c r="I84" s="69"/>
      <c r="K84" s="70"/>
      <c r="L84" s="70"/>
      <c r="O84" s="256"/>
      <c r="P84" s="70"/>
      <c r="Q84" s="70"/>
      <c r="R84" s="256"/>
      <c r="S84" s="256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7"/>
      <c r="D85" s="257"/>
      <c r="E85" s="60"/>
      <c r="G85" s="167">
        <v>1.1100000000000001</v>
      </c>
      <c r="H85" s="69" t="s">
        <v>1105</v>
      </c>
      <c r="I85" s="69"/>
      <c r="K85" s="70"/>
      <c r="L85" s="70"/>
      <c r="O85" s="259"/>
      <c r="P85" s="70"/>
      <c r="Q85" s="70"/>
      <c r="R85" s="259"/>
      <c r="S85" s="259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7"/>
      <c r="D86" s="257"/>
      <c r="E86" s="60"/>
      <c r="G86" s="167" t="s">
        <v>1234</v>
      </c>
      <c r="H86" s="69" t="s">
        <v>1106</v>
      </c>
      <c r="I86" s="69"/>
      <c r="K86" s="70"/>
      <c r="L86" s="70"/>
      <c r="O86" s="259"/>
      <c r="P86" s="70"/>
      <c r="Q86" s="70"/>
      <c r="R86" s="259"/>
      <c r="S86" s="259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4"/>
      <c r="D87" s="254"/>
      <c r="E87" s="60"/>
      <c r="G87" s="71"/>
      <c r="H87" s="69"/>
      <c r="I87" s="69"/>
      <c r="J87" s="69"/>
      <c r="K87" s="70"/>
      <c r="L87" s="70"/>
      <c r="O87" s="256"/>
      <c r="P87" s="70"/>
      <c r="Q87" s="70"/>
      <c r="R87" s="256"/>
      <c r="S87" s="256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4"/>
      <c r="D88" s="254"/>
      <c r="E88" s="60"/>
      <c r="F88" s="71" t="s">
        <v>53</v>
      </c>
      <c r="G88" s="69" t="s">
        <v>1229</v>
      </c>
      <c r="H88" s="69"/>
      <c r="I88" s="69"/>
      <c r="J88" s="69"/>
      <c r="K88" s="70"/>
      <c r="L88" s="70"/>
      <c r="O88" s="256"/>
      <c r="P88" s="70"/>
      <c r="Q88" s="70"/>
      <c r="R88" s="256"/>
      <c r="S88" s="256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4"/>
      <c r="D89" s="254"/>
      <c r="E89" s="64"/>
      <c r="F89" s="169"/>
      <c r="G89" s="169" t="s">
        <v>1173</v>
      </c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4"/>
      <c r="D90" s="254"/>
      <c r="E90" s="64"/>
      <c r="F90" s="169"/>
      <c r="G90" s="169"/>
      <c r="H90" s="169" t="s">
        <v>1174</v>
      </c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54"/>
      <c r="D91" s="254"/>
      <c r="E91" s="64"/>
      <c r="F91" s="169"/>
      <c r="H91" s="169" t="s">
        <v>1175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54"/>
      <c r="D92" s="254"/>
      <c r="E92" s="64"/>
      <c r="F92" s="169"/>
      <c r="H92" s="169" t="s">
        <v>1176</v>
      </c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54"/>
      <c r="D93" s="254"/>
      <c r="E93" s="64"/>
      <c r="F93" s="169"/>
      <c r="H93" s="169" t="s">
        <v>1177</v>
      </c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54"/>
      <c r="D94" s="254"/>
      <c r="E94" s="64"/>
      <c r="F94" s="169"/>
      <c r="H94" s="169" t="s">
        <v>1178</v>
      </c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54"/>
      <c r="D95" s="254"/>
      <c r="E95" s="64"/>
      <c r="F95" s="169"/>
      <c r="H95" s="169" t="s">
        <v>1179</v>
      </c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54"/>
      <c r="D96" s="254"/>
      <c r="E96" s="254"/>
      <c r="F96" s="169"/>
      <c r="H96" s="169" t="s">
        <v>1180</v>
      </c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54"/>
      <c r="D97" s="254"/>
      <c r="E97" s="254"/>
      <c r="F97" s="169"/>
      <c r="H97" s="169" t="s">
        <v>1181</v>
      </c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54"/>
      <c r="D98" s="254"/>
      <c r="E98" s="60"/>
      <c r="F98" s="169"/>
      <c r="H98" s="169" t="s">
        <v>1182</v>
      </c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54"/>
      <c r="D99" s="254"/>
      <c r="E99" s="254"/>
      <c r="F99" s="169"/>
      <c r="H99" s="169" t="s">
        <v>1190</v>
      </c>
      <c r="I99" s="169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54"/>
      <c r="D100" s="254"/>
      <c r="E100" s="254"/>
      <c r="F100" s="169"/>
      <c r="H100" s="169" t="s">
        <v>1191</v>
      </c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54"/>
      <c r="D101" s="254"/>
      <c r="E101" s="254"/>
      <c r="F101" s="169"/>
      <c r="S101" s="169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54"/>
      <c r="D102" s="254"/>
      <c r="E102" s="254"/>
      <c r="F102" s="169"/>
      <c r="G102" s="169"/>
      <c r="H102" s="169"/>
      <c r="I102" s="169"/>
      <c r="J102" s="169"/>
      <c r="K102" s="169"/>
      <c r="L102" s="169"/>
      <c r="M102" s="169"/>
      <c r="N102" s="169"/>
      <c r="O102" s="169"/>
      <c r="P102" s="169"/>
      <c r="Q102" s="169"/>
      <c r="R102" s="169"/>
      <c r="S102" s="169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54"/>
      <c r="D103" s="254"/>
      <c r="E103" s="60"/>
      <c r="F103" s="71" t="s">
        <v>54</v>
      </c>
      <c r="G103" s="69" t="s">
        <v>444</v>
      </c>
      <c r="H103" s="69"/>
      <c r="I103" s="69"/>
      <c r="J103" s="69"/>
      <c r="K103" s="70"/>
      <c r="L103" s="70"/>
      <c r="O103" s="256"/>
      <c r="P103" s="70"/>
      <c r="Q103" s="70"/>
      <c r="R103" s="256"/>
      <c r="S103" s="256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54"/>
      <c r="D104" s="254"/>
      <c r="E104" s="60"/>
      <c r="G104" s="71"/>
      <c r="H104" s="69"/>
      <c r="I104" s="69"/>
      <c r="J104" s="69"/>
      <c r="K104" s="70"/>
      <c r="L104" s="70"/>
      <c r="O104" s="256"/>
      <c r="P104" s="70"/>
      <c r="Q104" s="70"/>
      <c r="R104" s="72"/>
      <c r="S104" s="256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54"/>
      <c r="D105" s="254"/>
      <c r="E105" s="60"/>
      <c r="F105" s="61" t="s">
        <v>445</v>
      </c>
      <c r="G105" s="166"/>
      <c r="H105" s="165"/>
      <c r="I105" s="71"/>
      <c r="J105" s="69"/>
      <c r="K105" s="256"/>
      <c r="L105" s="70"/>
      <c r="O105" s="256"/>
      <c r="P105" s="70"/>
      <c r="Q105" s="70"/>
      <c r="R105" s="72"/>
      <c r="S105" s="256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54"/>
      <c r="D106" s="254"/>
      <c r="E106" s="60"/>
      <c r="G106" s="71" t="s">
        <v>292</v>
      </c>
      <c r="H106" s="69" t="s">
        <v>1279</v>
      </c>
      <c r="I106" s="69"/>
      <c r="J106" s="69"/>
      <c r="K106" s="70"/>
      <c r="L106" s="70"/>
      <c r="O106" s="256"/>
      <c r="P106" s="70"/>
      <c r="Q106" s="70"/>
      <c r="R106" s="72"/>
      <c r="S106" s="256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54"/>
      <c r="D107" s="254"/>
      <c r="E107" s="60"/>
      <c r="G107" s="71" t="s">
        <v>294</v>
      </c>
      <c r="H107" s="69" t="s">
        <v>1280</v>
      </c>
      <c r="I107" s="69"/>
      <c r="J107" s="69"/>
      <c r="K107" s="70"/>
      <c r="L107" s="256"/>
      <c r="O107" s="256"/>
      <c r="P107" s="256"/>
      <c r="Q107" s="256"/>
      <c r="R107" s="256"/>
      <c r="S107" s="256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54"/>
      <c r="D108" s="254"/>
      <c r="E108" s="60"/>
      <c r="G108" s="71" t="s">
        <v>342</v>
      </c>
      <c r="H108" s="69" t="s">
        <v>1281</v>
      </c>
      <c r="I108" s="69"/>
      <c r="J108" s="69"/>
      <c r="K108" s="70"/>
      <c r="L108" s="70"/>
      <c r="O108" s="256"/>
      <c r="P108" s="70"/>
      <c r="Q108" s="70"/>
      <c r="R108" s="72"/>
      <c r="S108" s="256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54"/>
      <c r="D109" s="254"/>
      <c r="E109" s="60"/>
      <c r="G109" s="71" t="s">
        <v>344</v>
      </c>
      <c r="H109" s="69" t="s">
        <v>1282</v>
      </c>
      <c r="I109" s="69"/>
      <c r="J109" s="69"/>
      <c r="K109" s="70"/>
      <c r="L109" s="256"/>
      <c r="O109" s="256"/>
      <c r="P109" s="256"/>
      <c r="Q109" s="256"/>
      <c r="R109" s="256"/>
      <c r="S109" s="256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54"/>
      <c r="D110" s="254"/>
      <c r="E110" s="60"/>
      <c r="G110" s="71" t="s">
        <v>346</v>
      </c>
      <c r="H110" s="69" t="s">
        <v>1283</v>
      </c>
      <c r="I110" s="69"/>
      <c r="J110" s="69"/>
      <c r="K110" s="70"/>
      <c r="L110" s="256"/>
      <c r="O110" s="256"/>
      <c r="P110" s="256"/>
      <c r="Q110" s="256"/>
      <c r="R110" s="256"/>
      <c r="S110" s="256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54"/>
      <c r="D111" s="254"/>
      <c r="E111" s="60"/>
      <c r="G111" s="71" t="s">
        <v>348</v>
      </c>
      <c r="H111" s="69" t="s">
        <v>1284</v>
      </c>
      <c r="I111" s="69"/>
      <c r="J111" s="69"/>
      <c r="K111" s="70"/>
      <c r="L111" s="256"/>
      <c r="O111" s="256"/>
      <c r="P111" s="256"/>
      <c r="Q111" s="256"/>
      <c r="R111" s="256"/>
      <c r="S111" s="256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54"/>
      <c r="D112" s="254"/>
      <c r="E112" s="60"/>
      <c r="G112" s="71" t="s">
        <v>350</v>
      </c>
      <c r="H112" s="69" t="s">
        <v>1285</v>
      </c>
      <c r="I112" s="69"/>
      <c r="J112" s="69"/>
      <c r="K112" s="70"/>
      <c r="L112" s="256"/>
      <c r="O112" s="256"/>
      <c r="P112" s="256"/>
      <c r="Q112" s="256"/>
      <c r="R112" s="256"/>
      <c r="S112" s="256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54"/>
      <c r="D113" s="254"/>
      <c r="E113" s="60"/>
      <c r="G113" s="71" t="s">
        <v>352</v>
      </c>
      <c r="H113" s="69" t="s">
        <v>1286</v>
      </c>
      <c r="I113" s="69"/>
      <c r="J113" s="69"/>
      <c r="K113" s="70"/>
      <c r="L113" s="256"/>
      <c r="O113" s="256"/>
      <c r="P113" s="256"/>
      <c r="Q113" s="256"/>
      <c r="R113" s="256"/>
      <c r="S113" s="256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54"/>
      <c r="D114" s="254"/>
      <c r="E114" s="60"/>
      <c r="G114" s="71" t="s">
        <v>354</v>
      </c>
      <c r="H114" s="69" t="s">
        <v>1287</v>
      </c>
      <c r="I114" s="69"/>
      <c r="J114" s="69"/>
      <c r="K114" s="70"/>
      <c r="L114" s="256"/>
      <c r="O114" s="256"/>
      <c r="P114" s="256"/>
      <c r="Q114" s="256"/>
      <c r="R114" s="256"/>
      <c r="S114" s="256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54"/>
      <c r="D115" s="254"/>
      <c r="E115" s="64"/>
      <c r="G115" s="69"/>
      <c r="H115" s="69"/>
      <c r="I115" s="69"/>
      <c r="J115" s="69"/>
      <c r="K115" s="256"/>
      <c r="L115" s="256"/>
      <c r="O115" s="256"/>
      <c r="P115" s="70"/>
      <c r="Q115" s="256"/>
      <c r="R115" s="256"/>
      <c r="S115" s="256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54"/>
      <c r="D116" s="254"/>
      <c r="E116" s="64"/>
      <c r="F116" s="61" t="s">
        <v>430</v>
      </c>
      <c r="G116" s="71"/>
      <c r="H116" s="69"/>
      <c r="I116" s="69"/>
      <c r="J116" s="69"/>
      <c r="K116" s="256"/>
      <c r="L116" s="256"/>
      <c r="O116" s="256"/>
      <c r="P116" s="70"/>
      <c r="Q116" s="256"/>
      <c r="R116" s="256"/>
      <c r="S116" s="256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54"/>
      <c r="D117" s="254"/>
      <c r="G117" s="71" t="s">
        <v>297</v>
      </c>
      <c r="H117" s="22" t="s">
        <v>1167</v>
      </c>
      <c r="L117" s="256"/>
      <c r="O117" s="256"/>
      <c r="P117" s="70"/>
      <c r="Q117" s="256"/>
      <c r="R117" s="256"/>
      <c r="S117" s="256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54"/>
      <c r="D118" s="254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54"/>
      <c r="D119" s="254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54"/>
      <c r="D120" s="254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54"/>
      <c r="D121" s="254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  <c r="AD121" s="162"/>
      <c r="AE121" s="162"/>
      <c r="AF121" s="162"/>
      <c r="AG121" s="162"/>
      <c r="AH121" s="162"/>
      <c r="AI121" s="162"/>
      <c r="AJ121" s="162"/>
      <c r="AK121" s="42"/>
      <c r="AL121" s="42"/>
      <c r="AM121" s="42"/>
      <c r="AN121" s="42"/>
      <c r="AO121" s="42"/>
      <c r="AP121" s="42"/>
      <c r="AQ121" s="42"/>
      <c r="AR121" s="42"/>
      <c r="AS121" s="65"/>
      <c r="AT121" s="69"/>
      <c r="AU121" s="65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54"/>
      <c r="D122" s="254"/>
      <c r="G122" s="162"/>
      <c r="H122" s="167"/>
      <c r="I122" s="69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42"/>
      <c r="AL122" s="42"/>
      <c r="AM122" s="42"/>
      <c r="AN122" s="42"/>
      <c r="AO122" s="42"/>
      <c r="AP122" s="42"/>
      <c r="AQ122" s="42"/>
      <c r="AR122" s="42"/>
      <c r="AS122" s="65"/>
      <c r="AT122" s="69"/>
      <c r="AU122" s="65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405"/>
      <c r="D123" s="405"/>
      <c r="E123" s="63"/>
      <c r="F123" s="63"/>
      <c r="G123" s="63"/>
      <c r="H123" s="167"/>
      <c r="I123" s="69"/>
      <c r="J123" s="63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7"/>
      <c r="C124" s="48"/>
      <c r="D124" s="49"/>
      <c r="E124" s="49"/>
      <c r="F124" s="49"/>
      <c r="G124" s="50"/>
      <c r="H124" s="167"/>
      <c r="I124" s="69"/>
      <c r="J124" s="50"/>
      <c r="K124" s="50"/>
      <c r="L124" s="50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52"/>
    </row>
    <row r="125" spans="2:69" ht="5.0999999999999996" customHeight="1">
      <c r="H125" s="167"/>
      <c r="I125" s="69"/>
    </row>
    <row r="126" spans="2:69" ht="18" customHeight="1">
      <c r="H126" s="167"/>
      <c r="I126" s="69"/>
    </row>
    <row r="127" spans="2:69" ht="18" customHeight="1">
      <c r="H127" s="167"/>
      <c r="I127" s="69"/>
    </row>
    <row r="128" spans="2:69" ht="18" customHeight="1">
      <c r="H128" s="168"/>
      <c r="I128" s="69"/>
    </row>
    <row r="129" spans="8:9" ht="18" customHeight="1">
      <c r="H129" s="167"/>
      <c r="I129" s="69"/>
    </row>
    <row r="130" spans="8:9" ht="18" customHeight="1">
      <c r="H130" s="167"/>
      <c r="I130" s="69"/>
    </row>
    <row r="131" spans="8:9" ht="18" customHeight="1">
      <c r="H131" s="167"/>
      <c r="I131" s="69"/>
    </row>
    <row r="132" spans="8:9" ht="18" customHeight="1">
      <c r="H132" s="167"/>
      <c r="I132" s="69"/>
    </row>
    <row r="133" spans="8:9" ht="18" customHeight="1">
      <c r="H133" s="167"/>
      <c r="I133" s="69"/>
    </row>
  </sheetData>
  <mergeCells count="85">
    <mergeCell ref="C123:D123"/>
    <mergeCell ref="E62:F62"/>
    <mergeCell ref="G62:P62"/>
    <mergeCell ref="Q62:Z62"/>
    <mergeCell ref="AA62:AJ62"/>
    <mergeCell ref="AK62:AT62"/>
    <mergeCell ref="E63:F63"/>
    <mergeCell ref="G63:P63"/>
    <mergeCell ref="Q63:Z63"/>
    <mergeCell ref="AA63:AJ63"/>
    <mergeCell ref="AK63:AT63"/>
    <mergeCell ref="E60:F60"/>
    <mergeCell ref="G60:P60"/>
    <mergeCell ref="Q60:Z60"/>
    <mergeCell ref="AA60:AJ60"/>
    <mergeCell ref="AK60:AT60"/>
    <mergeCell ref="E61:F61"/>
    <mergeCell ref="G61:P61"/>
    <mergeCell ref="Q61:Z61"/>
    <mergeCell ref="AA61:AJ61"/>
    <mergeCell ref="AK61:AT61"/>
    <mergeCell ref="E58:F58"/>
    <mergeCell ref="G58:P58"/>
    <mergeCell ref="Q58:Z58"/>
    <mergeCell ref="AA58:AJ58"/>
    <mergeCell ref="AK58:AT58"/>
    <mergeCell ref="E59:F59"/>
    <mergeCell ref="G59:P59"/>
    <mergeCell ref="Q59:Z59"/>
    <mergeCell ref="AA59:AJ59"/>
    <mergeCell ref="AK59:AT59"/>
    <mergeCell ref="E56:F56"/>
    <mergeCell ref="G56:P56"/>
    <mergeCell ref="Q56:Z56"/>
    <mergeCell ref="AA56:AJ56"/>
    <mergeCell ref="AK56:AT56"/>
    <mergeCell ref="E57:F57"/>
    <mergeCell ref="G57:P57"/>
    <mergeCell ref="Q57:Z57"/>
    <mergeCell ref="AA57:AJ57"/>
    <mergeCell ref="AK57:AT57"/>
    <mergeCell ref="E54:F54"/>
    <mergeCell ref="G54:P54"/>
    <mergeCell ref="Q54:Z54"/>
    <mergeCell ref="AA54:AJ54"/>
    <mergeCell ref="AK54:AT54"/>
    <mergeCell ref="E55:F55"/>
    <mergeCell ref="G55:P55"/>
    <mergeCell ref="Q55:Z55"/>
    <mergeCell ref="AA55:AJ55"/>
    <mergeCell ref="AK55:AT55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9"/>
  <sheetViews>
    <sheetView showGridLines="0" view="pageBreakPreview" topLeftCell="A43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4"/>
      <c r="E8" s="60"/>
      <c r="H8" s="69"/>
      <c r="I8" s="69"/>
      <c r="J8" s="69"/>
      <c r="K8" s="70"/>
      <c r="L8" s="70"/>
      <c r="M8" s="70"/>
      <c r="N8" s="70"/>
      <c r="O8" s="70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62"/>
      <c r="AA9" s="62"/>
      <c r="AB9" s="256"/>
      <c r="AC9" s="256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4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62"/>
      <c r="AA10" s="62"/>
      <c r="AB10" s="256"/>
      <c r="AC10" s="256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4"/>
      <c r="E11" s="146" t="s">
        <v>1154</v>
      </c>
      <c r="G11" s="69"/>
      <c r="H11" s="69"/>
      <c r="I11" s="69"/>
      <c r="J11" s="69"/>
      <c r="K11" s="70"/>
      <c r="L11" s="70"/>
      <c r="M11" s="70"/>
      <c r="P11" s="256"/>
      <c r="Q11" s="70"/>
      <c r="R11" s="70"/>
      <c r="S11" s="256"/>
      <c r="T11" s="256"/>
      <c r="U11" s="256"/>
      <c r="V11" s="256"/>
      <c r="W11" s="256"/>
      <c r="X11" s="256"/>
      <c r="Y11" s="256"/>
      <c r="Z11" s="62"/>
      <c r="AA11" s="62"/>
      <c r="AB11" s="256"/>
      <c r="AC11" s="256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4"/>
      <c r="E12" s="60"/>
      <c r="G12" s="71"/>
      <c r="H12" s="69"/>
      <c r="I12" s="69"/>
      <c r="J12" s="69"/>
      <c r="K12" s="70"/>
      <c r="L12" s="70"/>
      <c r="M12" s="70"/>
      <c r="P12" s="256"/>
      <c r="Q12" s="70"/>
      <c r="R12" s="70"/>
      <c r="S12" s="256"/>
      <c r="T12" s="256"/>
      <c r="U12" s="256"/>
      <c r="V12" s="256"/>
      <c r="W12" s="256"/>
      <c r="X12" s="256"/>
      <c r="Y12" s="256"/>
      <c r="Z12" s="62"/>
      <c r="AA12" s="62"/>
      <c r="AB12" s="256"/>
      <c r="AC12" s="256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4"/>
      <c r="E13" s="60"/>
      <c r="G13" s="69"/>
      <c r="H13" s="69"/>
      <c r="I13" s="69"/>
      <c r="J13" s="69"/>
      <c r="K13" s="70"/>
      <c r="L13" s="70"/>
      <c r="M13" s="70"/>
      <c r="P13" s="256"/>
      <c r="Q13" s="70"/>
      <c r="R13" s="70"/>
      <c r="S13" s="256"/>
      <c r="T13" s="256"/>
      <c r="U13" s="256"/>
      <c r="V13" s="256"/>
      <c r="W13" s="256"/>
      <c r="X13" s="256"/>
      <c r="Y13" s="256"/>
      <c r="Z13" s="62"/>
      <c r="AA13" s="62"/>
      <c r="AB13" s="256"/>
      <c r="AC13" s="256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4"/>
      <c r="E14" s="60"/>
      <c r="G14" s="69"/>
      <c r="H14" s="69"/>
      <c r="I14" s="69"/>
      <c r="J14" s="69"/>
      <c r="K14" s="70"/>
      <c r="L14" s="70"/>
      <c r="M14" s="70"/>
      <c r="P14" s="256"/>
      <c r="Q14" s="70"/>
      <c r="R14" s="70"/>
      <c r="S14" s="256"/>
      <c r="T14" s="256"/>
      <c r="U14" s="256"/>
      <c r="V14" s="256"/>
      <c r="W14" s="256"/>
      <c r="X14" s="256"/>
      <c r="Y14" s="256"/>
      <c r="Z14" s="62"/>
      <c r="AA14" s="62"/>
      <c r="AB14" s="256"/>
      <c r="AC14" s="256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4"/>
      <c r="E15" s="60"/>
      <c r="G15" s="69"/>
      <c r="H15" s="69"/>
      <c r="I15" s="69"/>
      <c r="J15" s="69"/>
      <c r="K15" s="70"/>
      <c r="L15" s="70"/>
      <c r="M15" s="70"/>
      <c r="P15" s="256"/>
      <c r="Q15" s="70"/>
      <c r="R15" s="70"/>
      <c r="S15" s="256"/>
      <c r="T15" s="256"/>
      <c r="U15" s="256"/>
      <c r="V15" s="256"/>
      <c r="W15" s="256"/>
      <c r="X15" s="256"/>
      <c r="Y15" s="256"/>
      <c r="Z15" s="62"/>
      <c r="AA15" s="62"/>
      <c r="AB15" s="256"/>
      <c r="AC15" s="256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4"/>
      <c r="E16" s="60"/>
      <c r="G16" s="69"/>
      <c r="H16" s="69"/>
      <c r="I16" s="69"/>
      <c r="J16" s="69"/>
      <c r="K16" s="70"/>
      <c r="L16" s="70"/>
      <c r="M16" s="70"/>
      <c r="P16" s="256"/>
      <c r="Q16" s="70"/>
      <c r="R16" s="70"/>
      <c r="S16" s="256"/>
      <c r="T16" s="256"/>
      <c r="U16" s="256"/>
      <c r="V16" s="256"/>
      <c r="W16" s="256"/>
      <c r="X16" s="256"/>
      <c r="Y16" s="256"/>
      <c r="Z16" s="62"/>
      <c r="AA16" s="62"/>
      <c r="AB16" s="256"/>
      <c r="AC16" s="256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4"/>
      <c r="E17" s="60"/>
      <c r="G17" s="69"/>
      <c r="H17" s="69"/>
      <c r="I17" s="69"/>
      <c r="J17" s="69"/>
      <c r="K17" s="70"/>
      <c r="L17" s="70"/>
      <c r="M17" s="70"/>
      <c r="P17" s="256"/>
      <c r="Q17" s="70"/>
      <c r="R17" s="70"/>
      <c r="S17" s="256"/>
      <c r="T17" s="256"/>
      <c r="U17" s="256"/>
      <c r="V17" s="256"/>
      <c r="W17" s="256"/>
      <c r="X17" s="256"/>
      <c r="Y17" s="256"/>
      <c r="Z17" s="62"/>
      <c r="AA17" s="62"/>
      <c r="AB17" s="256"/>
      <c r="AC17" s="256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4"/>
      <c r="E18" s="60"/>
      <c r="G18" s="69"/>
      <c r="H18" s="69"/>
      <c r="I18" s="69"/>
      <c r="J18" s="69"/>
      <c r="K18" s="70"/>
      <c r="L18" s="70"/>
      <c r="M18" s="70"/>
      <c r="P18" s="256"/>
      <c r="Q18" s="70"/>
      <c r="R18" s="70"/>
      <c r="S18" s="256"/>
      <c r="T18" s="256"/>
      <c r="U18" s="256"/>
      <c r="V18" s="256"/>
      <c r="W18" s="256"/>
      <c r="X18" s="256"/>
      <c r="Y18" s="256"/>
      <c r="Z18" s="62"/>
      <c r="AA18" s="62"/>
      <c r="AB18" s="256"/>
      <c r="AC18" s="256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4"/>
      <c r="E19" s="60"/>
      <c r="G19" s="69"/>
      <c r="H19" s="69"/>
      <c r="I19" s="69"/>
      <c r="J19" s="69"/>
      <c r="K19" s="70"/>
      <c r="L19" s="70"/>
      <c r="M19" s="70"/>
      <c r="P19" s="256"/>
      <c r="Q19" s="70"/>
      <c r="R19" s="70"/>
      <c r="S19" s="256"/>
      <c r="T19" s="256"/>
      <c r="U19" s="256"/>
      <c r="V19" s="256"/>
      <c r="W19" s="256"/>
      <c r="X19" s="256"/>
      <c r="Y19" s="256"/>
      <c r="Z19" s="62"/>
      <c r="AA19" s="62"/>
      <c r="AB19" s="256"/>
      <c r="AC19" s="256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4"/>
      <c r="E20" s="60"/>
      <c r="G20" s="69"/>
      <c r="H20" s="69"/>
      <c r="I20" s="69"/>
      <c r="J20" s="69"/>
      <c r="K20" s="70"/>
      <c r="L20" s="70"/>
      <c r="M20" s="70"/>
      <c r="P20" s="256"/>
      <c r="Q20" s="70"/>
      <c r="R20" s="70"/>
      <c r="S20" s="256"/>
      <c r="T20" s="256"/>
      <c r="U20" s="256"/>
      <c r="V20" s="256"/>
      <c r="W20" s="256"/>
      <c r="X20" s="256"/>
      <c r="Y20" s="256"/>
      <c r="Z20" s="62"/>
      <c r="AA20" s="62"/>
      <c r="AB20" s="256"/>
      <c r="AC20" s="256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4"/>
      <c r="E21" s="60"/>
      <c r="G21" s="69"/>
      <c r="H21" s="69"/>
      <c r="I21" s="69"/>
      <c r="J21" s="69"/>
      <c r="K21" s="70"/>
      <c r="L21" s="70"/>
      <c r="M21" s="70"/>
      <c r="P21" s="256"/>
      <c r="Q21" s="70"/>
      <c r="R21" s="70"/>
      <c r="S21" s="256"/>
      <c r="T21" s="256"/>
      <c r="U21" s="256"/>
      <c r="V21" s="256"/>
      <c r="W21" s="256"/>
      <c r="X21" s="256"/>
      <c r="Y21" s="256"/>
      <c r="Z21" s="62"/>
      <c r="AA21" s="62"/>
      <c r="AB21" s="256"/>
      <c r="AC21" s="256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4"/>
      <c r="E22" s="60"/>
      <c r="G22" s="69"/>
      <c r="H22" s="69"/>
      <c r="I22" s="69"/>
      <c r="J22" s="69"/>
      <c r="K22" s="70"/>
      <c r="L22" s="70"/>
      <c r="M22" s="70"/>
      <c r="P22" s="256"/>
      <c r="Q22" s="70"/>
      <c r="R22" s="70"/>
      <c r="S22" s="256"/>
      <c r="T22" s="256"/>
      <c r="U22" s="256"/>
      <c r="V22" s="256"/>
      <c r="W22" s="256"/>
      <c r="X22" s="256"/>
      <c r="Y22" s="256"/>
      <c r="Z22" s="62"/>
      <c r="AA22" s="62"/>
      <c r="AB22" s="256"/>
      <c r="AC22" s="256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4"/>
      <c r="E23" s="60"/>
      <c r="G23" s="69"/>
      <c r="H23" s="69"/>
      <c r="I23" s="69"/>
      <c r="J23" s="69"/>
      <c r="K23" s="70"/>
      <c r="L23" s="70"/>
      <c r="M23" s="70"/>
      <c r="P23" s="256"/>
      <c r="Q23" s="70"/>
      <c r="R23" s="70"/>
      <c r="S23" s="256"/>
      <c r="T23" s="256"/>
      <c r="U23" s="256"/>
      <c r="V23" s="256"/>
      <c r="W23" s="256"/>
      <c r="X23" s="256"/>
      <c r="Y23" s="256"/>
      <c r="Z23" s="62"/>
      <c r="AA23" s="62"/>
      <c r="AB23" s="256"/>
      <c r="AC23" s="256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4"/>
      <c r="E24" s="60"/>
      <c r="G24" s="69"/>
      <c r="H24" s="69"/>
      <c r="I24" s="69"/>
      <c r="J24" s="69"/>
      <c r="K24" s="70"/>
      <c r="L24" s="70"/>
      <c r="M24" s="70"/>
      <c r="P24" s="256"/>
      <c r="Q24" s="70"/>
      <c r="R24" s="70"/>
      <c r="S24" s="256"/>
      <c r="T24" s="256"/>
      <c r="U24" s="256"/>
      <c r="V24" s="256"/>
      <c r="W24" s="256"/>
      <c r="X24" s="256"/>
      <c r="Y24" s="256"/>
      <c r="Z24" s="62"/>
      <c r="AA24" s="62"/>
      <c r="AB24" s="256"/>
      <c r="AC24" s="256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4"/>
      <c r="E25" s="60"/>
      <c r="G25" s="69"/>
      <c r="H25" s="69"/>
      <c r="I25" s="69"/>
      <c r="J25" s="69"/>
      <c r="K25" s="70"/>
      <c r="L25" s="70"/>
      <c r="M25" s="70"/>
      <c r="P25" s="256"/>
      <c r="Q25" s="70"/>
      <c r="R25" s="70"/>
      <c r="S25" s="256"/>
      <c r="T25" s="256"/>
      <c r="U25" s="256"/>
      <c r="V25" s="256"/>
      <c r="W25" s="256"/>
      <c r="X25" s="256"/>
      <c r="Y25" s="256"/>
      <c r="Z25" s="62"/>
      <c r="AA25" s="62"/>
      <c r="AB25" s="256"/>
      <c r="AC25" s="256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4"/>
      <c r="E26" s="60"/>
      <c r="G26" s="69"/>
      <c r="H26" s="69"/>
      <c r="I26" s="69"/>
      <c r="J26" s="69"/>
      <c r="K26" s="70"/>
      <c r="L26" s="70"/>
      <c r="M26" s="70"/>
      <c r="P26" s="256"/>
      <c r="Q26" s="70"/>
      <c r="R26" s="70"/>
      <c r="S26" s="256"/>
      <c r="T26" s="256"/>
      <c r="U26" s="256"/>
      <c r="V26" s="256"/>
      <c r="W26" s="256"/>
      <c r="X26" s="256"/>
      <c r="Y26" s="256"/>
      <c r="Z26" s="62"/>
      <c r="AA26" s="62"/>
      <c r="AB26" s="256"/>
      <c r="AC26" s="256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4"/>
      <c r="E27" s="60"/>
      <c r="G27" s="69"/>
      <c r="H27" s="69"/>
      <c r="I27" s="69"/>
      <c r="J27" s="69"/>
      <c r="K27" s="70"/>
      <c r="L27" s="70"/>
      <c r="M27" s="70"/>
      <c r="P27" s="256"/>
      <c r="Q27" s="70"/>
      <c r="R27" s="70"/>
      <c r="S27" s="256"/>
      <c r="T27" s="256"/>
      <c r="U27" s="256"/>
      <c r="V27" s="256"/>
      <c r="W27" s="256"/>
      <c r="X27" s="256"/>
      <c r="Y27" s="256"/>
      <c r="Z27" s="62"/>
      <c r="AA27" s="256"/>
      <c r="AB27" s="256"/>
      <c r="AC27" s="256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54"/>
      <c r="E28" s="60"/>
      <c r="G28" s="71"/>
      <c r="H28" s="69"/>
      <c r="I28" s="69"/>
      <c r="J28" s="69"/>
      <c r="K28" s="70"/>
      <c r="L28" s="70"/>
      <c r="M28" s="70"/>
      <c r="P28" s="256"/>
      <c r="Q28" s="70"/>
      <c r="R28" s="70"/>
      <c r="S28" s="72"/>
      <c r="T28" s="256"/>
      <c r="U28" s="401"/>
      <c r="V28" s="256"/>
      <c r="W28" s="256"/>
      <c r="X28" s="256"/>
      <c r="Y28" s="256"/>
      <c r="Z28" s="62"/>
      <c r="AA28" s="256"/>
      <c r="AB28" s="256"/>
      <c r="AC28" s="256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4"/>
      <c r="E29" s="60"/>
      <c r="G29" s="69"/>
      <c r="H29" s="69"/>
      <c r="I29" s="69"/>
      <c r="J29" s="69"/>
      <c r="K29" s="70"/>
      <c r="L29" s="70"/>
      <c r="M29" s="70"/>
      <c r="P29" s="256"/>
      <c r="Q29" s="70"/>
      <c r="R29" s="70"/>
      <c r="S29" s="72"/>
      <c r="T29" s="256"/>
      <c r="U29" s="401"/>
      <c r="V29" s="256"/>
      <c r="W29" s="256"/>
      <c r="X29" s="256"/>
      <c r="Y29" s="256"/>
      <c r="Z29" s="62"/>
      <c r="AA29" s="256"/>
      <c r="AB29" s="256"/>
      <c r="AC29" s="256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54"/>
      <c r="E30" s="60"/>
      <c r="G30" s="71"/>
      <c r="H30" s="69"/>
      <c r="I30" s="69"/>
      <c r="J30" s="69"/>
      <c r="K30" s="70"/>
      <c r="L30" s="70"/>
      <c r="M30" s="70"/>
      <c r="P30" s="256"/>
      <c r="Q30" s="70"/>
      <c r="R30" s="70"/>
      <c r="S30" s="72"/>
      <c r="T30" s="256"/>
      <c r="U30" s="401"/>
      <c r="V30" s="256"/>
      <c r="W30" s="256"/>
      <c r="X30" s="256"/>
      <c r="Y30" s="256"/>
      <c r="Z30" s="62"/>
      <c r="AA30" s="256"/>
      <c r="AB30" s="256"/>
      <c r="AC30" s="256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54"/>
      <c r="D31" s="254"/>
      <c r="E31" s="60"/>
      <c r="G31" s="69"/>
      <c r="H31" s="69"/>
      <c r="I31" s="69"/>
      <c r="J31" s="69"/>
      <c r="K31" s="256"/>
      <c r="L31" s="256"/>
      <c r="M31" s="70"/>
      <c r="P31" s="256"/>
      <c r="Q31" s="70"/>
      <c r="R31" s="70"/>
      <c r="S31" s="72"/>
      <c r="T31" s="256"/>
      <c r="U31" s="255"/>
      <c r="V31" s="256"/>
      <c r="W31" s="256"/>
      <c r="X31" s="256"/>
      <c r="Y31" s="256"/>
      <c r="Z31" s="62"/>
      <c r="AA31" s="256"/>
      <c r="AB31" s="256"/>
      <c r="AC31" s="256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54"/>
      <c r="E32" s="60"/>
      <c r="G32" s="69"/>
      <c r="H32" s="69"/>
      <c r="I32" s="69"/>
      <c r="J32" s="69"/>
      <c r="K32" s="70"/>
      <c r="L32" s="70"/>
      <c r="M32" s="70"/>
      <c r="P32" s="256"/>
      <c r="Q32" s="70"/>
      <c r="R32" s="70"/>
      <c r="S32" s="72"/>
      <c r="T32" s="256"/>
      <c r="U32" s="255"/>
      <c r="V32" s="256"/>
      <c r="W32" s="256"/>
      <c r="X32" s="256"/>
      <c r="Y32" s="256"/>
      <c r="Z32" s="62"/>
      <c r="AA32" s="256"/>
      <c r="AB32" s="256"/>
      <c r="AC32" s="256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4"/>
      <c r="E33" s="60"/>
      <c r="G33" s="69"/>
      <c r="H33" s="69"/>
      <c r="I33" s="69"/>
      <c r="J33" s="69"/>
      <c r="K33" s="70"/>
      <c r="L33" s="70"/>
      <c r="M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62"/>
      <c r="AA33" s="256"/>
      <c r="AB33" s="256"/>
      <c r="AC33" s="256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4"/>
      <c r="D34" s="254"/>
      <c r="E34" s="60"/>
      <c r="G34" s="69"/>
      <c r="H34" s="69"/>
      <c r="I34" s="69"/>
      <c r="J34" s="69"/>
      <c r="K34" s="256"/>
      <c r="L34" s="256"/>
      <c r="M34" s="70"/>
      <c r="P34" s="256"/>
      <c r="Q34" s="70"/>
      <c r="R34" s="70"/>
      <c r="S34" s="256"/>
      <c r="T34" s="256"/>
      <c r="U34" s="256"/>
      <c r="V34" s="256"/>
      <c r="W34" s="256"/>
      <c r="X34" s="256"/>
      <c r="Y34" s="256"/>
      <c r="Z34" s="62"/>
      <c r="AA34" s="256"/>
      <c r="AB34" s="256"/>
      <c r="AC34" s="256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4"/>
      <c r="D35" s="254"/>
      <c r="E35" s="60"/>
      <c r="G35" s="69"/>
      <c r="H35" s="69"/>
      <c r="I35" s="69"/>
      <c r="J35" s="69"/>
      <c r="K35" s="256"/>
      <c r="L35" s="256"/>
      <c r="M35" s="70"/>
      <c r="P35" s="256"/>
      <c r="Q35" s="70"/>
      <c r="R35" s="70"/>
      <c r="S35" s="256"/>
      <c r="T35" s="256"/>
      <c r="U35" s="256"/>
      <c r="V35" s="256"/>
      <c r="W35" s="256"/>
      <c r="X35" s="256"/>
      <c r="Y35" s="256"/>
      <c r="Z35" s="62"/>
      <c r="AA35" s="256"/>
      <c r="AB35" s="256"/>
      <c r="AC35" s="256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4"/>
      <c r="D36" s="254"/>
      <c r="E36" s="64"/>
      <c r="G36" s="69"/>
      <c r="H36" s="69"/>
      <c r="I36" s="69"/>
      <c r="J36" s="69"/>
      <c r="K36" s="256"/>
      <c r="L36" s="256"/>
      <c r="M36" s="256"/>
      <c r="P36" s="256"/>
      <c r="Q36" s="70"/>
      <c r="R36" s="256"/>
      <c r="S36" s="256"/>
      <c r="T36" s="256"/>
      <c r="U36" s="256"/>
      <c r="V36" s="256"/>
      <c r="W36" s="256"/>
      <c r="X36" s="256"/>
      <c r="Y36" s="256"/>
      <c r="Z36" s="62"/>
      <c r="AA36" s="256"/>
      <c r="AB36" s="256"/>
      <c r="AC36" s="256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4"/>
      <c r="D37" s="254"/>
      <c r="E37" s="64"/>
      <c r="G37" s="71"/>
      <c r="H37" s="69"/>
      <c r="I37" s="69"/>
      <c r="J37" s="69"/>
      <c r="K37" s="256"/>
      <c r="L37" s="256"/>
      <c r="M37" s="256"/>
      <c r="P37" s="256"/>
      <c r="Q37" s="70"/>
      <c r="R37" s="256"/>
      <c r="S37" s="256"/>
      <c r="T37" s="256"/>
      <c r="U37" s="256"/>
      <c r="V37" s="256"/>
      <c r="W37" s="256"/>
      <c r="X37" s="256"/>
      <c r="Y37" s="256"/>
      <c r="Z37" s="62"/>
      <c r="AA37" s="256"/>
      <c r="AB37" s="256"/>
      <c r="AC37" s="256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5.75" customHeight="1">
      <c r="B38" s="43"/>
      <c r="C38" s="254"/>
      <c r="G38" s="69"/>
      <c r="M38" s="256"/>
      <c r="P38" s="256"/>
      <c r="Q38" s="70"/>
      <c r="R38" s="256"/>
      <c r="S38" s="256"/>
      <c r="T38" s="256"/>
      <c r="U38" s="256"/>
      <c r="V38" s="256"/>
      <c r="W38" s="256"/>
      <c r="X38" s="256"/>
      <c r="Y38" s="256"/>
      <c r="Z38" s="62"/>
      <c r="AA38" s="256"/>
      <c r="AB38" s="256"/>
      <c r="AC38" s="256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4"/>
      <c r="G39" s="71"/>
      <c r="M39" s="256"/>
      <c r="N39" s="256"/>
      <c r="O39" s="256"/>
      <c r="P39" s="256"/>
      <c r="Q39" s="256"/>
      <c r="R39" s="256"/>
      <c r="S39" s="256"/>
      <c r="T39" s="256"/>
      <c r="U39" s="256"/>
      <c r="V39" s="256"/>
      <c r="W39" s="256"/>
      <c r="X39" s="256"/>
      <c r="Y39" s="256"/>
      <c r="Z39" s="62"/>
      <c r="AA39" s="256"/>
      <c r="AB39" s="256"/>
      <c r="AC39" s="256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54"/>
      <c r="D42" s="254"/>
      <c r="E42" s="64"/>
      <c r="G42" s="71"/>
      <c r="H42"/>
      <c r="I42"/>
      <c r="J42" s="254"/>
      <c r="K42" s="256"/>
      <c r="L42" s="256"/>
      <c r="M42" s="256"/>
      <c r="N42" s="256"/>
      <c r="O42" s="256"/>
      <c r="P42" s="256"/>
      <c r="Q42" s="70"/>
      <c r="R42" s="256"/>
      <c r="S42" s="256"/>
      <c r="T42" s="256"/>
      <c r="U42" s="255"/>
      <c r="V42" s="256"/>
      <c r="W42" s="256"/>
      <c r="X42" s="256"/>
      <c r="Y42" s="256"/>
      <c r="Z42" s="62"/>
      <c r="AA42" s="256"/>
      <c r="AB42" s="256"/>
      <c r="AC42" s="256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4"/>
      <c r="D43" s="254"/>
      <c r="E43" s="64"/>
      <c r="G43" s="71"/>
      <c r="H43"/>
      <c r="I43"/>
      <c r="J43" s="254"/>
      <c r="K43" s="256"/>
      <c r="L43" s="256"/>
      <c r="M43" s="256"/>
      <c r="N43" s="256"/>
      <c r="O43" s="256"/>
      <c r="P43" s="256"/>
      <c r="Q43" s="70"/>
      <c r="R43" s="256"/>
      <c r="S43" s="256"/>
      <c r="T43" s="256"/>
      <c r="U43" s="255"/>
      <c r="V43" s="256"/>
      <c r="W43" s="256"/>
      <c r="X43" s="256"/>
      <c r="Y43" s="256"/>
      <c r="Z43" s="62"/>
      <c r="AA43" s="256"/>
      <c r="AB43" s="256"/>
      <c r="AC43" s="256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4"/>
      <c r="D44" s="254"/>
      <c r="E44" s="64"/>
      <c r="G44" s="69"/>
      <c r="H44" s="254"/>
      <c r="I44" s="254"/>
      <c r="J44" s="254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401"/>
      <c r="V44" s="256"/>
      <c r="W44" s="256"/>
      <c r="X44" s="256"/>
      <c r="Y44" s="256"/>
      <c r="Z44" s="62"/>
      <c r="AA44" s="256"/>
      <c r="AB44" s="256"/>
      <c r="AC44" s="256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4"/>
      <c r="D45" s="254"/>
      <c r="E45" s="146" t="s">
        <v>42</v>
      </c>
      <c r="G45" s="71"/>
      <c r="H45" s="254"/>
      <c r="I45" s="254"/>
      <c r="J45" s="254"/>
      <c r="K45" s="256"/>
      <c r="L45" s="256"/>
      <c r="M45" s="256"/>
      <c r="N45" s="256"/>
      <c r="O45" s="256"/>
      <c r="P45" s="256"/>
      <c r="Q45" s="256"/>
      <c r="R45" s="256"/>
      <c r="S45" s="256"/>
      <c r="T45" s="256"/>
      <c r="U45" s="401"/>
      <c r="V45" s="256"/>
      <c r="W45" s="256"/>
      <c r="X45" s="256"/>
      <c r="Y45" s="256"/>
      <c r="Z45" s="62"/>
      <c r="AA45" s="256"/>
      <c r="AB45" s="256"/>
      <c r="AC45" s="256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4"/>
      <c r="D46" s="254"/>
      <c r="E46" s="254"/>
      <c r="H46" s="254"/>
      <c r="I46" s="70"/>
      <c r="J46" s="254"/>
      <c r="K46" s="256"/>
      <c r="L46" s="256"/>
      <c r="M46" s="256"/>
      <c r="N46" s="256"/>
      <c r="O46" s="256"/>
      <c r="P46" s="256"/>
      <c r="Q46" s="72"/>
      <c r="R46" s="256"/>
      <c r="S46" s="256"/>
      <c r="T46" s="256"/>
      <c r="U46" s="401"/>
      <c r="V46" s="256"/>
      <c r="W46" s="256"/>
      <c r="X46" s="256"/>
      <c r="Y46" s="256"/>
      <c r="Z46" s="62"/>
      <c r="AA46" s="256"/>
      <c r="AB46" s="256"/>
      <c r="AC46" s="256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4"/>
      <c r="D47" s="254"/>
      <c r="E47" s="60"/>
      <c r="H47" s="42"/>
      <c r="I47" s="70"/>
      <c r="J47" s="254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5"/>
      <c r="V47" s="256"/>
      <c r="W47" s="256"/>
      <c r="X47" s="256"/>
      <c r="Y47" s="256"/>
      <c r="Z47" s="62"/>
      <c r="AA47" s="256"/>
      <c r="AB47" s="256"/>
      <c r="AC47" s="256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4"/>
      <c r="D48" s="254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4"/>
      <c r="D49" s="254"/>
      <c r="E49" s="414" t="s">
        <v>46</v>
      </c>
      <c r="F49" s="415"/>
      <c r="G49" s="410" t="s">
        <v>1076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210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 t="s">
        <v>97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4"/>
      <c r="D50" s="254"/>
      <c r="E50" s="414" t="s">
        <v>53</v>
      </c>
      <c r="F50" s="415"/>
      <c r="G50" s="410" t="s">
        <v>1077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210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 t="s">
        <v>97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4"/>
      <c r="D51" s="254"/>
      <c r="E51" s="414" t="s">
        <v>54</v>
      </c>
      <c r="F51" s="415"/>
      <c r="G51" s="410" t="s">
        <v>1078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210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 t="s">
        <v>97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4"/>
      <c r="D52" s="254"/>
      <c r="E52" s="414" t="s">
        <v>56</v>
      </c>
      <c r="F52" s="415"/>
      <c r="G52" s="410" t="s">
        <v>1079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193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210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 t="s">
        <v>97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4"/>
      <c r="D53" s="254"/>
      <c r="E53" s="414" t="s">
        <v>57</v>
      </c>
      <c r="F53" s="415"/>
      <c r="G53" s="410" t="s">
        <v>1080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210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4"/>
      <c r="D54" s="254"/>
      <c r="E54" s="414" t="s">
        <v>58</v>
      </c>
      <c r="F54" s="415"/>
      <c r="G54" s="410" t="s">
        <v>1081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210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4"/>
      <c r="D55" s="254"/>
      <c r="E55" s="414" t="s">
        <v>59</v>
      </c>
      <c r="F55" s="415"/>
      <c r="G55" s="410" t="s">
        <v>1160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991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991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/>
      <c r="AV55"/>
      <c r="AW55"/>
      <c r="AX55"/>
      <c r="AY55"/>
      <c r="AZ55"/>
      <c r="BA55"/>
      <c r="BB55"/>
      <c r="BC55"/>
      <c r="BD55"/>
      <c r="BE55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4"/>
      <c r="D56" s="254"/>
      <c r="E56" s="414" t="s">
        <v>60</v>
      </c>
      <c r="F56" s="415"/>
      <c r="G56" s="410" t="s">
        <v>1086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150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151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/>
      <c r="AV56"/>
      <c r="AW56"/>
      <c r="AX56"/>
      <c r="AY56"/>
      <c r="AZ56"/>
      <c r="BA56"/>
      <c r="BB56"/>
      <c r="BC56"/>
      <c r="BD56"/>
      <c r="BE56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4"/>
      <c r="D57" s="254"/>
      <c r="E57" s="414" t="s">
        <v>61</v>
      </c>
      <c r="F57" s="415"/>
      <c r="G57" s="410" t="s">
        <v>1087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150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151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/>
      <c r="AV57"/>
      <c r="AW57"/>
      <c r="AX57"/>
      <c r="AY57"/>
      <c r="AZ57"/>
      <c r="BA57"/>
      <c r="BB57"/>
      <c r="BC57"/>
      <c r="BD57"/>
      <c r="BE57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4"/>
      <c r="D58" s="254"/>
      <c r="E58" s="414" t="s">
        <v>62</v>
      </c>
      <c r="F58" s="415"/>
      <c r="G58" s="410" t="s">
        <v>101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52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1162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4"/>
      <c r="D59" s="254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4"/>
      <c r="D60" s="254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4"/>
      <c r="D61" s="145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4"/>
      <c r="D62" s="254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4"/>
      <c r="D63" s="254"/>
      <c r="E63" s="145" t="s">
        <v>286</v>
      </c>
      <c r="F63" s="254"/>
      <c r="G63" s="36"/>
      <c r="R63" s="256"/>
      <c r="S63" s="256"/>
      <c r="T63" s="256"/>
      <c r="U63" s="256"/>
      <c r="V63" s="255"/>
      <c r="W63" s="256"/>
      <c r="X63" s="256"/>
      <c r="Y63" s="256"/>
      <c r="Z63" s="256"/>
      <c r="AA63" s="62"/>
      <c r="AB63" s="256"/>
      <c r="AC63" s="256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4"/>
      <c r="D64" s="254"/>
      <c r="E64" s="254"/>
      <c r="F64" s="254"/>
      <c r="G64" s="36"/>
      <c r="R64" s="256"/>
      <c r="S64" s="256"/>
      <c r="T64" s="256"/>
      <c r="U64" s="256"/>
      <c r="V64" s="255"/>
      <c r="W64" s="256"/>
      <c r="X64" s="256"/>
      <c r="Y64" s="256"/>
      <c r="Z64" s="256"/>
      <c r="AA64" s="62"/>
      <c r="AB64" s="256"/>
      <c r="AC64" s="256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4"/>
      <c r="D65" s="254"/>
      <c r="E65" s="254"/>
      <c r="F65" s="172" t="s">
        <v>1154</v>
      </c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256"/>
      <c r="Y65" s="256"/>
      <c r="Z65" s="256"/>
      <c r="AA65" s="62"/>
      <c r="AB65" s="256"/>
      <c r="AC65" s="256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4"/>
      <c r="D66" s="254"/>
      <c r="E66" s="254"/>
      <c r="F66" s="2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256"/>
      <c r="Y66" s="256"/>
      <c r="Z66" s="256"/>
      <c r="AA66" s="62"/>
      <c r="AB66" s="256"/>
      <c r="AC66" s="256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4"/>
      <c r="D67" s="254"/>
      <c r="E67" s="254"/>
      <c r="F67" s="22"/>
      <c r="G67" s="173" t="s">
        <v>46</v>
      </c>
      <c r="H67" s="22" t="s">
        <v>331</v>
      </c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256"/>
      <c r="Y67" s="256"/>
      <c r="Z67" s="256"/>
      <c r="AA67" s="62"/>
      <c r="AB67" s="256"/>
      <c r="AC67" s="256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4"/>
      <c r="D68" s="254"/>
      <c r="E68" s="254"/>
      <c r="F68" s="22"/>
      <c r="H68" s="174" t="s">
        <v>1163</v>
      </c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256"/>
      <c r="Y68" s="256"/>
      <c r="Z68" s="256"/>
      <c r="AA68" s="62"/>
      <c r="AB68" s="256"/>
      <c r="AC68" s="256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4"/>
      <c r="D69" s="254"/>
      <c r="E69" s="254"/>
      <c r="F69" s="22"/>
      <c r="H69" s="173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256"/>
      <c r="Y69" s="256"/>
      <c r="Z69" s="256"/>
      <c r="AA69" s="62"/>
      <c r="AB69" s="256"/>
      <c r="AC69" s="256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4"/>
      <c r="D70" s="254"/>
      <c r="E70" s="254"/>
      <c r="F70" s="22"/>
      <c r="H70" s="173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256"/>
      <c r="Y70" s="256"/>
      <c r="Z70" s="256"/>
      <c r="AA70" s="62"/>
      <c r="AB70" s="256"/>
      <c r="AC70" s="256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54"/>
      <c r="D71" s="254"/>
      <c r="E71" s="254"/>
      <c r="F71" s="22"/>
      <c r="G71" s="61" t="s">
        <v>461</v>
      </c>
      <c r="H71" s="71"/>
      <c r="I71" s="69"/>
      <c r="J71" s="69"/>
      <c r="K71" s="69"/>
      <c r="L71" s="256"/>
      <c r="M71" s="256"/>
      <c r="P71" s="256"/>
      <c r="Q71" s="70"/>
      <c r="R71" s="256"/>
      <c r="S71" s="256"/>
      <c r="T71" s="256"/>
      <c r="U71" s="72"/>
      <c r="V71" s="72"/>
      <c r="W71" s="72"/>
      <c r="X71" s="256"/>
      <c r="Y71" s="256"/>
      <c r="Z71" s="256"/>
      <c r="AA71" s="62"/>
      <c r="AB71" s="256"/>
      <c r="AC71" s="256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54"/>
      <c r="D72" s="254"/>
      <c r="E72" s="254"/>
      <c r="F72" s="22"/>
      <c r="G72" s="36"/>
      <c r="H72" s="71" t="s">
        <v>292</v>
      </c>
      <c r="I72" s="22" t="s">
        <v>1164</v>
      </c>
      <c r="M72" s="256"/>
      <c r="P72" s="256"/>
      <c r="Q72" s="70"/>
      <c r="R72" s="256"/>
      <c r="S72" s="256"/>
      <c r="T72" s="256"/>
      <c r="U72" s="72"/>
      <c r="V72" s="72"/>
      <c r="W72" s="72"/>
      <c r="X72" s="256"/>
      <c r="Y72" s="256"/>
      <c r="Z72" s="256"/>
      <c r="AA72" s="62"/>
      <c r="AB72" s="256"/>
      <c r="AC72" s="256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54"/>
      <c r="D73" s="254"/>
      <c r="E73" s="60"/>
      <c r="G73" s="167"/>
      <c r="H73" s="69"/>
      <c r="I73" s="69"/>
      <c r="J73" s="69"/>
      <c r="K73" s="70"/>
      <c r="L73" s="70"/>
      <c r="O73" s="256"/>
      <c r="P73" s="70"/>
      <c r="Q73" s="70"/>
      <c r="R73" s="256"/>
      <c r="S73" s="256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4"/>
      <c r="D74" s="254"/>
      <c r="E74" s="60"/>
      <c r="G74" s="167"/>
      <c r="H74" s="69"/>
      <c r="I74" s="69"/>
      <c r="J74" s="69"/>
      <c r="K74" s="70"/>
      <c r="L74" s="70"/>
      <c r="O74" s="256"/>
      <c r="P74" s="70"/>
      <c r="Q74" s="70"/>
      <c r="R74" s="256"/>
      <c r="S74" s="256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4"/>
      <c r="D75" s="254"/>
      <c r="E75" s="60"/>
      <c r="G75" s="167"/>
      <c r="H75" s="69"/>
      <c r="I75" s="69"/>
      <c r="J75" s="69"/>
      <c r="K75" s="70"/>
      <c r="L75" s="70"/>
      <c r="O75" s="256"/>
      <c r="P75" s="70"/>
      <c r="Q75" s="70"/>
      <c r="R75" s="256"/>
      <c r="S75" s="256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4"/>
      <c r="D76" s="254"/>
      <c r="E76" s="60"/>
      <c r="G76" s="167"/>
      <c r="H76" s="69"/>
      <c r="I76" s="69"/>
      <c r="J76" s="69"/>
      <c r="K76" s="70"/>
      <c r="L76" s="70"/>
      <c r="O76" s="256"/>
      <c r="P76" s="70"/>
      <c r="Q76" s="70"/>
      <c r="R76" s="256"/>
      <c r="S76" s="256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4"/>
      <c r="D77" s="254"/>
      <c r="E77" s="60"/>
      <c r="G77" s="167"/>
      <c r="H77" s="69"/>
      <c r="I77" s="69"/>
      <c r="K77" s="70"/>
      <c r="L77" s="70"/>
      <c r="O77" s="256"/>
      <c r="P77" s="70"/>
      <c r="Q77" s="70"/>
      <c r="R77" s="256"/>
      <c r="S77" s="256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4"/>
      <c r="D78" s="254"/>
      <c r="E78" s="60"/>
      <c r="G78" s="167"/>
      <c r="H78" s="69"/>
      <c r="I78" s="69"/>
      <c r="K78" s="70"/>
      <c r="L78" s="70"/>
      <c r="O78" s="256"/>
      <c r="P78" s="70"/>
      <c r="Q78" s="70"/>
      <c r="R78" s="256"/>
      <c r="S78" s="256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4"/>
      <c r="D79" s="254"/>
      <c r="E79" s="60"/>
      <c r="G79" s="167"/>
      <c r="H79" s="69"/>
      <c r="I79" s="69"/>
      <c r="K79" s="70"/>
      <c r="L79" s="70"/>
      <c r="O79" s="256"/>
      <c r="P79" s="70"/>
      <c r="Q79" s="70"/>
      <c r="R79" s="256"/>
      <c r="S79" s="256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4"/>
      <c r="D80" s="254"/>
      <c r="E80" s="60"/>
      <c r="G80" s="71"/>
      <c r="H80" s="69"/>
      <c r="I80" s="69"/>
      <c r="J80" s="69"/>
      <c r="K80" s="70"/>
      <c r="L80" s="70"/>
      <c r="O80" s="256"/>
      <c r="P80" s="70"/>
      <c r="Q80" s="70"/>
      <c r="R80" s="256"/>
      <c r="S80" s="256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4"/>
      <c r="D81" s="254"/>
      <c r="E81" s="60"/>
      <c r="F81" s="71"/>
      <c r="G81" s="69"/>
      <c r="H81" s="69"/>
      <c r="I81" s="69"/>
      <c r="J81" s="69"/>
      <c r="K81" s="70"/>
      <c r="L81" s="70"/>
      <c r="O81" s="256"/>
      <c r="P81" s="70"/>
      <c r="Q81" s="70"/>
      <c r="R81" s="256"/>
      <c r="S81" s="256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4"/>
      <c r="D82" s="254"/>
      <c r="E82" s="64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4"/>
      <c r="D83" s="254"/>
      <c r="E83" s="64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4"/>
      <c r="D84" s="254"/>
      <c r="E84" s="64"/>
      <c r="F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4"/>
      <c r="D85" s="254"/>
      <c r="E85" s="64"/>
      <c r="F85" s="169"/>
      <c r="H85" s="169"/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4"/>
      <c r="D86" s="254"/>
      <c r="E86" s="64"/>
      <c r="F86" s="169"/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4"/>
      <c r="D87" s="254"/>
      <c r="E87" s="64"/>
      <c r="F87" s="169"/>
      <c r="H87" s="169"/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4"/>
      <c r="D88" s="254"/>
      <c r="E88" s="64"/>
      <c r="F88" s="169"/>
      <c r="H88" s="169"/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4"/>
      <c r="D89" s="254"/>
      <c r="E89" s="254"/>
      <c r="F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4"/>
      <c r="D90" s="254"/>
      <c r="E90" s="254"/>
      <c r="F90" s="169"/>
      <c r="H90" s="169"/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54"/>
      <c r="D91" s="254"/>
      <c r="E91" s="60"/>
      <c r="F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54"/>
      <c r="D92" s="254"/>
      <c r="E92" s="254"/>
      <c r="F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54"/>
      <c r="D93" s="254"/>
      <c r="E93" s="254"/>
      <c r="F93" s="169"/>
      <c r="H93" s="169"/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54"/>
      <c r="D94" s="254"/>
      <c r="E94" s="254"/>
      <c r="F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54"/>
      <c r="D95" s="254"/>
      <c r="E95" s="254"/>
      <c r="F95" s="169"/>
      <c r="S95" s="16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54"/>
      <c r="D96" s="254"/>
      <c r="E96" s="254"/>
      <c r="F96" s="169"/>
      <c r="G96" s="169"/>
      <c r="H96" s="169"/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54"/>
      <c r="D97" s="254"/>
      <c r="E97" s="60"/>
      <c r="F97" s="71"/>
      <c r="G97" s="69"/>
      <c r="H97" s="69"/>
      <c r="I97" s="69"/>
      <c r="J97" s="69"/>
      <c r="K97" s="70"/>
      <c r="L97" s="70"/>
      <c r="O97" s="256"/>
      <c r="P97" s="70"/>
      <c r="Q97" s="70"/>
      <c r="R97" s="256"/>
      <c r="S97" s="256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54"/>
      <c r="D98" s="254"/>
      <c r="E98" s="60"/>
      <c r="G98" s="71"/>
      <c r="H98" s="69"/>
      <c r="I98" s="69"/>
      <c r="J98" s="69"/>
      <c r="K98" s="70"/>
      <c r="L98" s="70"/>
      <c r="O98" s="256"/>
      <c r="P98" s="70"/>
      <c r="Q98" s="70"/>
      <c r="R98" s="72"/>
      <c r="S98" s="256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54"/>
      <c r="D99" s="254"/>
      <c r="E99" s="60"/>
      <c r="F99" s="61"/>
      <c r="G99" s="166"/>
      <c r="H99" s="165"/>
      <c r="I99" s="71"/>
      <c r="J99" s="69"/>
      <c r="K99" s="256"/>
      <c r="L99" s="70"/>
      <c r="O99" s="256"/>
      <c r="P99" s="70"/>
      <c r="Q99" s="70"/>
      <c r="R99" s="72"/>
      <c r="S99" s="256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54"/>
      <c r="D100" s="254"/>
      <c r="E100" s="60"/>
      <c r="G100" s="71"/>
      <c r="H100" s="69"/>
      <c r="I100" s="69"/>
      <c r="J100" s="69"/>
      <c r="K100" s="70"/>
      <c r="L100" s="70"/>
      <c r="O100" s="256"/>
      <c r="P100" s="70"/>
      <c r="Q100" s="70"/>
      <c r="R100" s="72"/>
      <c r="S100" s="256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54"/>
      <c r="D101" s="254"/>
      <c r="E101" s="60"/>
      <c r="G101" s="71"/>
      <c r="H101" s="69"/>
      <c r="I101" s="69"/>
      <c r="J101" s="69"/>
      <c r="K101" s="70"/>
      <c r="L101" s="256"/>
      <c r="O101" s="256"/>
      <c r="P101" s="256"/>
      <c r="Q101" s="256"/>
      <c r="R101" s="256"/>
      <c r="S101" s="256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54"/>
      <c r="D102" s="254"/>
      <c r="E102" s="60"/>
      <c r="G102" s="71"/>
      <c r="H102" s="69"/>
      <c r="I102" s="69"/>
      <c r="J102" s="69"/>
      <c r="K102" s="70"/>
      <c r="L102" s="70"/>
      <c r="O102" s="256"/>
      <c r="P102" s="70"/>
      <c r="Q102" s="70"/>
      <c r="R102" s="72"/>
      <c r="S102" s="256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54"/>
      <c r="D103" s="254"/>
      <c r="E103" s="60"/>
      <c r="G103" s="71"/>
      <c r="H103" s="69"/>
      <c r="I103" s="69"/>
      <c r="J103" s="69"/>
      <c r="K103" s="70"/>
      <c r="L103" s="256"/>
      <c r="O103" s="256"/>
      <c r="P103" s="256"/>
      <c r="Q103" s="256"/>
      <c r="R103" s="256"/>
      <c r="S103" s="256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54"/>
      <c r="D104" s="254"/>
      <c r="E104" s="60"/>
      <c r="G104" s="71"/>
      <c r="H104" s="69"/>
      <c r="I104" s="69"/>
      <c r="J104" s="69"/>
      <c r="K104" s="70"/>
      <c r="L104" s="256"/>
      <c r="O104" s="256"/>
      <c r="P104" s="256"/>
      <c r="Q104" s="256"/>
      <c r="R104" s="256"/>
      <c r="S104" s="256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54"/>
      <c r="D105" s="254"/>
      <c r="E105" s="60"/>
      <c r="G105" s="71"/>
      <c r="H105" s="69"/>
      <c r="I105" s="69"/>
      <c r="J105" s="69"/>
      <c r="K105" s="70"/>
      <c r="L105" s="256"/>
      <c r="O105" s="256"/>
      <c r="P105" s="256"/>
      <c r="Q105" s="256"/>
      <c r="R105" s="256"/>
      <c r="S105" s="256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54"/>
      <c r="D106" s="254"/>
      <c r="E106" s="60"/>
      <c r="G106" s="71"/>
      <c r="H106" s="69"/>
      <c r="I106" s="69"/>
      <c r="J106" s="69"/>
      <c r="K106" s="70"/>
      <c r="L106" s="256"/>
      <c r="O106" s="256"/>
      <c r="P106" s="256"/>
      <c r="Q106" s="256"/>
      <c r="R106" s="256"/>
      <c r="S106" s="256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54"/>
      <c r="D107" s="254"/>
      <c r="E107" s="60"/>
      <c r="G107" s="71"/>
      <c r="H107" s="69"/>
      <c r="I107" s="69"/>
      <c r="J107" s="69"/>
      <c r="K107" s="70"/>
      <c r="L107" s="256"/>
      <c r="O107" s="256"/>
      <c r="P107" s="256"/>
      <c r="Q107" s="256"/>
      <c r="R107" s="256"/>
      <c r="S107" s="256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54"/>
      <c r="D108" s="254"/>
      <c r="E108" s="60"/>
      <c r="G108" s="71"/>
      <c r="H108" s="69"/>
      <c r="I108" s="69"/>
      <c r="J108" s="69"/>
      <c r="K108" s="70"/>
      <c r="L108" s="256"/>
      <c r="O108" s="256"/>
      <c r="P108" s="256"/>
      <c r="Q108" s="256"/>
      <c r="R108" s="256"/>
      <c r="S108" s="256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54"/>
      <c r="D109" s="254"/>
      <c r="E109" s="64"/>
      <c r="G109" s="69"/>
      <c r="H109" s="69"/>
      <c r="I109" s="69"/>
      <c r="J109" s="69"/>
      <c r="K109" s="256"/>
      <c r="L109" s="256"/>
      <c r="O109" s="256"/>
      <c r="P109" s="70"/>
      <c r="Q109" s="256"/>
      <c r="R109" s="256"/>
      <c r="S109" s="256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54"/>
      <c r="D110" s="254"/>
      <c r="E110" s="64"/>
      <c r="F110" s="61"/>
      <c r="G110" s="71"/>
      <c r="H110" s="69"/>
      <c r="I110" s="69"/>
      <c r="J110" s="69"/>
      <c r="K110" s="256"/>
      <c r="L110" s="256"/>
      <c r="O110" s="256"/>
      <c r="P110" s="70"/>
      <c r="Q110" s="256"/>
      <c r="R110" s="256"/>
      <c r="S110" s="256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54"/>
      <c r="D111" s="254"/>
      <c r="G111" s="71"/>
      <c r="L111" s="256"/>
      <c r="O111" s="256"/>
      <c r="P111" s="70"/>
      <c r="Q111" s="256"/>
      <c r="R111" s="256"/>
      <c r="S111" s="256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54"/>
      <c r="D112" s="254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54"/>
      <c r="D113" s="254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54"/>
      <c r="D114" s="254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54"/>
      <c r="D115" s="254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54"/>
      <c r="D116" s="254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405"/>
      <c r="D117" s="405"/>
      <c r="E117" s="63"/>
      <c r="F117" s="63"/>
      <c r="G117" s="63"/>
      <c r="H117" s="63"/>
      <c r="I117" s="63"/>
      <c r="J117" s="63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7"/>
      <c r="C118" s="48"/>
      <c r="D118" s="49"/>
      <c r="E118" s="49"/>
      <c r="F118" s="49"/>
      <c r="G118" s="50"/>
      <c r="H118" s="50"/>
      <c r="I118" s="50"/>
      <c r="J118" s="50"/>
      <c r="K118" s="50"/>
      <c r="L118" s="50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52"/>
    </row>
    <row r="119" spans="2:69" ht="5.0999999999999996" customHeight="1"/>
  </sheetData>
  <mergeCells count="60">
    <mergeCell ref="C117:D117"/>
    <mergeCell ref="E57:F57"/>
    <mergeCell ref="G57:P57"/>
    <mergeCell ref="Q57:Z57"/>
    <mergeCell ref="AA57:AJ57"/>
    <mergeCell ref="AK57:AT57"/>
    <mergeCell ref="E58:F58"/>
    <mergeCell ref="G58:P58"/>
    <mergeCell ref="Q58:Z58"/>
    <mergeCell ref="AA58:AJ58"/>
    <mergeCell ref="AK58:AT58"/>
    <mergeCell ref="E55:F55"/>
    <mergeCell ref="G55:P55"/>
    <mergeCell ref="Q55:Z55"/>
    <mergeCell ref="AA55:AJ55"/>
    <mergeCell ref="AK55:AT55"/>
    <mergeCell ref="E56:F56"/>
    <mergeCell ref="G56:P56"/>
    <mergeCell ref="Q56:Z56"/>
    <mergeCell ref="AA56:AJ56"/>
    <mergeCell ref="AK56:AT56"/>
    <mergeCell ref="E54:F54"/>
    <mergeCell ref="G54:P54"/>
    <mergeCell ref="Q54:Z54"/>
    <mergeCell ref="AA54:AJ54"/>
    <mergeCell ref="AK54:AT54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2"/>
  <sheetViews>
    <sheetView showGridLines="0" view="pageBreakPreview" topLeftCell="A52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39"/>
      <c r="E8" s="60"/>
      <c r="H8" s="69"/>
      <c r="I8" s="69"/>
      <c r="J8" s="69"/>
      <c r="K8" s="70"/>
      <c r="L8" s="70"/>
      <c r="M8" s="70"/>
      <c r="N8" s="70"/>
      <c r="O8" s="70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39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62"/>
      <c r="AA9" s="62"/>
      <c r="AB9" s="141"/>
      <c r="AC9" s="141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39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62"/>
      <c r="AA10" s="62"/>
      <c r="AB10" s="141"/>
      <c r="AC10" s="141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39"/>
      <c r="E11" s="146" t="s">
        <v>152</v>
      </c>
      <c r="G11" s="69"/>
      <c r="H11" s="69"/>
      <c r="I11" s="69"/>
      <c r="J11" s="69"/>
      <c r="K11" s="70"/>
      <c r="L11" s="70"/>
      <c r="M11" s="70"/>
      <c r="P11" s="141"/>
      <c r="Q11" s="70"/>
      <c r="R11" s="70"/>
      <c r="S11" s="141"/>
      <c r="T11" s="141"/>
      <c r="U11" s="141"/>
      <c r="V11" s="141"/>
      <c r="W11" s="141"/>
      <c r="X11" s="141"/>
      <c r="Y11" s="141"/>
      <c r="Z11" s="62"/>
      <c r="AA11" s="62"/>
      <c r="AB11" s="141"/>
      <c r="AC11" s="141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39"/>
      <c r="E12" s="60"/>
      <c r="G12" s="71"/>
      <c r="H12" s="69"/>
      <c r="I12" s="69"/>
      <c r="J12" s="69"/>
      <c r="K12" s="70"/>
      <c r="L12" s="70"/>
      <c r="M12" s="70"/>
      <c r="P12" s="141"/>
      <c r="Q12" s="70"/>
      <c r="R12" s="70"/>
      <c r="S12" s="141"/>
      <c r="T12" s="141"/>
      <c r="U12" s="141"/>
      <c r="V12" s="141"/>
      <c r="W12" s="141"/>
      <c r="X12" s="141"/>
      <c r="Y12" s="141"/>
      <c r="Z12" s="62"/>
      <c r="AA12" s="62"/>
      <c r="AB12" s="141"/>
      <c r="AC12" s="141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39"/>
      <c r="E13" s="60"/>
      <c r="G13" s="69"/>
      <c r="H13" s="69"/>
      <c r="I13" s="69"/>
      <c r="J13" s="69"/>
      <c r="K13" s="70"/>
      <c r="L13" s="70"/>
      <c r="M13" s="70"/>
      <c r="P13" s="141"/>
      <c r="Q13" s="70"/>
      <c r="R13" s="70"/>
      <c r="S13" s="141"/>
      <c r="T13" s="141"/>
      <c r="U13" s="141"/>
      <c r="V13" s="141"/>
      <c r="W13" s="141"/>
      <c r="X13" s="141"/>
      <c r="Y13" s="141"/>
      <c r="Z13" s="62"/>
      <c r="AA13" s="62"/>
      <c r="AB13" s="141"/>
      <c r="AC13" s="141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39"/>
      <c r="E14" s="60"/>
      <c r="G14" s="69"/>
      <c r="H14" s="69"/>
      <c r="I14" s="69"/>
      <c r="J14" s="69"/>
      <c r="K14" s="70"/>
      <c r="L14" s="70"/>
      <c r="M14" s="70"/>
      <c r="P14" s="141"/>
      <c r="Q14" s="70"/>
      <c r="R14" s="70"/>
      <c r="S14" s="141"/>
      <c r="T14" s="141"/>
      <c r="U14" s="141"/>
      <c r="V14" s="141"/>
      <c r="W14" s="141"/>
      <c r="X14" s="141"/>
      <c r="Y14" s="141"/>
      <c r="Z14" s="62"/>
      <c r="AA14" s="62"/>
      <c r="AB14" s="141"/>
      <c r="AC14" s="141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39"/>
      <c r="E15" s="60"/>
      <c r="G15" s="69"/>
      <c r="H15" s="69"/>
      <c r="I15" s="69"/>
      <c r="J15" s="69"/>
      <c r="K15" s="70"/>
      <c r="L15" s="70"/>
      <c r="M15" s="70"/>
      <c r="P15" s="141"/>
      <c r="Q15" s="70"/>
      <c r="R15" s="70"/>
      <c r="S15" s="141"/>
      <c r="T15" s="141"/>
      <c r="U15" s="141"/>
      <c r="V15" s="141"/>
      <c r="W15" s="141"/>
      <c r="X15" s="141"/>
      <c r="Y15" s="141"/>
      <c r="Z15" s="62"/>
      <c r="AA15" s="62"/>
      <c r="AB15" s="141"/>
      <c r="AC15" s="141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39"/>
      <c r="E16" s="60"/>
      <c r="G16" s="69"/>
      <c r="H16" s="69"/>
      <c r="I16" s="69"/>
      <c r="J16" s="69"/>
      <c r="K16" s="70"/>
      <c r="L16" s="70"/>
      <c r="M16" s="70"/>
      <c r="P16" s="141"/>
      <c r="Q16" s="70"/>
      <c r="R16" s="70"/>
      <c r="S16" s="141"/>
      <c r="T16" s="141"/>
      <c r="U16" s="141"/>
      <c r="V16" s="141"/>
      <c r="W16" s="141"/>
      <c r="X16" s="141"/>
      <c r="Y16" s="141"/>
      <c r="Z16" s="62"/>
      <c r="AA16" s="62"/>
      <c r="AB16" s="141"/>
      <c r="AC16" s="141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39"/>
      <c r="E17" s="60"/>
      <c r="G17" s="69"/>
      <c r="H17" s="69"/>
      <c r="I17" s="69"/>
      <c r="J17" s="69"/>
      <c r="K17" s="70"/>
      <c r="L17" s="70"/>
      <c r="M17" s="70"/>
      <c r="P17" s="141"/>
      <c r="Q17" s="70"/>
      <c r="R17" s="70"/>
      <c r="S17" s="141"/>
      <c r="T17" s="141"/>
      <c r="U17" s="141"/>
      <c r="V17" s="141"/>
      <c r="W17" s="141"/>
      <c r="X17" s="141"/>
      <c r="Y17" s="141"/>
      <c r="Z17" s="62"/>
      <c r="AA17" s="141"/>
      <c r="AB17" s="141"/>
      <c r="AC17" s="141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39"/>
      <c r="E18" s="60"/>
      <c r="G18" s="71"/>
      <c r="H18" s="69"/>
      <c r="I18" s="69"/>
      <c r="J18" s="69"/>
      <c r="K18" s="70"/>
      <c r="L18" s="70"/>
      <c r="M18" s="70"/>
      <c r="P18" s="141"/>
      <c r="Q18" s="70"/>
      <c r="R18" s="70"/>
      <c r="S18" s="72"/>
      <c r="T18" s="141"/>
      <c r="U18" s="401"/>
      <c r="V18" s="141"/>
      <c r="W18" s="141"/>
      <c r="X18" s="141"/>
      <c r="Y18" s="141"/>
      <c r="Z18" s="62"/>
      <c r="AA18" s="141"/>
      <c r="AB18" s="141"/>
      <c r="AC18" s="141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39"/>
      <c r="E19" s="60"/>
      <c r="G19" s="69"/>
      <c r="H19" s="69"/>
      <c r="I19" s="69"/>
      <c r="J19" s="69"/>
      <c r="K19" s="70"/>
      <c r="L19" s="70"/>
      <c r="M19" s="70"/>
      <c r="P19" s="141"/>
      <c r="Q19" s="70"/>
      <c r="R19" s="70"/>
      <c r="S19" s="72"/>
      <c r="T19" s="141"/>
      <c r="U19" s="401"/>
      <c r="V19" s="141"/>
      <c r="W19" s="141"/>
      <c r="X19" s="141"/>
      <c r="Y19" s="141"/>
      <c r="Z19" s="62"/>
      <c r="AA19" s="141"/>
      <c r="AB19" s="141"/>
      <c r="AC19" s="141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39"/>
      <c r="E20" s="60"/>
      <c r="G20" s="71"/>
      <c r="H20" s="69"/>
      <c r="I20" s="69"/>
      <c r="J20" s="69"/>
      <c r="K20" s="70"/>
      <c r="L20" s="70"/>
      <c r="M20" s="70"/>
      <c r="P20" s="141"/>
      <c r="Q20" s="70"/>
      <c r="R20" s="70"/>
      <c r="S20" s="72"/>
      <c r="T20" s="141"/>
      <c r="U20" s="401"/>
      <c r="V20" s="141"/>
      <c r="W20" s="141"/>
      <c r="X20" s="141"/>
      <c r="Y20" s="141"/>
      <c r="Z20" s="62"/>
      <c r="AA20" s="141"/>
      <c r="AB20" s="141"/>
      <c r="AC20" s="141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39"/>
      <c r="D21" s="139"/>
      <c r="E21" s="60"/>
      <c r="G21" s="69"/>
      <c r="H21" s="69"/>
      <c r="I21" s="69"/>
      <c r="J21" s="69"/>
      <c r="K21" s="141"/>
      <c r="L21" s="141"/>
      <c r="M21" s="70"/>
      <c r="P21" s="141"/>
      <c r="Q21" s="70"/>
      <c r="R21" s="70"/>
      <c r="S21" s="72"/>
      <c r="T21" s="141"/>
      <c r="U21" s="140"/>
      <c r="V21" s="141"/>
      <c r="W21" s="141"/>
      <c r="X21" s="141"/>
      <c r="Y21" s="141"/>
      <c r="Z21" s="62"/>
      <c r="AA21" s="141"/>
      <c r="AB21" s="141"/>
      <c r="AC21" s="141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39"/>
      <c r="E22" s="60"/>
      <c r="G22" s="69"/>
      <c r="H22" s="69"/>
      <c r="I22" s="69"/>
      <c r="J22" s="69"/>
      <c r="K22" s="70"/>
      <c r="L22" s="70"/>
      <c r="M22" s="70"/>
      <c r="P22" s="141"/>
      <c r="Q22" s="70"/>
      <c r="R22" s="70"/>
      <c r="S22" s="72"/>
      <c r="T22" s="141"/>
      <c r="U22" s="140"/>
      <c r="V22" s="141"/>
      <c r="W22" s="141"/>
      <c r="X22" s="141"/>
      <c r="Y22" s="141"/>
      <c r="Z22" s="62"/>
      <c r="AA22" s="141"/>
      <c r="AB22" s="141"/>
      <c r="AC22" s="141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39"/>
      <c r="E23" s="60"/>
      <c r="G23" s="69"/>
      <c r="H23" s="69"/>
      <c r="I23" s="69"/>
      <c r="J23" s="69"/>
      <c r="K23" s="70"/>
      <c r="L23" s="70"/>
      <c r="M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62"/>
      <c r="AA23" s="141"/>
      <c r="AB23" s="141"/>
      <c r="AC23" s="141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39"/>
      <c r="D24" s="139"/>
      <c r="E24" s="60"/>
      <c r="G24" s="69"/>
      <c r="H24" s="69"/>
      <c r="I24" s="69"/>
      <c r="J24" s="69"/>
      <c r="K24" s="141"/>
      <c r="L24" s="141"/>
      <c r="M24" s="70"/>
      <c r="P24" s="141"/>
      <c r="Q24" s="70"/>
      <c r="R24" s="70"/>
      <c r="S24" s="141"/>
      <c r="T24" s="141"/>
      <c r="U24" s="141"/>
      <c r="V24" s="141"/>
      <c r="W24" s="141"/>
      <c r="X24" s="141"/>
      <c r="Y24" s="141"/>
      <c r="Z24" s="62"/>
      <c r="AA24" s="141"/>
      <c r="AB24" s="141"/>
      <c r="AC24" s="141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39"/>
      <c r="D25" s="139"/>
      <c r="E25" s="60"/>
      <c r="G25" s="69"/>
      <c r="H25" s="69"/>
      <c r="I25" s="69"/>
      <c r="J25" s="69"/>
      <c r="K25" s="141"/>
      <c r="L25" s="141"/>
      <c r="M25" s="70"/>
      <c r="P25" s="141"/>
      <c r="Q25" s="70"/>
      <c r="R25" s="70"/>
      <c r="S25" s="141"/>
      <c r="T25" s="141"/>
      <c r="U25" s="141"/>
      <c r="V25" s="141"/>
      <c r="W25" s="141"/>
      <c r="X25" s="141"/>
      <c r="Y25" s="141"/>
      <c r="Z25" s="62"/>
      <c r="AA25" s="141"/>
      <c r="AB25" s="141"/>
      <c r="AC25" s="14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39"/>
      <c r="D26" s="139"/>
      <c r="E26" s="64"/>
      <c r="G26" s="69"/>
      <c r="H26" s="69"/>
      <c r="I26" s="69"/>
      <c r="J26" s="69"/>
      <c r="K26" s="141"/>
      <c r="L26" s="141"/>
      <c r="M26" s="141"/>
      <c r="P26" s="141"/>
      <c r="Q26" s="70"/>
      <c r="R26" s="141"/>
      <c r="S26" s="141"/>
      <c r="T26" s="141"/>
      <c r="U26" s="141"/>
      <c r="V26" s="141"/>
      <c r="W26" s="141"/>
      <c r="X26" s="141"/>
      <c r="Y26" s="141"/>
      <c r="Z26" s="62"/>
      <c r="AA26" s="141"/>
      <c r="AB26" s="141"/>
      <c r="AC26" s="14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39"/>
      <c r="D27" s="139"/>
      <c r="E27" s="64"/>
      <c r="G27" s="71"/>
      <c r="H27" s="69"/>
      <c r="I27" s="69"/>
      <c r="J27" s="69"/>
      <c r="K27" s="141"/>
      <c r="L27" s="141"/>
      <c r="M27" s="141"/>
      <c r="P27" s="141"/>
      <c r="Q27" s="70"/>
      <c r="R27" s="141"/>
      <c r="S27" s="141"/>
      <c r="T27" s="141"/>
      <c r="U27" s="141"/>
      <c r="V27" s="141"/>
      <c r="W27" s="141"/>
      <c r="X27" s="141"/>
      <c r="Y27" s="141"/>
      <c r="Z27" s="62"/>
      <c r="AA27" s="141"/>
      <c r="AB27" s="141"/>
      <c r="AC27" s="14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39"/>
      <c r="G28" s="69"/>
      <c r="M28" s="141"/>
      <c r="P28" s="141"/>
      <c r="Q28" s="70"/>
      <c r="R28" s="141"/>
      <c r="S28" s="141"/>
      <c r="T28" s="141"/>
      <c r="U28" s="141"/>
      <c r="V28" s="141"/>
      <c r="W28" s="141"/>
      <c r="X28" s="141"/>
      <c r="Y28" s="141"/>
      <c r="Z28" s="62"/>
      <c r="AA28" s="141"/>
      <c r="AB28" s="141"/>
      <c r="AC28" s="141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39"/>
      <c r="G29" s="7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62"/>
      <c r="AA29" s="141"/>
      <c r="AB29" s="141"/>
      <c r="AC29" s="141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39"/>
      <c r="D32" s="139"/>
      <c r="E32" s="64"/>
      <c r="G32" s="71"/>
      <c r="H32"/>
      <c r="I32"/>
      <c r="J32" s="139"/>
      <c r="K32" s="141"/>
      <c r="L32" s="141"/>
      <c r="M32" s="141"/>
      <c r="N32" s="141"/>
      <c r="O32" s="141"/>
      <c r="P32" s="141"/>
      <c r="Q32" s="70"/>
      <c r="R32" s="141"/>
      <c r="S32" s="141"/>
      <c r="T32" s="141"/>
      <c r="U32" s="401"/>
      <c r="V32" s="141"/>
      <c r="W32" s="141"/>
      <c r="X32" s="141"/>
      <c r="Y32" s="141"/>
      <c r="Z32" s="62"/>
      <c r="AA32" s="141"/>
      <c r="AB32" s="141"/>
      <c r="AC32" s="141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39"/>
      <c r="D33" s="139"/>
      <c r="E33" s="64"/>
      <c r="G33" s="136"/>
      <c r="H33"/>
      <c r="I33"/>
      <c r="J33" s="139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401"/>
      <c r="V33" s="141"/>
      <c r="W33" s="141"/>
      <c r="X33" s="141"/>
      <c r="Y33" s="141"/>
      <c r="Z33" s="62"/>
      <c r="AA33" s="141"/>
      <c r="AB33" s="141"/>
      <c r="AC33" s="141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39"/>
      <c r="D34" s="139"/>
      <c r="E34" s="139"/>
      <c r="G34" s="136"/>
      <c r="H34"/>
      <c r="I34"/>
      <c r="J34" s="139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401"/>
      <c r="V34" s="141"/>
      <c r="W34" s="141"/>
      <c r="X34" s="141"/>
      <c r="Y34" s="141"/>
      <c r="Z34" s="62"/>
      <c r="AA34" s="141"/>
      <c r="AB34" s="141"/>
      <c r="AC34" s="141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39"/>
      <c r="D35" s="139"/>
      <c r="E35" s="139"/>
      <c r="G35" s="136"/>
      <c r="H35"/>
      <c r="I35"/>
      <c r="J35" s="139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401"/>
      <c r="V35" s="141"/>
      <c r="W35" s="141"/>
      <c r="X35" s="141"/>
      <c r="Y35" s="141"/>
      <c r="Z35" s="62"/>
      <c r="AA35" s="141"/>
      <c r="AB35" s="141"/>
      <c r="AC35" s="141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39"/>
      <c r="D36" s="139"/>
      <c r="E36" s="60"/>
      <c r="G36" s="136"/>
      <c r="H36"/>
      <c r="I36"/>
      <c r="J36" s="139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401"/>
      <c r="V36" s="141"/>
      <c r="W36" s="141"/>
      <c r="X36" s="141"/>
      <c r="Y36" s="141"/>
      <c r="Z36" s="62"/>
      <c r="AA36" s="141"/>
      <c r="AB36" s="141"/>
      <c r="AC36" s="141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39"/>
      <c r="D37" s="139"/>
      <c r="E37" s="139"/>
      <c r="G37" s="136"/>
      <c r="H37"/>
      <c r="I37"/>
      <c r="J37" s="139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0"/>
      <c r="V37" s="141"/>
      <c r="W37" s="141"/>
      <c r="X37" s="141"/>
      <c r="Y37" s="141"/>
      <c r="Z37" s="62"/>
      <c r="AA37" s="141"/>
      <c r="AB37" s="141"/>
      <c r="AC37" s="141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39"/>
      <c r="D38" s="139"/>
      <c r="E38" s="60"/>
      <c r="G38" s="136"/>
      <c r="H38"/>
      <c r="I38"/>
      <c r="J38" s="139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0"/>
      <c r="V38" s="141"/>
      <c r="W38" s="141"/>
      <c r="X38" s="141"/>
      <c r="Y38" s="141"/>
      <c r="Z38" s="62"/>
      <c r="AA38" s="141"/>
      <c r="AB38" s="141"/>
      <c r="AC38" s="141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39"/>
      <c r="D39" s="139"/>
      <c r="E39" s="139"/>
      <c r="G39" s="136"/>
      <c r="H39"/>
      <c r="I39"/>
      <c r="J39" s="139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0"/>
      <c r="V39" s="141"/>
      <c r="W39" s="141"/>
      <c r="X39" s="141"/>
      <c r="Y39" s="141"/>
      <c r="Z39" s="62"/>
      <c r="AA39" s="141"/>
      <c r="AB39" s="141"/>
      <c r="AC39" s="141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39"/>
      <c r="D40" s="139"/>
      <c r="E40" s="60"/>
      <c r="G40" s="136"/>
      <c r="H40"/>
      <c r="I40"/>
      <c r="J40" s="139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0"/>
      <c r="V40" s="141"/>
      <c r="W40" s="141"/>
      <c r="X40" s="141"/>
      <c r="Y40" s="141"/>
      <c r="Z40" s="62"/>
      <c r="AA40" s="141"/>
      <c r="AB40" s="141"/>
      <c r="AC40" s="141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39"/>
      <c r="D41" s="139"/>
      <c r="E41" s="60"/>
      <c r="F41" s="125"/>
      <c r="G41" s="136"/>
      <c r="H41"/>
      <c r="I41"/>
      <c r="J41" s="139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0"/>
      <c r="V41" s="141"/>
      <c r="W41" s="141"/>
      <c r="X41" s="141"/>
      <c r="Y41" s="141"/>
      <c r="Z41" s="62"/>
      <c r="AA41" s="141"/>
      <c r="AB41" s="141"/>
      <c r="AC41" s="141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39"/>
      <c r="D42" s="139"/>
      <c r="E42" s="60"/>
      <c r="H42" s="42"/>
      <c r="I42" s="70"/>
      <c r="J42" s="139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0"/>
      <c r="V42" s="141"/>
      <c r="W42" s="141"/>
      <c r="X42" s="141"/>
      <c r="Y42" s="141"/>
      <c r="Z42" s="62"/>
      <c r="AA42" s="141"/>
      <c r="AB42" s="141"/>
      <c r="AC42" s="141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39"/>
      <c r="D43" s="139"/>
      <c r="E43" s="60"/>
      <c r="H43" s="42"/>
      <c r="I43" s="70"/>
      <c r="J43" s="139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62"/>
      <c r="AA43" s="141"/>
      <c r="AB43" s="141"/>
      <c r="AC43" s="141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39"/>
      <c r="D44" s="139"/>
      <c r="E44" s="61"/>
      <c r="F44" s="22"/>
      <c r="H44" s="42"/>
      <c r="I44" s="139"/>
      <c r="J44" s="139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62"/>
      <c r="AA44" s="141"/>
      <c r="AB44" s="141"/>
      <c r="AC44" s="141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39"/>
      <c r="D45" s="139"/>
      <c r="E45" s="64"/>
      <c r="G45" s="69"/>
      <c r="H45" s="139"/>
      <c r="I45" s="139"/>
      <c r="J45" s="139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401"/>
      <c r="V45" s="141"/>
      <c r="W45" s="141"/>
      <c r="X45" s="141"/>
      <c r="Y45" s="141"/>
      <c r="Z45" s="62"/>
      <c r="AA45" s="141"/>
      <c r="AB45" s="141"/>
      <c r="AC45" s="141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39"/>
      <c r="D46" s="139"/>
      <c r="E46" s="64"/>
      <c r="G46" s="71"/>
      <c r="H46" s="139"/>
      <c r="I46" s="139"/>
      <c r="J46" s="139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401"/>
      <c r="V46" s="141"/>
      <c r="W46" s="141"/>
      <c r="X46" s="141"/>
      <c r="Y46" s="141"/>
      <c r="Z46" s="62"/>
      <c r="AA46" s="141"/>
      <c r="AB46" s="141"/>
      <c r="AC46" s="141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39"/>
      <c r="D47" s="139"/>
      <c r="E47" s="139"/>
      <c r="H47" s="139"/>
      <c r="I47" s="70"/>
      <c r="J47" s="139"/>
      <c r="K47" s="141"/>
      <c r="L47" s="141"/>
      <c r="M47" s="141"/>
      <c r="N47" s="141"/>
      <c r="O47" s="141"/>
      <c r="P47" s="141"/>
      <c r="Q47" s="72"/>
      <c r="R47" s="141"/>
      <c r="S47" s="141"/>
      <c r="T47" s="141"/>
      <c r="U47" s="401"/>
      <c r="V47" s="141"/>
      <c r="W47" s="141"/>
      <c r="X47" s="141"/>
      <c r="Y47" s="141"/>
      <c r="Z47" s="62"/>
      <c r="AA47" s="141"/>
      <c r="AB47" s="141"/>
      <c r="AC47" s="141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39"/>
      <c r="D48" s="139"/>
      <c r="E48" s="139"/>
      <c r="G48" s="71"/>
      <c r="H48" s="65"/>
      <c r="I48" s="70"/>
      <c r="J48" s="139"/>
      <c r="K48" s="141"/>
      <c r="L48" s="141"/>
      <c r="M48" s="141"/>
      <c r="N48" s="141"/>
      <c r="O48" s="141"/>
      <c r="P48" s="141"/>
      <c r="Q48" s="401"/>
      <c r="R48" s="141"/>
      <c r="S48" s="141"/>
      <c r="T48" s="141"/>
      <c r="U48" s="401"/>
      <c r="V48" s="141"/>
      <c r="W48" s="141"/>
      <c r="X48" s="141"/>
      <c r="Y48" s="141"/>
      <c r="Z48" s="62"/>
      <c r="AA48" s="141"/>
      <c r="AB48" s="141"/>
      <c r="AC48" s="141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39"/>
      <c r="D49" s="139"/>
      <c r="E49" s="60"/>
      <c r="H49" s="42"/>
      <c r="I49" s="70"/>
      <c r="J49" s="139"/>
      <c r="K49" s="141"/>
      <c r="L49" s="141"/>
      <c r="M49" s="141"/>
      <c r="N49" s="141"/>
      <c r="O49" s="141"/>
      <c r="P49" s="141"/>
      <c r="Q49" s="401"/>
      <c r="R49" s="141"/>
      <c r="S49" s="141"/>
      <c r="T49" s="141"/>
      <c r="U49" s="401"/>
      <c r="V49" s="141"/>
      <c r="W49" s="141"/>
      <c r="X49" s="141"/>
      <c r="Y49" s="141"/>
      <c r="Z49" s="62"/>
      <c r="AA49" s="141"/>
      <c r="AB49" s="141"/>
      <c r="AC49" s="141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39"/>
      <c r="D50" s="139"/>
      <c r="E50" s="146" t="s">
        <v>42</v>
      </c>
      <c r="G50" s="71"/>
      <c r="H50" s="65"/>
      <c r="I50" s="70"/>
      <c r="J50" s="139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0"/>
      <c r="V50" s="141"/>
      <c r="W50" s="141"/>
      <c r="X50" s="141"/>
      <c r="Y50" s="141"/>
      <c r="Z50" s="62"/>
      <c r="AA50" s="141"/>
      <c r="AB50" s="141"/>
      <c r="AC50" s="141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39"/>
      <c r="D51" s="139"/>
      <c r="E51" s="60"/>
      <c r="H51" s="42"/>
      <c r="I51" s="70"/>
      <c r="J51" s="139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0"/>
      <c r="V51" s="141"/>
      <c r="W51" s="141"/>
      <c r="X51" s="141"/>
      <c r="Y51" s="141"/>
      <c r="Z51" s="62"/>
      <c r="AA51" s="141"/>
      <c r="AB51" s="141"/>
      <c r="AC51" s="141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39"/>
      <c r="D52" s="139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/>
      <c r="AW52"/>
      <c r="AX52"/>
      <c r="AY52"/>
      <c r="AZ52"/>
      <c r="BA52"/>
      <c r="BB52"/>
      <c r="BC52"/>
      <c r="BD52"/>
      <c r="BE52"/>
      <c r="BF52"/>
      <c r="BG5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39"/>
      <c r="D53" s="139"/>
      <c r="E53" s="414" t="s">
        <v>46</v>
      </c>
      <c r="F53" s="415"/>
      <c r="G53" s="410" t="s">
        <v>153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 t="s">
        <v>150</v>
      </c>
      <c r="T53" s="416"/>
      <c r="U53" s="416" t="s">
        <v>150</v>
      </c>
      <c r="V53" s="416"/>
      <c r="W53" s="416" t="s">
        <v>150</v>
      </c>
      <c r="X53" s="416"/>
      <c r="Y53" s="416" t="s">
        <v>150</v>
      </c>
      <c r="Z53" s="417"/>
      <c r="AA53" s="410" t="s">
        <v>151</v>
      </c>
      <c r="AB53" s="416"/>
      <c r="AC53" s="416" t="s">
        <v>150</v>
      </c>
      <c r="AD53" s="416"/>
      <c r="AE53" s="416" t="s">
        <v>150</v>
      </c>
      <c r="AF53" s="416"/>
      <c r="AG53" s="416" t="s">
        <v>150</v>
      </c>
      <c r="AH53" s="416"/>
      <c r="AI53" s="416" t="s">
        <v>150</v>
      </c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/>
      <c r="AW53"/>
      <c r="AX53"/>
      <c r="AY53"/>
      <c r="AZ53"/>
      <c r="BA53"/>
      <c r="BB53"/>
      <c r="BC53"/>
      <c r="BD53"/>
      <c r="BE53"/>
      <c r="BF53"/>
      <c r="BG53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39"/>
      <c r="D54" s="139"/>
      <c r="E54" s="414" t="s">
        <v>53</v>
      </c>
      <c r="F54" s="415"/>
      <c r="G54" s="410" t="s">
        <v>154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 t="s">
        <v>150</v>
      </c>
      <c r="T54" s="416"/>
      <c r="U54" s="416" t="s">
        <v>150</v>
      </c>
      <c r="V54" s="416"/>
      <c r="W54" s="416" t="s">
        <v>150</v>
      </c>
      <c r="X54" s="416"/>
      <c r="Y54" s="416" t="s">
        <v>150</v>
      </c>
      <c r="Z54" s="417"/>
      <c r="AA54" s="410" t="s">
        <v>151</v>
      </c>
      <c r="AB54" s="416"/>
      <c r="AC54" s="416" t="s">
        <v>150</v>
      </c>
      <c r="AD54" s="416"/>
      <c r="AE54" s="416" t="s">
        <v>150</v>
      </c>
      <c r="AF54" s="416"/>
      <c r="AG54" s="416" t="s">
        <v>150</v>
      </c>
      <c r="AH54" s="416"/>
      <c r="AI54" s="416" t="s">
        <v>150</v>
      </c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/>
      <c r="AW54"/>
      <c r="AX54"/>
      <c r="AY54"/>
      <c r="AZ54"/>
      <c r="BA54"/>
      <c r="BB54"/>
      <c r="BC54"/>
      <c r="BD54"/>
      <c r="BE54"/>
      <c r="BF54"/>
      <c r="BG54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39"/>
      <c r="D55" s="139"/>
      <c r="E55" s="414" t="s">
        <v>54</v>
      </c>
      <c r="F55" s="415"/>
      <c r="G55" s="410" t="s">
        <v>156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148</v>
      </c>
      <c r="R55" s="416"/>
      <c r="S55" s="416" t="s">
        <v>148</v>
      </c>
      <c r="T55" s="416"/>
      <c r="U55" s="416" t="s">
        <v>148</v>
      </c>
      <c r="V55" s="416"/>
      <c r="W55" s="416" t="s">
        <v>148</v>
      </c>
      <c r="X55" s="416"/>
      <c r="Y55" s="416" t="s">
        <v>148</v>
      </c>
      <c r="Z55" s="417"/>
      <c r="AA55" s="410" t="s">
        <v>159</v>
      </c>
      <c r="AB55" s="416"/>
      <c r="AC55" s="416" t="s">
        <v>150</v>
      </c>
      <c r="AD55" s="416"/>
      <c r="AE55" s="416" t="s">
        <v>150</v>
      </c>
      <c r="AF55" s="416"/>
      <c r="AG55" s="416" t="s">
        <v>150</v>
      </c>
      <c r="AH55" s="416"/>
      <c r="AI55" s="416" t="s">
        <v>150</v>
      </c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/>
      <c r="AW55"/>
      <c r="AX55"/>
      <c r="AY55"/>
      <c r="AZ55"/>
      <c r="BA55"/>
      <c r="BB55"/>
      <c r="BC55"/>
      <c r="BD55"/>
      <c r="BE55"/>
      <c r="BF55"/>
      <c r="BG55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39"/>
      <c r="D56" s="139"/>
      <c r="E56" s="414" t="s">
        <v>56</v>
      </c>
      <c r="F56" s="415"/>
      <c r="G56" s="410" t="s">
        <v>173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150</v>
      </c>
      <c r="R56" s="416"/>
      <c r="S56" s="416" t="s">
        <v>150</v>
      </c>
      <c r="T56" s="416"/>
      <c r="U56" s="416" t="s">
        <v>150</v>
      </c>
      <c r="V56" s="416"/>
      <c r="W56" s="416" t="s">
        <v>150</v>
      </c>
      <c r="X56" s="416"/>
      <c r="Y56" s="416" t="s">
        <v>150</v>
      </c>
      <c r="Z56" s="417"/>
      <c r="AA56" s="410" t="s">
        <v>151</v>
      </c>
      <c r="AB56" s="416"/>
      <c r="AC56" s="416" t="s">
        <v>150</v>
      </c>
      <c r="AD56" s="416"/>
      <c r="AE56" s="416" t="s">
        <v>150</v>
      </c>
      <c r="AF56" s="416"/>
      <c r="AG56" s="416" t="s">
        <v>150</v>
      </c>
      <c r="AH56" s="416"/>
      <c r="AI56" s="416" t="s">
        <v>150</v>
      </c>
      <c r="AJ56" s="417"/>
      <c r="AK56" s="410">
        <v>13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/>
      <c r="AW56"/>
      <c r="AX56"/>
      <c r="AY56"/>
      <c r="AZ56"/>
      <c r="BA56"/>
      <c r="BB56"/>
      <c r="BC56"/>
      <c r="BD56"/>
      <c r="BE56"/>
      <c r="BF56"/>
      <c r="BG56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39"/>
      <c r="D57" s="139"/>
      <c r="E57" s="414" t="s">
        <v>57</v>
      </c>
      <c r="F57" s="415"/>
      <c r="G57" s="410" t="s">
        <v>91</v>
      </c>
      <c r="H57" s="416"/>
      <c r="I57" s="416" t="s">
        <v>148</v>
      </c>
      <c r="J57" s="416"/>
      <c r="K57" s="416" t="s">
        <v>161</v>
      </c>
      <c r="L57" s="416"/>
      <c r="M57" s="416"/>
      <c r="N57" s="416" t="s">
        <v>97</v>
      </c>
      <c r="O57" s="416"/>
      <c r="P57" s="417"/>
      <c r="Q57" s="410" t="s">
        <v>148</v>
      </c>
      <c r="R57" s="416"/>
      <c r="S57" s="416" t="s">
        <v>148</v>
      </c>
      <c r="T57" s="416"/>
      <c r="U57" s="416" t="s">
        <v>148</v>
      </c>
      <c r="V57" s="416"/>
      <c r="W57" s="416" t="s">
        <v>148</v>
      </c>
      <c r="X57" s="416"/>
      <c r="Y57" s="416" t="s">
        <v>148</v>
      </c>
      <c r="Z57" s="417"/>
      <c r="AA57" s="410" t="s">
        <v>161</v>
      </c>
      <c r="AB57" s="416"/>
      <c r="AC57" s="416" t="s">
        <v>150</v>
      </c>
      <c r="AD57" s="416"/>
      <c r="AE57" s="416" t="s">
        <v>150</v>
      </c>
      <c r="AF57" s="416"/>
      <c r="AG57" s="416" t="s">
        <v>150</v>
      </c>
      <c r="AH57" s="416"/>
      <c r="AI57" s="416" t="s">
        <v>150</v>
      </c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/>
      <c r="AW57"/>
      <c r="AX57"/>
      <c r="AY57"/>
      <c r="AZ57"/>
      <c r="BA57"/>
      <c r="BB57"/>
      <c r="BC57"/>
      <c r="BD57"/>
      <c r="BE57"/>
      <c r="BF57"/>
      <c r="BG57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39"/>
      <c r="D58" s="139"/>
      <c r="E58" s="414" t="s">
        <v>58</v>
      </c>
      <c r="F58" s="415"/>
      <c r="G58" s="410" t="s">
        <v>92</v>
      </c>
      <c r="H58" s="416"/>
      <c r="I58" s="416" t="s">
        <v>148</v>
      </c>
      <c r="J58" s="416"/>
      <c r="K58" s="416" t="s">
        <v>129</v>
      </c>
      <c r="L58" s="416"/>
      <c r="M58" s="416"/>
      <c r="N58" s="416" t="s">
        <v>97</v>
      </c>
      <c r="O58" s="416"/>
      <c r="P58" s="417"/>
      <c r="Q58" s="410" t="s">
        <v>148</v>
      </c>
      <c r="R58" s="416"/>
      <c r="S58" s="416" t="s">
        <v>148</v>
      </c>
      <c r="T58" s="416"/>
      <c r="U58" s="416" t="s">
        <v>148</v>
      </c>
      <c r="V58" s="416"/>
      <c r="W58" s="416" t="s">
        <v>148</v>
      </c>
      <c r="X58" s="416"/>
      <c r="Y58" s="416" t="s">
        <v>148</v>
      </c>
      <c r="Z58" s="417"/>
      <c r="AA58" s="410" t="s">
        <v>1006</v>
      </c>
      <c r="AB58" s="416"/>
      <c r="AC58" s="416" t="s">
        <v>150</v>
      </c>
      <c r="AD58" s="416"/>
      <c r="AE58" s="416" t="s">
        <v>150</v>
      </c>
      <c r="AF58" s="416"/>
      <c r="AG58" s="416" t="s">
        <v>150</v>
      </c>
      <c r="AH58" s="416"/>
      <c r="AI58" s="416" t="s">
        <v>150</v>
      </c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/>
      <c r="AW58"/>
      <c r="AX58"/>
      <c r="AY58"/>
      <c r="AZ58"/>
      <c r="BA58"/>
      <c r="BB58"/>
      <c r="BC58"/>
      <c r="BD58"/>
      <c r="BE58"/>
      <c r="BF58"/>
      <c r="BG58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39"/>
      <c r="D59" s="139"/>
      <c r="E59" s="414" t="s">
        <v>59</v>
      </c>
      <c r="F59" s="415"/>
      <c r="G59" s="410" t="s">
        <v>157</v>
      </c>
      <c r="H59" s="416"/>
      <c r="I59" s="416" t="s">
        <v>148</v>
      </c>
      <c r="J59" s="416"/>
      <c r="K59" s="416" t="s">
        <v>160</v>
      </c>
      <c r="L59" s="416"/>
      <c r="M59" s="416"/>
      <c r="N59" s="416" t="s">
        <v>97</v>
      </c>
      <c r="O59" s="416"/>
      <c r="P59" s="417"/>
      <c r="Q59" s="410" t="s">
        <v>148</v>
      </c>
      <c r="R59" s="416"/>
      <c r="S59" s="416" t="s">
        <v>148</v>
      </c>
      <c r="T59" s="416"/>
      <c r="U59" s="416" t="s">
        <v>148</v>
      </c>
      <c r="V59" s="416"/>
      <c r="W59" s="416" t="s">
        <v>148</v>
      </c>
      <c r="X59" s="416"/>
      <c r="Y59" s="416" t="s">
        <v>148</v>
      </c>
      <c r="Z59" s="417"/>
      <c r="AA59" s="410" t="s">
        <v>160</v>
      </c>
      <c r="AB59" s="416"/>
      <c r="AC59" s="416" t="s">
        <v>150</v>
      </c>
      <c r="AD59" s="416"/>
      <c r="AE59" s="416" t="s">
        <v>150</v>
      </c>
      <c r="AF59" s="416"/>
      <c r="AG59" s="416" t="s">
        <v>150</v>
      </c>
      <c r="AH59" s="416"/>
      <c r="AI59" s="416" t="s">
        <v>150</v>
      </c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/>
      <c r="AW59"/>
      <c r="AX59"/>
      <c r="AY59"/>
      <c r="AZ59"/>
      <c r="BA59"/>
      <c r="BB59"/>
      <c r="BC59"/>
      <c r="BD59"/>
      <c r="BE59"/>
      <c r="BF59"/>
      <c r="BG59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39"/>
      <c r="D60" s="139"/>
      <c r="E60" s="414" t="s">
        <v>60</v>
      </c>
      <c r="F60" s="415"/>
      <c r="G60" s="410" t="s">
        <v>122</v>
      </c>
      <c r="H60" s="416"/>
      <c r="I60" s="416" t="s">
        <v>148</v>
      </c>
      <c r="J60" s="416"/>
      <c r="K60" s="416" t="s">
        <v>162</v>
      </c>
      <c r="L60" s="416"/>
      <c r="M60" s="416"/>
      <c r="N60" s="416" t="s">
        <v>97</v>
      </c>
      <c r="O60" s="416"/>
      <c r="P60" s="417"/>
      <c r="Q60" s="410" t="s">
        <v>148</v>
      </c>
      <c r="R60" s="416"/>
      <c r="S60" s="416" t="s">
        <v>148</v>
      </c>
      <c r="T60" s="416"/>
      <c r="U60" s="416" t="s">
        <v>148</v>
      </c>
      <c r="V60" s="416"/>
      <c r="W60" s="416" t="s">
        <v>148</v>
      </c>
      <c r="X60" s="416"/>
      <c r="Y60" s="416" t="s">
        <v>148</v>
      </c>
      <c r="Z60" s="417"/>
      <c r="AA60" s="410" t="s">
        <v>162</v>
      </c>
      <c r="AB60" s="416"/>
      <c r="AC60" s="416" t="s">
        <v>150</v>
      </c>
      <c r="AD60" s="416"/>
      <c r="AE60" s="416" t="s">
        <v>150</v>
      </c>
      <c r="AF60" s="416"/>
      <c r="AG60" s="416" t="s">
        <v>150</v>
      </c>
      <c r="AH60" s="416"/>
      <c r="AI60" s="416" t="s">
        <v>150</v>
      </c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/>
      <c r="AW60"/>
      <c r="AX60"/>
      <c r="AY60"/>
      <c r="AZ60"/>
      <c r="BA60"/>
      <c r="BB60"/>
      <c r="BC60"/>
      <c r="BD60"/>
      <c r="BE60"/>
      <c r="BF60"/>
      <c r="BG60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39"/>
      <c r="D61" s="139"/>
      <c r="E61" s="414" t="s">
        <v>61</v>
      </c>
      <c r="F61" s="415"/>
      <c r="G61" s="410" t="s">
        <v>18</v>
      </c>
      <c r="H61" s="416"/>
      <c r="I61" s="416" t="s">
        <v>95</v>
      </c>
      <c r="J61" s="416"/>
      <c r="K61" s="416" t="s">
        <v>163</v>
      </c>
      <c r="L61" s="416"/>
      <c r="M61" s="416"/>
      <c r="N61" s="416" t="s">
        <v>97</v>
      </c>
      <c r="O61" s="416"/>
      <c r="P61" s="417"/>
      <c r="Q61" s="410" t="s">
        <v>95</v>
      </c>
      <c r="R61" s="416"/>
      <c r="S61" s="416" t="s">
        <v>95</v>
      </c>
      <c r="T61" s="416"/>
      <c r="U61" s="416" t="s">
        <v>95</v>
      </c>
      <c r="V61" s="416"/>
      <c r="W61" s="416" t="s">
        <v>95</v>
      </c>
      <c r="X61" s="416"/>
      <c r="Y61" s="416" t="s">
        <v>95</v>
      </c>
      <c r="Z61" s="417"/>
      <c r="AA61" s="410" t="s">
        <v>287</v>
      </c>
      <c r="AB61" s="416"/>
      <c r="AC61" s="416" t="s">
        <v>150</v>
      </c>
      <c r="AD61" s="416"/>
      <c r="AE61" s="416" t="s">
        <v>150</v>
      </c>
      <c r="AF61" s="416"/>
      <c r="AG61" s="416" t="s">
        <v>150</v>
      </c>
      <c r="AH61" s="416"/>
      <c r="AI61" s="416" t="s">
        <v>150</v>
      </c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 s="65"/>
      <c r="AV61"/>
      <c r="AW61"/>
      <c r="AX61"/>
      <c r="AY61"/>
      <c r="AZ61"/>
      <c r="BA61"/>
      <c r="BB61"/>
      <c r="BC61"/>
      <c r="BD61"/>
      <c r="BE61"/>
      <c r="BF61"/>
      <c r="BG61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39"/>
      <c r="D62" s="139"/>
      <c r="E62" s="414" t="s">
        <v>62</v>
      </c>
      <c r="F62" s="415"/>
      <c r="G62" s="410" t="s">
        <v>94</v>
      </c>
      <c r="H62" s="416"/>
      <c r="I62" s="416" t="s">
        <v>95</v>
      </c>
      <c r="J62" s="416"/>
      <c r="K62" s="416" t="s">
        <v>164</v>
      </c>
      <c r="L62" s="416"/>
      <c r="M62" s="416"/>
      <c r="N62" s="416" t="s">
        <v>97</v>
      </c>
      <c r="O62" s="416"/>
      <c r="P62" s="417"/>
      <c r="Q62" s="410" t="s">
        <v>95</v>
      </c>
      <c r="R62" s="416"/>
      <c r="S62" s="416" t="s">
        <v>95</v>
      </c>
      <c r="T62" s="416"/>
      <c r="U62" s="416" t="s">
        <v>95</v>
      </c>
      <c r="V62" s="416"/>
      <c r="W62" s="416" t="s">
        <v>95</v>
      </c>
      <c r="X62" s="416"/>
      <c r="Y62" s="416" t="s">
        <v>95</v>
      </c>
      <c r="Z62" s="417"/>
      <c r="AA62" s="410" t="s">
        <v>94</v>
      </c>
      <c r="AB62" s="416"/>
      <c r="AC62" s="416" t="s">
        <v>150</v>
      </c>
      <c r="AD62" s="416"/>
      <c r="AE62" s="416" t="s">
        <v>150</v>
      </c>
      <c r="AF62" s="416"/>
      <c r="AG62" s="416" t="s">
        <v>150</v>
      </c>
      <c r="AH62" s="416"/>
      <c r="AI62" s="416" t="s">
        <v>150</v>
      </c>
      <c r="AJ62" s="417"/>
      <c r="AK62" s="410" t="s">
        <v>97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 s="65"/>
      <c r="AV62"/>
      <c r="AW62"/>
      <c r="AX62"/>
      <c r="AY62"/>
      <c r="AZ62"/>
      <c r="BA62"/>
      <c r="BB62"/>
      <c r="BC62"/>
      <c r="BD62"/>
      <c r="BE62"/>
      <c r="BF62"/>
      <c r="BG6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39"/>
      <c r="D63" s="139"/>
      <c r="E63" s="414" t="s">
        <v>63</v>
      </c>
      <c r="F63" s="415"/>
      <c r="G63" s="410" t="s">
        <v>158</v>
      </c>
      <c r="H63" s="416"/>
      <c r="I63" s="416" t="s">
        <v>95</v>
      </c>
      <c r="J63" s="416"/>
      <c r="K63" s="416" t="s">
        <v>165</v>
      </c>
      <c r="L63" s="416"/>
      <c r="M63" s="416"/>
      <c r="N63" s="416" t="s">
        <v>97</v>
      </c>
      <c r="O63" s="416"/>
      <c r="P63" s="417"/>
      <c r="Q63" s="410" t="s">
        <v>95</v>
      </c>
      <c r="R63" s="416"/>
      <c r="S63" s="416" t="s">
        <v>95</v>
      </c>
      <c r="T63" s="416"/>
      <c r="U63" s="416" t="s">
        <v>95</v>
      </c>
      <c r="V63" s="416"/>
      <c r="W63" s="416" t="s">
        <v>95</v>
      </c>
      <c r="X63" s="416"/>
      <c r="Y63" s="416" t="s">
        <v>95</v>
      </c>
      <c r="Z63" s="417"/>
      <c r="AA63" s="410" t="s">
        <v>165</v>
      </c>
      <c r="AB63" s="416"/>
      <c r="AC63" s="416" t="s">
        <v>150</v>
      </c>
      <c r="AD63" s="416"/>
      <c r="AE63" s="416" t="s">
        <v>150</v>
      </c>
      <c r="AF63" s="416"/>
      <c r="AG63" s="416" t="s">
        <v>150</v>
      </c>
      <c r="AH63" s="416"/>
      <c r="AI63" s="416" t="s">
        <v>150</v>
      </c>
      <c r="AJ63" s="417"/>
      <c r="AK63" s="410" t="s">
        <v>97</v>
      </c>
      <c r="AL63" s="416"/>
      <c r="AM63" s="416" t="s">
        <v>150</v>
      </c>
      <c r="AN63" s="416"/>
      <c r="AO63" s="416" t="s">
        <v>150</v>
      </c>
      <c r="AP63" s="416"/>
      <c r="AQ63" s="416" t="s">
        <v>150</v>
      </c>
      <c r="AR63" s="416"/>
      <c r="AS63" s="416" t="s">
        <v>150</v>
      </c>
      <c r="AT63" s="417"/>
      <c r="AU63" s="65"/>
      <c r="AV63"/>
      <c r="AW63"/>
      <c r="AX63"/>
      <c r="AY63"/>
      <c r="AZ63"/>
      <c r="BA63"/>
      <c r="BB63"/>
      <c r="BC63"/>
      <c r="BD63"/>
      <c r="BE63"/>
      <c r="BF63"/>
      <c r="BG63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/>
      <c r="AW64"/>
      <c r="AX64"/>
      <c r="AY64"/>
      <c r="AZ64"/>
      <c r="BA64"/>
      <c r="BB64"/>
      <c r="BC64"/>
      <c r="BD64"/>
      <c r="BE64"/>
      <c r="BF64"/>
      <c r="BG64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/>
      <c r="AW65"/>
      <c r="AX65"/>
      <c r="AY65"/>
      <c r="AZ65"/>
      <c r="BA65"/>
      <c r="BB65"/>
      <c r="BC65"/>
      <c r="BD65"/>
      <c r="BE65"/>
      <c r="BF65"/>
      <c r="BG65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45" t="s">
        <v>286</v>
      </c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/>
      <c r="AW66"/>
      <c r="AX66"/>
      <c r="AY66"/>
      <c r="AZ66"/>
      <c r="BA66"/>
      <c r="BB66"/>
      <c r="BC66"/>
      <c r="BD66"/>
      <c r="BE66"/>
      <c r="BF66"/>
      <c r="BG66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/>
      <c r="AW67"/>
      <c r="AX67"/>
      <c r="AY67"/>
      <c r="AZ67"/>
      <c r="BA67"/>
      <c r="BB67"/>
      <c r="BC67"/>
      <c r="BD67"/>
      <c r="BE67"/>
      <c r="BF67"/>
      <c r="BG67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163" t="s">
        <v>152</v>
      </c>
      <c r="F68" s="42"/>
      <c r="G68" s="42"/>
      <c r="H68" s="70"/>
      <c r="I68" s="70"/>
      <c r="J68" s="70"/>
      <c r="K68" s="70"/>
      <c r="L68" s="70"/>
      <c r="M68" s="70"/>
      <c r="N68" s="70"/>
      <c r="O68" s="153"/>
      <c r="P68" s="153"/>
      <c r="Q68" s="153"/>
      <c r="R68" s="153"/>
      <c r="S68" s="153"/>
      <c r="T68" s="153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/>
      <c r="AW68"/>
      <c r="AX68"/>
      <c r="AY68"/>
      <c r="AZ68"/>
      <c r="BA68"/>
      <c r="BB68"/>
      <c r="BC68"/>
      <c r="BD68"/>
      <c r="BE68"/>
      <c r="BF68"/>
      <c r="BG68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0"/>
      <c r="H69" s="69"/>
      <c r="I69" s="69"/>
      <c r="J69" s="69"/>
      <c r="K69" s="70"/>
      <c r="L69" s="70"/>
      <c r="M69" s="70"/>
      <c r="N69" s="70"/>
      <c r="O69" s="153"/>
      <c r="P69" s="153"/>
      <c r="Q69" s="153"/>
      <c r="R69" s="153"/>
      <c r="S69" s="153"/>
      <c r="T69" s="153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/>
      <c r="AW69"/>
      <c r="AX69"/>
      <c r="AY69"/>
      <c r="AZ69"/>
      <c r="BA69"/>
      <c r="BB69"/>
      <c r="BC69"/>
      <c r="BD69"/>
      <c r="BE69"/>
      <c r="BF69"/>
      <c r="BG69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1"/>
      <c r="F70" s="146" t="s">
        <v>288</v>
      </c>
      <c r="G70" s="69"/>
      <c r="H70" s="69"/>
      <c r="I70" s="69"/>
      <c r="J70" s="69"/>
      <c r="K70" s="70"/>
      <c r="L70" s="70"/>
      <c r="M70" s="70"/>
      <c r="N70" s="70"/>
      <c r="O70" s="153"/>
      <c r="P70" s="153"/>
      <c r="Q70" s="153"/>
      <c r="R70" s="153"/>
      <c r="S70" s="153"/>
      <c r="T70" s="153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/>
      <c r="AW70"/>
      <c r="AX70"/>
      <c r="AY70"/>
      <c r="AZ70"/>
      <c r="BA70"/>
      <c r="BB70"/>
      <c r="BC70"/>
      <c r="BD70"/>
      <c r="BE70"/>
      <c r="BF70"/>
      <c r="BG70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0"/>
      <c r="F71" s="36" t="s">
        <v>289</v>
      </c>
      <c r="G71" s="69" t="s">
        <v>290</v>
      </c>
      <c r="H71" s="69"/>
      <c r="I71" s="69"/>
      <c r="J71" s="69"/>
      <c r="K71" s="70"/>
      <c r="L71" s="70"/>
      <c r="M71" s="70"/>
      <c r="N71" s="70"/>
      <c r="O71" s="153"/>
      <c r="P71" s="153"/>
      <c r="Q71" s="153"/>
      <c r="R71" s="153"/>
      <c r="S71" s="153"/>
      <c r="T71" s="153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/>
      <c r="AW71"/>
      <c r="AX71"/>
      <c r="AY71"/>
      <c r="AZ71"/>
      <c r="BA71"/>
      <c r="BB71"/>
      <c r="BC71"/>
      <c r="BD71"/>
      <c r="BE71"/>
      <c r="BF71"/>
      <c r="BG71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0"/>
      <c r="G72" s="69"/>
      <c r="H72" s="69"/>
      <c r="I72" s="69"/>
      <c r="J72" s="69"/>
      <c r="K72" s="70"/>
      <c r="L72" s="70"/>
      <c r="M72" s="70"/>
      <c r="N72" s="70"/>
      <c r="O72" s="153"/>
      <c r="P72" s="153"/>
      <c r="Q72" s="153"/>
      <c r="R72" s="153"/>
      <c r="S72" s="153"/>
      <c r="T72" s="153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/>
      <c r="AW72"/>
      <c r="AX72"/>
      <c r="AY72"/>
      <c r="AZ72"/>
      <c r="BA72"/>
      <c r="BB72"/>
      <c r="BC72"/>
      <c r="BD72"/>
      <c r="BE72"/>
      <c r="BF72"/>
      <c r="BG7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F73" s="146" t="s">
        <v>291</v>
      </c>
      <c r="G73" s="69"/>
      <c r="H73" s="69"/>
      <c r="I73" s="69"/>
      <c r="J73" s="69"/>
      <c r="K73" s="70"/>
      <c r="L73" s="70"/>
      <c r="M73" s="70"/>
      <c r="N73" s="70"/>
      <c r="O73" s="153"/>
      <c r="P73" s="153"/>
      <c r="Q73" s="153"/>
      <c r="R73" s="153"/>
      <c r="S73" s="153"/>
      <c r="T73" s="153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/>
      <c r="AW73"/>
      <c r="AX73"/>
      <c r="AY73"/>
      <c r="AZ73"/>
      <c r="BA73"/>
      <c r="BB73"/>
      <c r="BC73"/>
      <c r="BD73"/>
      <c r="BE73"/>
      <c r="BF73"/>
      <c r="BG73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G74" s="36" t="s">
        <v>292</v>
      </c>
      <c r="H74" s="69" t="s">
        <v>293</v>
      </c>
      <c r="I74" s="69"/>
      <c r="J74" s="69"/>
      <c r="K74" s="69"/>
      <c r="L74" s="70"/>
      <c r="M74" s="70"/>
      <c r="N74" s="70"/>
      <c r="O74" s="70"/>
      <c r="P74" s="153"/>
      <c r="Q74" s="153"/>
      <c r="R74" s="153"/>
      <c r="S74" s="153"/>
      <c r="T74" s="153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/>
      <c r="AW74"/>
      <c r="AX74"/>
      <c r="AY74"/>
      <c r="AZ74"/>
      <c r="BA74"/>
      <c r="BB74"/>
      <c r="BC74"/>
      <c r="BD74"/>
      <c r="BE74"/>
      <c r="BF74"/>
      <c r="BG74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164" t="s">
        <v>294</v>
      </c>
      <c r="H75" s="69" t="s">
        <v>295</v>
      </c>
      <c r="I75" s="69"/>
      <c r="J75" s="69"/>
      <c r="K75" s="69"/>
      <c r="L75" s="70"/>
      <c r="M75" s="70"/>
      <c r="N75" s="70"/>
      <c r="O75" s="70"/>
      <c r="P75" s="153"/>
      <c r="Q75" s="153"/>
      <c r="R75" s="153"/>
      <c r="S75" s="153"/>
      <c r="T75" s="153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/>
      <c r="AW75"/>
      <c r="AX75"/>
      <c r="AY75"/>
      <c r="AZ75"/>
      <c r="BA75"/>
      <c r="BB75"/>
      <c r="BC75"/>
      <c r="BD75"/>
      <c r="BE75"/>
      <c r="BF75"/>
      <c r="BG75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G76" s="36"/>
      <c r="H76" s="69"/>
      <c r="I76" s="69"/>
      <c r="J76" s="69"/>
      <c r="K76" s="69"/>
      <c r="L76" s="70"/>
      <c r="M76" s="70"/>
      <c r="N76" s="70"/>
      <c r="O76" s="70"/>
      <c r="P76" s="153"/>
      <c r="Q76" s="153"/>
      <c r="R76" s="153"/>
      <c r="S76" s="153"/>
      <c r="T76" s="153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/>
      <c r="AW76"/>
      <c r="AX76"/>
      <c r="AY76"/>
      <c r="AZ76"/>
      <c r="BA76"/>
      <c r="BB76"/>
      <c r="BC76"/>
      <c r="BD76"/>
      <c r="BE76"/>
      <c r="BF76"/>
      <c r="BG76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F77" s="146" t="s">
        <v>296</v>
      </c>
      <c r="G77" s="69"/>
      <c r="H77" s="69"/>
      <c r="I77" s="69"/>
      <c r="J77" s="69"/>
      <c r="K77" s="70"/>
      <c r="L77" s="70"/>
      <c r="M77" s="70"/>
      <c r="N77" s="70"/>
      <c r="O77" s="153"/>
      <c r="P77" s="153"/>
      <c r="Q77" s="153"/>
      <c r="R77" s="153"/>
      <c r="S77" s="153"/>
      <c r="T77" s="153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/>
      <c r="AW77"/>
      <c r="AX77"/>
      <c r="AY77"/>
      <c r="AZ77"/>
      <c r="BA77"/>
      <c r="BB77"/>
      <c r="BC77"/>
      <c r="BD77"/>
      <c r="BE77"/>
      <c r="BF77"/>
      <c r="BG77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36" t="s">
        <v>297</v>
      </c>
      <c r="H78" s="69" t="s">
        <v>298</v>
      </c>
      <c r="I78" s="69"/>
      <c r="J78" s="69"/>
      <c r="K78" s="69"/>
      <c r="L78" s="70"/>
      <c r="M78" s="70"/>
      <c r="N78" s="70"/>
      <c r="O78" s="70"/>
      <c r="P78" s="153"/>
      <c r="Q78" s="153"/>
      <c r="R78" s="153"/>
      <c r="S78" s="153"/>
      <c r="T78" s="153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/>
      <c r="AW78"/>
      <c r="AX78"/>
      <c r="AY78"/>
      <c r="AZ78"/>
      <c r="BA78"/>
      <c r="BB78"/>
      <c r="BC78"/>
      <c r="BD78"/>
      <c r="BE78"/>
      <c r="BF78"/>
      <c r="BG78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60"/>
      <c r="G79" s="36" t="s">
        <v>299</v>
      </c>
      <c r="H79" s="69" t="s">
        <v>300</v>
      </c>
      <c r="I79" s="69"/>
      <c r="J79" s="69"/>
      <c r="K79" s="69"/>
      <c r="L79" s="70"/>
      <c r="M79" s="70"/>
      <c r="N79" s="70"/>
      <c r="O79" s="70"/>
      <c r="P79" s="153"/>
      <c r="Q79" s="153"/>
      <c r="R79" s="153"/>
      <c r="S79" s="153"/>
      <c r="T79" s="153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/>
      <c r="AW79"/>
      <c r="AX79"/>
      <c r="AY79"/>
      <c r="AZ79"/>
      <c r="BA79"/>
      <c r="BB79"/>
      <c r="BC79"/>
      <c r="BD79"/>
      <c r="BE79"/>
      <c r="BF79"/>
      <c r="BG79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60"/>
      <c r="G80" s="36" t="s">
        <v>301</v>
      </c>
      <c r="H80" s="69" t="s">
        <v>302</v>
      </c>
      <c r="I80" s="69"/>
      <c r="J80" s="69"/>
      <c r="K80" s="69"/>
      <c r="L80" s="70"/>
      <c r="M80" s="70"/>
      <c r="N80" s="70"/>
      <c r="O80" s="70"/>
      <c r="P80" s="153"/>
      <c r="Q80" s="153"/>
      <c r="R80" s="153"/>
      <c r="S80" s="153"/>
      <c r="T80" s="153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/>
      <c r="AW80"/>
      <c r="AX80"/>
      <c r="AY80"/>
      <c r="AZ80"/>
      <c r="BA80"/>
      <c r="BB80"/>
      <c r="BC80"/>
      <c r="BD80"/>
      <c r="BE80"/>
      <c r="BF80"/>
      <c r="BG80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60"/>
      <c r="G81" s="36" t="s">
        <v>303</v>
      </c>
      <c r="H81" s="69" t="s">
        <v>304</v>
      </c>
      <c r="I81" s="69"/>
      <c r="J81" s="69"/>
      <c r="K81" s="69"/>
      <c r="L81" s="70"/>
      <c r="M81" s="70"/>
      <c r="N81" s="70"/>
      <c r="O81" s="70"/>
      <c r="P81" s="153"/>
      <c r="Q81" s="153"/>
      <c r="R81" s="153"/>
      <c r="S81" s="153"/>
      <c r="T81" s="153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/>
      <c r="AW81"/>
      <c r="AX81"/>
      <c r="AY81"/>
      <c r="AZ81"/>
      <c r="BA81"/>
      <c r="BB81"/>
      <c r="BC81"/>
      <c r="BD81"/>
      <c r="BE81"/>
      <c r="BF81"/>
      <c r="BG81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60"/>
      <c r="G82" s="36" t="s">
        <v>303</v>
      </c>
      <c r="H82" s="69" t="s">
        <v>305</v>
      </c>
      <c r="I82"/>
      <c r="J82" s="69"/>
      <c r="K82" s="69"/>
      <c r="L82" s="70"/>
      <c r="M82" s="70"/>
      <c r="N82" s="70"/>
      <c r="O82" s="70"/>
      <c r="P82" s="153"/>
      <c r="Q82" s="153"/>
      <c r="R82" s="153"/>
      <c r="S82" s="153"/>
      <c r="T82" s="153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/>
      <c r="AW82"/>
      <c r="AX82"/>
      <c r="AY82"/>
      <c r="AZ82"/>
      <c r="BA82"/>
      <c r="BB82"/>
      <c r="BC82"/>
      <c r="BD82"/>
      <c r="BE82"/>
      <c r="BF82"/>
      <c r="BG8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60"/>
      <c r="G83" s="36"/>
      <c r="I83" s="69" t="s">
        <v>306</v>
      </c>
      <c r="J83" s="69"/>
      <c r="K83" s="69"/>
      <c r="L83" s="70"/>
      <c r="M83" s="70"/>
      <c r="N83" s="70"/>
      <c r="O83" s="70"/>
      <c r="P83" s="153"/>
      <c r="Q83" s="153"/>
      <c r="R83" s="153"/>
      <c r="S83" s="153"/>
      <c r="T83" s="153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/>
      <c r="AW83"/>
      <c r="AX83"/>
      <c r="AY83"/>
      <c r="AZ83"/>
      <c r="BA83"/>
      <c r="BB83"/>
      <c r="BC83"/>
      <c r="BD83"/>
      <c r="BE83"/>
      <c r="BF83"/>
      <c r="BG83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60"/>
      <c r="G84" s="36"/>
      <c r="I84" s="69"/>
      <c r="J84" s="69"/>
      <c r="K84" s="69"/>
      <c r="L84" s="70"/>
      <c r="M84" s="70"/>
      <c r="N84" s="70"/>
      <c r="O84" s="70"/>
      <c r="P84" s="153"/>
      <c r="Q84" s="153"/>
      <c r="R84" s="153"/>
      <c r="S84" s="153"/>
      <c r="T84" s="153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/>
      <c r="AW84"/>
      <c r="AX84"/>
      <c r="AY84"/>
      <c r="AZ84"/>
      <c r="BA84"/>
      <c r="BB84"/>
      <c r="BC84"/>
      <c r="BD84"/>
      <c r="BE84"/>
      <c r="BF84"/>
      <c r="BG84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60"/>
      <c r="G85" s="36"/>
      <c r="I85" s="69"/>
      <c r="J85" s="69"/>
      <c r="K85" s="69"/>
      <c r="L85" s="70"/>
      <c r="M85" s="70"/>
      <c r="N85" s="70"/>
      <c r="O85" s="70"/>
      <c r="P85" s="153"/>
      <c r="Q85" s="153"/>
      <c r="R85" s="153"/>
      <c r="S85" s="153"/>
      <c r="T85" s="153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/>
      <c r="AW85"/>
      <c r="AX85"/>
      <c r="AY85"/>
      <c r="AZ85"/>
      <c r="BA85"/>
      <c r="BB85"/>
      <c r="BC85"/>
      <c r="BD85"/>
      <c r="BE85"/>
      <c r="BF85"/>
      <c r="BG85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60"/>
      <c r="F86" s="146" t="s">
        <v>307</v>
      </c>
      <c r="G86" s="36"/>
      <c r="I86" s="69"/>
      <c r="J86" s="69"/>
      <c r="K86" s="69"/>
      <c r="L86" s="70"/>
      <c r="M86" s="70"/>
      <c r="N86" s="70"/>
      <c r="O86" s="70"/>
      <c r="P86" s="153"/>
      <c r="Q86" s="153"/>
      <c r="R86" s="153"/>
      <c r="S86" s="153"/>
      <c r="T86" s="153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/>
      <c r="AW86"/>
      <c r="AX86"/>
      <c r="AY86"/>
      <c r="AZ86"/>
      <c r="BA86"/>
      <c r="BB86"/>
      <c r="BC86"/>
      <c r="BD86"/>
      <c r="BE86"/>
      <c r="BF86"/>
      <c r="BG86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60"/>
      <c r="G87" s="164" t="s">
        <v>308</v>
      </c>
      <c r="H87" s="22" t="s">
        <v>309</v>
      </c>
      <c r="I87" s="69"/>
      <c r="J87" s="69"/>
      <c r="K87" s="69"/>
      <c r="L87" s="70"/>
      <c r="M87" s="70"/>
      <c r="N87" s="70"/>
      <c r="O87" s="70"/>
      <c r="P87" s="153"/>
      <c r="Q87" s="153"/>
      <c r="R87" s="153"/>
      <c r="S87" s="153"/>
      <c r="T87" s="153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/>
      <c r="AW87"/>
      <c r="AX87"/>
      <c r="AY87"/>
      <c r="AZ87"/>
      <c r="BA87"/>
      <c r="BB87"/>
      <c r="BC87"/>
      <c r="BD87"/>
      <c r="BE87"/>
      <c r="BF87"/>
      <c r="BG87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60"/>
      <c r="G88" s="164"/>
      <c r="I88" s="69"/>
      <c r="J88" s="69"/>
      <c r="K88" s="69"/>
      <c r="L88" s="70"/>
      <c r="M88" s="70"/>
      <c r="N88" s="70"/>
      <c r="O88" s="70"/>
      <c r="P88" s="153"/>
      <c r="Q88" s="153"/>
      <c r="R88" s="153"/>
      <c r="S88" s="153"/>
      <c r="T88" s="153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/>
      <c r="AW88"/>
      <c r="AX88"/>
      <c r="AY88"/>
      <c r="AZ88"/>
      <c r="BA88"/>
      <c r="BB88"/>
      <c r="BC88"/>
      <c r="BD88"/>
      <c r="BE88"/>
      <c r="BF88"/>
      <c r="BG88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60"/>
      <c r="F89" s="146" t="s">
        <v>310</v>
      </c>
      <c r="G89" s="36"/>
      <c r="I89" s="69"/>
      <c r="J89" s="69"/>
      <c r="K89" s="69"/>
      <c r="L89" s="70"/>
      <c r="M89" s="70"/>
      <c r="N89" s="70"/>
      <c r="O89" s="70"/>
      <c r="P89" s="153"/>
      <c r="Q89" s="153"/>
      <c r="R89" s="153"/>
      <c r="S89" s="153"/>
      <c r="T89" s="153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/>
      <c r="AW89"/>
      <c r="AX89"/>
      <c r="AY89"/>
      <c r="AZ89"/>
      <c r="BA89"/>
      <c r="BB89"/>
      <c r="BC89"/>
      <c r="BD89"/>
      <c r="BE89"/>
      <c r="BF89"/>
      <c r="BG89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60"/>
      <c r="G90" s="164" t="s">
        <v>602</v>
      </c>
      <c r="H90" s="22" t="s">
        <v>311</v>
      </c>
      <c r="I90" s="69"/>
      <c r="J90" s="69"/>
      <c r="K90" s="69"/>
      <c r="L90" s="70"/>
      <c r="M90" s="70"/>
      <c r="N90" s="70"/>
      <c r="O90" s="70"/>
      <c r="P90" s="153"/>
      <c r="Q90" s="153"/>
      <c r="R90" s="153"/>
      <c r="S90" s="153"/>
      <c r="T90" s="153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/>
      <c r="AW90"/>
      <c r="AX90"/>
      <c r="AY90"/>
      <c r="AZ90"/>
      <c r="BA90"/>
      <c r="BB90"/>
      <c r="BC90"/>
      <c r="BD90"/>
      <c r="BE90"/>
      <c r="BF90"/>
      <c r="BG90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60"/>
      <c r="G91" s="164"/>
      <c r="I91" s="69"/>
      <c r="J91" s="69"/>
      <c r="K91" s="69"/>
      <c r="L91" s="70"/>
      <c r="M91" s="70"/>
      <c r="N91" s="70"/>
      <c r="O91" s="70"/>
      <c r="P91" s="153"/>
      <c r="Q91" s="153"/>
      <c r="R91" s="153"/>
      <c r="S91" s="153"/>
      <c r="T91" s="153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/>
      <c r="AW91"/>
      <c r="AX91"/>
      <c r="AY91"/>
      <c r="AZ91"/>
      <c r="BA91"/>
      <c r="BB91"/>
      <c r="BC91"/>
      <c r="BD91"/>
      <c r="BE91"/>
      <c r="BF91"/>
      <c r="BG91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1"/>
      <c r="D92" s="151"/>
      <c r="E92" s="60"/>
      <c r="F92" s="146" t="s">
        <v>312</v>
      </c>
      <c r="G92" s="36"/>
      <c r="I92" s="69"/>
      <c r="J92" s="69"/>
      <c r="K92" s="69"/>
      <c r="L92" s="70"/>
      <c r="M92" s="70"/>
      <c r="N92" s="70"/>
      <c r="O92" s="70"/>
      <c r="P92" s="153"/>
      <c r="Q92" s="153"/>
      <c r="R92" s="153"/>
      <c r="S92" s="153"/>
      <c r="T92" s="153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/>
      <c r="AW92"/>
      <c r="AX92"/>
      <c r="AY92"/>
      <c r="AZ92"/>
      <c r="BA92"/>
      <c r="BB92"/>
      <c r="BC92"/>
      <c r="BD92"/>
      <c r="BE92"/>
      <c r="BF92"/>
      <c r="BG9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1"/>
      <c r="D93" s="151"/>
      <c r="E93" s="60"/>
      <c r="G93" s="164" t="s">
        <v>313</v>
      </c>
      <c r="H93" s="22" t="s">
        <v>314</v>
      </c>
      <c r="I93" s="69"/>
      <c r="J93" s="69"/>
      <c r="K93" s="69"/>
      <c r="L93" s="70"/>
      <c r="M93" s="70"/>
      <c r="N93" s="70"/>
      <c r="O93" s="70"/>
      <c r="P93" s="153"/>
      <c r="Q93" s="153"/>
      <c r="R93" s="153"/>
      <c r="S93" s="153"/>
      <c r="T93" s="153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/>
      <c r="AW93"/>
      <c r="AX93"/>
      <c r="AY93"/>
      <c r="AZ93"/>
      <c r="BA93"/>
      <c r="BB93"/>
      <c r="BC93"/>
      <c r="BD93"/>
      <c r="BE93"/>
      <c r="BF93"/>
      <c r="BG93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1"/>
      <c r="D94" s="151"/>
      <c r="E94" s="60"/>
      <c r="G94" s="36"/>
      <c r="I94" s="69"/>
      <c r="J94" s="69"/>
      <c r="K94" s="69"/>
      <c r="L94" s="70"/>
      <c r="M94" s="70"/>
      <c r="N94" s="70"/>
      <c r="O94" s="70"/>
      <c r="P94" s="153"/>
      <c r="Q94" s="153"/>
      <c r="R94" s="153"/>
      <c r="S94" s="153"/>
      <c r="T94" s="153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/>
      <c r="AW94"/>
      <c r="AX94"/>
      <c r="AY94"/>
      <c r="AZ94"/>
      <c r="BA94"/>
      <c r="BB94"/>
      <c r="BC94"/>
      <c r="BD94"/>
      <c r="BE94"/>
      <c r="BF94"/>
      <c r="BG94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1"/>
      <c r="D95" s="151"/>
      <c r="E95" s="60"/>
      <c r="F95" s="146" t="s">
        <v>315</v>
      </c>
      <c r="G95" s="69"/>
      <c r="H95" s="69"/>
      <c r="I95" s="69"/>
      <c r="J95" s="69"/>
      <c r="K95" s="70"/>
      <c r="L95" s="70"/>
      <c r="M95" s="70"/>
      <c r="N95" s="70"/>
      <c r="O95" s="153"/>
      <c r="P95" s="153"/>
      <c r="Q95" s="153"/>
      <c r="R95" s="153"/>
      <c r="S95" s="153"/>
      <c r="T95" s="153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/>
      <c r="AW95"/>
      <c r="AX95"/>
      <c r="AY95"/>
      <c r="AZ95"/>
      <c r="BA95"/>
      <c r="BB95"/>
      <c r="BC95"/>
      <c r="BD95"/>
      <c r="BE95"/>
      <c r="BF95"/>
      <c r="BG95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1"/>
      <c r="D96" s="151"/>
      <c r="E96" s="60"/>
      <c r="G96" s="36" t="s">
        <v>316</v>
      </c>
      <c r="H96" s="69" t="s">
        <v>317</v>
      </c>
      <c r="I96" s="69"/>
      <c r="J96" s="69"/>
      <c r="K96" s="69"/>
      <c r="L96" s="70"/>
      <c r="M96" s="70"/>
      <c r="N96" s="70"/>
      <c r="O96" s="70"/>
      <c r="P96" s="153"/>
      <c r="Q96" s="153"/>
      <c r="R96" s="153"/>
      <c r="S96" s="153"/>
      <c r="T96" s="153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/>
      <c r="AW96"/>
      <c r="AX96"/>
      <c r="AY96"/>
      <c r="AZ96"/>
      <c r="BA96"/>
      <c r="BB96"/>
      <c r="BC96"/>
      <c r="BD96"/>
      <c r="BE96"/>
      <c r="BF96"/>
      <c r="BG96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1"/>
      <c r="D97" s="151"/>
      <c r="E97" s="60"/>
      <c r="G97" s="36" t="s">
        <v>318</v>
      </c>
      <c r="H97" s="69" t="s">
        <v>319</v>
      </c>
      <c r="I97" s="69"/>
      <c r="J97" s="69"/>
      <c r="K97" s="69"/>
      <c r="L97" s="70"/>
      <c r="M97" s="70"/>
      <c r="N97" s="70"/>
      <c r="O97" s="70"/>
      <c r="P97" s="153"/>
      <c r="Q97" s="153"/>
      <c r="R97" s="153"/>
      <c r="S97" s="153"/>
      <c r="T97" s="153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/>
      <c r="AW97"/>
      <c r="AX97"/>
      <c r="AY97"/>
      <c r="AZ97"/>
      <c r="BA97"/>
      <c r="BB97"/>
      <c r="BC97"/>
      <c r="BD97"/>
      <c r="BE97"/>
      <c r="BF97"/>
      <c r="BG97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1"/>
      <c r="D98" s="151"/>
      <c r="E98" s="60"/>
      <c r="G98" s="36" t="s">
        <v>320</v>
      </c>
      <c r="H98" s="69" t="s">
        <v>321</v>
      </c>
      <c r="I98" s="69"/>
      <c r="J98" s="69"/>
      <c r="K98" s="69"/>
      <c r="L98" s="70"/>
      <c r="M98" s="70"/>
      <c r="N98" s="70"/>
      <c r="O98" s="70"/>
      <c r="P98" s="153"/>
      <c r="Q98" s="153"/>
      <c r="R98" s="153"/>
      <c r="S98" s="153"/>
      <c r="T98" s="153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/>
      <c r="AW98"/>
      <c r="AX98"/>
      <c r="AY98"/>
      <c r="AZ98"/>
      <c r="BA98"/>
      <c r="BB98"/>
      <c r="BC98"/>
      <c r="BD98"/>
      <c r="BE98"/>
      <c r="BF98"/>
      <c r="BG98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1"/>
      <c r="D99" s="151"/>
      <c r="E99" s="60"/>
      <c r="G99" s="36" t="s">
        <v>322</v>
      </c>
      <c r="H99" s="69" t="s">
        <v>323</v>
      </c>
      <c r="I99" s="69"/>
      <c r="J99" s="69"/>
      <c r="K99" s="69"/>
      <c r="L99" s="70"/>
      <c r="M99" s="70"/>
      <c r="N99" s="70"/>
      <c r="O99" s="70"/>
      <c r="P99" s="153"/>
      <c r="Q99" s="153"/>
      <c r="R99" s="153"/>
      <c r="S99" s="153"/>
      <c r="T99" s="153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/>
      <c r="AW99"/>
      <c r="AX99"/>
      <c r="AY99"/>
      <c r="AZ99"/>
      <c r="BA99"/>
      <c r="BB99"/>
      <c r="BC99"/>
      <c r="BD99"/>
      <c r="BE99"/>
      <c r="BF99"/>
      <c r="BG99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1"/>
      <c r="D100" s="151"/>
      <c r="E100" s="60"/>
      <c r="G100" s="69"/>
      <c r="H100" s="69"/>
      <c r="I100" s="69"/>
      <c r="J100" s="69"/>
      <c r="K100" s="70"/>
      <c r="L100" s="70"/>
      <c r="M100" s="70"/>
      <c r="N100" s="70"/>
      <c r="O100" s="153"/>
      <c r="P100" s="153"/>
      <c r="Q100" s="153"/>
      <c r="R100" s="153"/>
      <c r="S100" s="153"/>
      <c r="T100" s="153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/>
      <c r="AW100"/>
      <c r="AX100"/>
      <c r="AY100"/>
      <c r="AZ100"/>
      <c r="BA100"/>
      <c r="BB100"/>
      <c r="BC100"/>
      <c r="BD100"/>
      <c r="BE100"/>
      <c r="BF100"/>
      <c r="BG100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1"/>
      <c r="D101" s="151"/>
      <c r="E101" s="60"/>
      <c r="F101" s="146" t="s">
        <v>324</v>
      </c>
      <c r="G101" s="71"/>
      <c r="H101" s="69"/>
      <c r="I101" s="69"/>
      <c r="J101" s="69"/>
      <c r="K101" s="70"/>
      <c r="L101" s="70"/>
      <c r="M101" s="70"/>
      <c r="N101" s="70"/>
      <c r="O101" s="153"/>
      <c r="P101" s="153"/>
      <c r="Q101" s="153"/>
      <c r="R101" s="153"/>
      <c r="S101" s="153"/>
      <c r="T101" s="153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/>
      <c r="AW101"/>
      <c r="AX101"/>
      <c r="AY101"/>
      <c r="AZ101"/>
      <c r="BA101"/>
      <c r="BB101"/>
      <c r="BC101"/>
      <c r="BD101"/>
      <c r="BE101"/>
      <c r="BF101"/>
      <c r="BG101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1"/>
      <c r="D102" s="151"/>
      <c r="E102" s="60"/>
      <c r="F102" s="146"/>
      <c r="G102" s="71" t="s">
        <v>325</v>
      </c>
      <c r="H102" s="69" t="s">
        <v>326</v>
      </c>
      <c r="I102" s="69"/>
      <c r="J102" s="69"/>
      <c r="K102" s="70"/>
      <c r="L102" s="70"/>
      <c r="M102" s="70"/>
      <c r="N102" s="70"/>
      <c r="O102" s="153"/>
      <c r="P102" s="153"/>
      <c r="Q102" s="153"/>
      <c r="R102" s="153"/>
      <c r="S102" s="153"/>
      <c r="T102" s="153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/>
      <c r="AW102"/>
      <c r="AX102"/>
      <c r="AY102"/>
      <c r="AZ102"/>
      <c r="BA102"/>
      <c r="BB102"/>
      <c r="BC102"/>
      <c r="BD102"/>
      <c r="BE102"/>
      <c r="BF102"/>
      <c r="BG10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1"/>
      <c r="D103" s="151"/>
      <c r="E103" s="60"/>
      <c r="F103" s="146"/>
      <c r="G103" s="71"/>
      <c r="H103" s="69"/>
      <c r="I103" s="69"/>
      <c r="J103" s="69"/>
      <c r="K103" s="70"/>
      <c r="L103" s="70"/>
      <c r="M103" s="70"/>
      <c r="N103" s="70"/>
      <c r="O103" s="153"/>
      <c r="P103" s="153"/>
      <c r="Q103" s="153"/>
      <c r="R103" s="153"/>
      <c r="S103" s="153"/>
      <c r="T103" s="153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/>
      <c r="AW103"/>
      <c r="AX103"/>
      <c r="AY103"/>
      <c r="AZ103"/>
      <c r="BA103"/>
      <c r="BB103"/>
      <c r="BC103"/>
      <c r="BD103"/>
      <c r="BE103"/>
      <c r="BF103"/>
      <c r="BG103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1"/>
      <c r="D104" s="151"/>
      <c r="E104" s="61"/>
      <c r="F104" s="146" t="s">
        <v>327</v>
      </c>
      <c r="G104" s="69"/>
      <c r="H104" s="69"/>
      <c r="I104" s="69"/>
      <c r="J104" s="69"/>
      <c r="K104" s="70"/>
      <c r="L104" s="70"/>
      <c r="O104" s="153"/>
      <c r="P104" s="70"/>
      <c r="Q104" s="70"/>
      <c r="R104" s="153"/>
      <c r="S104" s="153"/>
      <c r="T104" s="153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/>
      <c r="AW104"/>
      <c r="AX104"/>
      <c r="AY104"/>
      <c r="AZ104"/>
      <c r="BA104"/>
      <c r="BB104"/>
      <c r="BC104"/>
      <c r="BD104"/>
      <c r="BE104"/>
      <c r="BF104"/>
      <c r="BG104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1"/>
      <c r="D105" s="151"/>
      <c r="E105" s="60"/>
      <c r="G105" s="36" t="s">
        <v>328</v>
      </c>
      <c r="H105" s="69" t="s">
        <v>329</v>
      </c>
      <c r="I105" s="69"/>
      <c r="J105" s="69"/>
      <c r="K105" s="69"/>
      <c r="L105" s="70"/>
      <c r="M105" s="70"/>
      <c r="P105" s="153"/>
      <c r="Q105" s="70"/>
      <c r="R105" s="70"/>
      <c r="S105" s="153"/>
      <c r="T105" s="153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/>
      <c r="AW105"/>
      <c r="AX105"/>
      <c r="AY105"/>
      <c r="AZ105"/>
      <c r="BA105"/>
      <c r="BB105"/>
      <c r="BC105"/>
      <c r="BD105"/>
      <c r="BE105"/>
      <c r="BF105"/>
      <c r="BG105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1"/>
      <c r="D106" s="151"/>
      <c r="E106" s="60"/>
      <c r="G106" s="36"/>
      <c r="H106" s="69"/>
      <c r="I106" s="69"/>
      <c r="J106" s="69"/>
      <c r="K106" s="69"/>
      <c r="L106" s="70"/>
      <c r="M106" s="70"/>
      <c r="P106" s="153"/>
      <c r="Q106" s="70"/>
      <c r="R106" s="70"/>
      <c r="S106" s="153"/>
      <c r="T106" s="153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/>
      <c r="AW106"/>
      <c r="AX106"/>
      <c r="AY106"/>
      <c r="AZ106"/>
      <c r="BA106"/>
      <c r="BB106"/>
      <c r="BC106"/>
      <c r="BD106"/>
      <c r="BE106"/>
      <c r="BF106"/>
      <c r="BG106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1"/>
      <c r="D107" s="151"/>
      <c r="E107" s="60"/>
      <c r="G107" s="36"/>
      <c r="H107" s="69"/>
      <c r="I107" s="69"/>
      <c r="J107" s="69"/>
      <c r="K107" s="69"/>
      <c r="L107" s="70"/>
      <c r="M107" s="70"/>
      <c r="P107" s="153"/>
      <c r="Q107" s="70"/>
      <c r="R107" s="70"/>
      <c r="S107" s="153"/>
      <c r="T107" s="153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/>
      <c r="AW107"/>
      <c r="AX107"/>
      <c r="AY107"/>
      <c r="AZ107"/>
      <c r="BA107"/>
      <c r="BB107"/>
      <c r="BC107"/>
      <c r="BD107"/>
      <c r="BE107"/>
      <c r="BF107"/>
      <c r="BG107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1"/>
      <c r="D108" s="151"/>
      <c r="E108" s="170" t="s">
        <v>94</v>
      </c>
      <c r="K108" s="72"/>
      <c r="L108" s="72"/>
      <c r="M108" s="72"/>
      <c r="N108" s="72"/>
      <c r="O108" s="72"/>
      <c r="P108" s="72"/>
      <c r="Q108" s="70"/>
      <c r="R108" s="70"/>
      <c r="S108" s="153"/>
      <c r="T108" s="153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/>
      <c r="AW108"/>
      <c r="AX108"/>
      <c r="AY108"/>
      <c r="AZ108"/>
      <c r="BA108"/>
      <c r="BB108"/>
      <c r="BC108"/>
      <c r="BD108"/>
      <c r="BE108"/>
      <c r="BF108"/>
      <c r="BG108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1"/>
      <c r="D109" s="151"/>
      <c r="E109" s="22"/>
      <c r="F109" s="22"/>
      <c r="K109" s="72"/>
      <c r="L109" s="72"/>
      <c r="M109" s="72"/>
      <c r="N109" s="72"/>
      <c r="O109" s="72"/>
      <c r="P109" s="72"/>
      <c r="Q109" s="70"/>
      <c r="R109" s="70"/>
      <c r="S109" s="153"/>
      <c r="T109" s="153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/>
      <c r="AW109"/>
      <c r="AX109"/>
      <c r="AY109"/>
      <c r="AZ109"/>
      <c r="BA109"/>
      <c r="BB109"/>
      <c r="BC109"/>
      <c r="BD109"/>
      <c r="BE109"/>
      <c r="BF109"/>
      <c r="BG109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1"/>
      <c r="D110" s="151"/>
      <c r="E110" s="22"/>
      <c r="F110" s="173" t="s">
        <v>46</v>
      </c>
      <c r="G110" s="22" t="s">
        <v>462</v>
      </c>
      <c r="K110" s="72"/>
      <c r="L110" s="72"/>
      <c r="M110" s="72"/>
      <c r="N110" s="72"/>
      <c r="O110" s="72"/>
      <c r="P110" s="72"/>
      <c r="Q110" s="70"/>
      <c r="R110" s="70"/>
      <c r="S110" s="153"/>
      <c r="T110" s="153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/>
      <c r="AW110"/>
      <c r="AX110"/>
      <c r="AY110"/>
      <c r="AZ110"/>
      <c r="BA110"/>
      <c r="BB110"/>
      <c r="BC110"/>
      <c r="BD110"/>
      <c r="BE110"/>
      <c r="BF110"/>
      <c r="BG110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51"/>
      <c r="D111" s="151"/>
      <c r="E111" s="22"/>
      <c r="F111" s="22"/>
      <c r="G111" s="173" t="s">
        <v>332</v>
      </c>
      <c r="H111" s="22" t="s">
        <v>463</v>
      </c>
      <c r="K111" s="72"/>
      <c r="L111" s="72"/>
      <c r="M111" s="72"/>
      <c r="N111" s="72"/>
      <c r="O111" s="72"/>
      <c r="P111" s="72"/>
      <c r="Q111" s="70"/>
      <c r="R111" s="70"/>
      <c r="S111" s="153"/>
      <c r="T111" s="153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/>
      <c r="AW111"/>
      <c r="AX111"/>
      <c r="AY111"/>
      <c r="AZ111"/>
      <c r="BA111"/>
      <c r="BB111"/>
      <c r="BC111"/>
      <c r="BD111"/>
      <c r="BE111"/>
      <c r="BF111"/>
      <c r="BG111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151"/>
      <c r="D112" s="151"/>
      <c r="E112" s="22"/>
      <c r="F112" s="22"/>
      <c r="G112" s="173"/>
      <c r="H112" s="22" t="s">
        <v>464</v>
      </c>
      <c r="J112" s="22" t="s">
        <v>465</v>
      </c>
      <c r="K112" s="72"/>
      <c r="L112" s="72"/>
      <c r="M112" s="72"/>
      <c r="N112" s="72"/>
      <c r="O112" s="72"/>
      <c r="P112" s="72"/>
      <c r="Q112" s="70"/>
      <c r="R112" s="70"/>
      <c r="S112" s="153"/>
      <c r="T112" s="153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/>
      <c r="AW112"/>
      <c r="AX112"/>
      <c r="AY112"/>
      <c r="AZ112"/>
      <c r="BA112"/>
      <c r="BB112"/>
      <c r="BC112"/>
      <c r="BD112"/>
      <c r="BE112"/>
      <c r="BF112"/>
      <c r="BG11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151"/>
      <c r="D113" s="151"/>
      <c r="E113" s="22"/>
      <c r="F113" s="22"/>
      <c r="G113" s="173"/>
      <c r="J113" s="169" t="s">
        <v>438</v>
      </c>
      <c r="K113" s="72"/>
      <c r="L113" s="72"/>
      <c r="M113" s="72"/>
      <c r="N113" s="72"/>
      <c r="O113" s="72"/>
      <c r="P113" s="72"/>
      <c r="Q113" s="70"/>
      <c r="R113" s="70"/>
      <c r="S113" s="153"/>
      <c r="T113" s="153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/>
      <c r="AW113"/>
      <c r="AX113"/>
      <c r="AY113"/>
      <c r="AZ113"/>
      <c r="BA113"/>
      <c r="BB113"/>
      <c r="BC113"/>
      <c r="BD113"/>
      <c r="BE113"/>
      <c r="BF113"/>
      <c r="BG113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151"/>
      <c r="D114" s="151"/>
      <c r="E114" s="22"/>
      <c r="F114" s="22"/>
      <c r="G114" s="173"/>
      <c r="K114" s="22" t="s">
        <v>466</v>
      </c>
      <c r="L114" s="72"/>
      <c r="M114" s="72"/>
      <c r="N114" s="72"/>
      <c r="O114" s="72"/>
      <c r="P114" s="72"/>
      <c r="Q114" s="70"/>
      <c r="R114" s="70"/>
      <c r="S114" s="153"/>
      <c r="T114" s="153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/>
      <c r="AW114"/>
      <c r="AX114"/>
      <c r="AY114"/>
      <c r="AZ114"/>
      <c r="BA114"/>
      <c r="BB114"/>
      <c r="BC114"/>
      <c r="BD114"/>
      <c r="BE114"/>
      <c r="BF114"/>
      <c r="BG114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151"/>
      <c r="D115" s="151"/>
      <c r="E115" s="22"/>
      <c r="F115" s="22"/>
      <c r="G115" s="173"/>
      <c r="K115" s="22" t="s">
        <v>467</v>
      </c>
      <c r="L115" s="72"/>
      <c r="M115" s="72"/>
      <c r="N115" s="72"/>
      <c r="O115" s="72"/>
      <c r="P115" s="72"/>
      <c r="Q115" s="70"/>
      <c r="R115" s="70"/>
      <c r="S115" s="153"/>
      <c r="T115" s="153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/>
      <c r="AW115"/>
      <c r="AX115"/>
      <c r="AY115"/>
      <c r="AZ115"/>
      <c r="BA115"/>
      <c r="BB115"/>
      <c r="BC115"/>
      <c r="BD115"/>
      <c r="BE115"/>
      <c r="BF115"/>
      <c r="BG115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151"/>
      <c r="D116" s="151"/>
      <c r="E116" s="22"/>
      <c r="F116" s="22"/>
      <c r="G116" s="173"/>
      <c r="K116" s="22" t="s">
        <v>468</v>
      </c>
      <c r="L116" s="72"/>
      <c r="M116" s="72"/>
      <c r="N116" s="72"/>
      <c r="O116" s="72"/>
      <c r="P116" s="72"/>
      <c r="Q116" s="70"/>
      <c r="R116" s="70"/>
      <c r="S116" s="153"/>
      <c r="T116" s="153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/>
      <c r="AW116"/>
      <c r="AX116"/>
      <c r="AY116"/>
      <c r="AZ116"/>
      <c r="BA116"/>
      <c r="BB116"/>
      <c r="BC116"/>
      <c r="BD116"/>
      <c r="BE116"/>
      <c r="BF116"/>
      <c r="BG116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151"/>
      <c r="D117" s="151"/>
      <c r="E117" s="22"/>
      <c r="F117" s="22"/>
      <c r="G117" s="173"/>
      <c r="K117" s="72"/>
      <c r="L117" s="72"/>
      <c r="M117" s="72"/>
      <c r="N117" s="72"/>
      <c r="O117" s="72"/>
      <c r="P117" s="72"/>
      <c r="Q117" s="70"/>
      <c r="R117" s="70"/>
      <c r="S117" s="153"/>
      <c r="T117" s="153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/>
      <c r="AW117"/>
      <c r="AX117"/>
      <c r="AY117"/>
      <c r="AZ117"/>
      <c r="BA117"/>
      <c r="BB117"/>
      <c r="BC117"/>
      <c r="BD117"/>
      <c r="BE117"/>
      <c r="BF117"/>
      <c r="BG117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151"/>
      <c r="D118" s="151"/>
      <c r="E118" s="22"/>
      <c r="F118" s="22"/>
      <c r="G118" s="173"/>
      <c r="H118" s="22" t="s">
        <v>469</v>
      </c>
      <c r="J118" s="22" t="s">
        <v>470</v>
      </c>
      <c r="K118" s="72"/>
      <c r="L118" s="72"/>
      <c r="M118" s="72"/>
      <c r="N118" s="72"/>
      <c r="O118" s="72"/>
      <c r="P118" s="72"/>
      <c r="Q118" s="70"/>
      <c r="R118" s="70"/>
      <c r="S118" s="153"/>
      <c r="T118" s="153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/>
      <c r="AW118"/>
      <c r="AX118"/>
      <c r="AY118"/>
      <c r="AZ118"/>
      <c r="BA118"/>
      <c r="BB118"/>
      <c r="BC118"/>
      <c r="BD118"/>
      <c r="BE118"/>
      <c r="BF118"/>
      <c r="BG118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151"/>
      <c r="D119" s="151"/>
      <c r="E119" s="22"/>
      <c r="F119" s="22"/>
      <c r="G119" s="173"/>
      <c r="K119" s="72"/>
      <c r="L119" s="72"/>
      <c r="M119" s="72"/>
      <c r="N119" s="72"/>
      <c r="O119" s="72"/>
      <c r="P119" s="72"/>
      <c r="Q119" s="70"/>
      <c r="R119" s="70"/>
      <c r="S119" s="153"/>
      <c r="T119" s="153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/>
      <c r="AW119"/>
      <c r="AX119"/>
      <c r="AY119"/>
      <c r="AZ119"/>
      <c r="BA119"/>
      <c r="BB119"/>
      <c r="BC119"/>
      <c r="BD119"/>
      <c r="BE119"/>
      <c r="BF119"/>
      <c r="BG119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151"/>
      <c r="D120" s="151"/>
      <c r="E120" s="60"/>
      <c r="G120" s="36"/>
      <c r="H120" s="69"/>
      <c r="I120" s="69"/>
      <c r="J120" s="69"/>
      <c r="K120" s="69"/>
      <c r="L120" s="70"/>
      <c r="M120" s="70"/>
      <c r="P120" s="153"/>
      <c r="Q120" s="70"/>
      <c r="R120" s="70"/>
      <c r="S120" s="153"/>
      <c r="T120" s="153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/>
      <c r="AW120"/>
      <c r="AX120"/>
      <c r="AY120"/>
      <c r="AZ120"/>
      <c r="BA120"/>
      <c r="BB120"/>
      <c r="BC120"/>
      <c r="BD120"/>
      <c r="BE120"/>
      <c r="BF120"/>
      <c r="BG120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7"/>
      <c r="C121" s="48"/>
      <c r="D121" s="49"/>
      <c r="E121" s="49"/>
      <c r="F121" s="49"/>
      <c r="G121" s="50"/>
      <c r="H121" s="50"/>
      <c r="I121" s="50"/>
      <c r="J121" s="50"/>
      <c r="K121" s="50"/>
      <c r="L121" s="50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52"/>
    </row>
    <row r="122" spans="2:69" ht="5.0999999999999996" customHeight="1"/>
  </sheetData>
  <mergeCells count="66">
    <mergeCell ref="AA62:AJ62"/>
    <mergeCell ref="AA63:AJ63"/>
    <mergeCell ref="AK52:AT52"/>
    <mergeCell ref="AK53:AT53"/>
    <mergeCell ref="AK54:AT54"/>
    <mergeCell ref="AK56:AT56"/>
    <mergeCell ref="AK55:AT55"/>
    <mergeCell ref="AK59:AT59"/>
    <mergeCell ref="AK57:AT57"/>
    <mergeCell ref="AK58:AT58"/>
    <mergeCell ref="AK60:AT60"/>
    <mergeCell ref="AK61:AT61"/>
    <mergeCell ref="AK62:AT62"/>
    <mergeCell ref="AK63:AT63"/>
    <mergeCell ref="AA59:AJ59"/>
    <mergeCell ref="AA57:AJ57"/>
    <mergeCell ref="AA58:AJ58"/>
    <mergeCell ref="AA60:AJ60"/>
    <mergeCell ref="AA61:AJ61"/>
    <mergeCell ref="AA52:AJ52"/>
    <mergeCell ref="AA53:AJ53"/>
    <mergeCell ref="AA54:AJ54"/>
    <mergeCell ref="AA56:AJ56"/>
    <mergeCell ref="AA55:AJ55"/>
    <mergeCell ref="Q61:Z61"/>
    <mergeCell ref="Q62:Z62"/>
    <mergeCell ref="Q63:Z63"/>
    <mergeCell ref="Q55:Z55"/>
    <mergeCell ref="Q59:Z59"/>
    <mergeCell ref="Q57:Z57"/>
    <mergeCell ref="Q58:Z58"/>
    <mergeCell ref="Q60:Z60"/>
    <mergeCell ref="Q52:Z52"/>
    <mergeCell ref="Q53:Z53"/>
    <mergeCell ref="Q54:Z54"/>
    <mergeCell ref="Q56:Z56"/>
    <mergeCell ref="G55:P55"/>
    <mergeCell ref="E62:F62"/>
    <mergeCell ref="E63:F63"/>
    <mergeCell ref="G63:P63"/>
    <mergeCell ref="E59:F59"/>
    <mergeCell ref="G59:P59"/>
    <mergeCell ref="G60:P60"/>
    <mergeCell ref="G62:P62"/>
    <mergeCell ref="E57:F57"/>
    <mergeCell ref="E58:F58"/>
    <mergeCell ref="E60:F60"/>
    <mergeCell ref="G61:P61"/>
    <mergeCell ref="E52:F52"/>
    <mergeCell ref="E53:F53"/>
    <mergeCell ref="E54:F54"/>
    <mergeCell ref="E56:F56"/>
    <mergeCell ref="E55:F55"/>
    <mergeCell ref="E61:F61"/>
    <mergeCell ref="G57:P57"/>
    <mergeCell ref="G58:P58"/>
    <mergeCell ref="G52:P52"/>
    <mergeCell ref="G53:P53"/>
    <mergeCell ref="G54:P54"/>
    <mergeCell ref="G56:P56"/>
    <mergeCell ref="B2:G2"/>
    <mergeCell ref="B3:G3"/>
    <mergeCell ref="U18:U20"/>
    <mergeCell ref="U32:U36"/>
    <mergeCell ref="U45:U49"/>
    <mergeCell ref="Q48:Q49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216"/>
  <sheetViews>
    <sheetView showGridLines="0" view="pageBreakPreview" topLeftCell="A187" zoomScaleNormal="100" zoomScaleSheetLayoutView="100" workbookViewId="0">
      <selection activeCell="G133" sqref="G133:H134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7" width="3.28515625" style="22" customWidth="1"/>
    <col min="8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45"/>
      <c r="E8" s="60"/>
      <c r="H8" s="69"/>
      <c r="I8" s="69"/>
      <c r="J8" s="69"/>
      <c r="K8" s="70"/>
      <c r="L8" s="70"/>
      <c r="M8" s="70"/>
      <c r="N8" s="70"/>
      <c r="O8" s="70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45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62"/>
      <c r="AA9" s="62"/>
      <c r="AB9" s="247"/>
      <c r="AC9" s="247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45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62"/>
      <c r="AA10" s="62"/>
      <c r="AB10" s="247"/>
      <c r="AC10" s="247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45"/>
      <c r="E11" s="146" t="s">
        <v>166</v>
      </c>
      <c r="G11" s="69"/>
      <c r="H11" s="69"/>
      <c r="I11" s="69"/>
      <c r="J11" s="69"/>
      <c r="K11" s="70"/>
      <c r="L11" s="70"/>
      <c r="M11" s="70"/>
      <c r="P11" s="247"/>
      <c r="Q11" s="70"/>
      <c r="R11" s="70"/>
      <c r="S11" s="247"/>
      <c r="T11" s="247"/>
      <c r="U11" s="247"/>
      <c r="V11" s="247"/>
      <c r="W11" s="247"/>
      <c r="X11" s="247"/>
      <c r="Y11" s="247"/>
      <c r="Z11" s="62"/>
      <c r="AA11" s="62"/>
      <c r="AB11" s="247"/>
      <c r="AC11" s="247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45"/>
      <c r="E12" s="60"/>
      <c r="G12" s="71"/>
      <c r="H12" s="69"/>
      <c r="I12" s="69"/>
      <c r="J12" s="69"/>
      <c r="K12" s="70"/>
      <c r="L12" s="70"/>
      <c r="M12" s="70"/>
      <c r="P12" s="247"/>
      <c r="Q12" s="70"/>
      <c r="R12" s="70"/>
      <c r="S12" s="247"/>
      <c r="T12" s="247"/>
      <c r="U12" s="247"/>
      <c r="V12" s="247"/>
      <c r="W12" s="247"/>
      <c r="X12" s="247"/>
      <c r="Y12" s="247"/>
      <c r="Z12" s="62"/>
      <c r="AA12" s="62"/>
      <c r="AB12" s="247"/>
      <c r="AC12" s="247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45"/>
      <c r="E13" s="60"/>
      <c r="G13" s="69"/>
      <c r="H13" s="69"/>
      <c r="I13" s="69"/>
      <c r="J13" s="69"/>
      <c r="K13" s="70"/>
      <c r="L13" s="70"/>
      <c r="M13" s="70"/>
      <c r="P13" s="247"/>
      <c r="Q13" s="70"/>
      <c r="R13" s="70"/>
      <c r="S13" s="247"/>
      <c r="T13" s="247"/>
      <c r="U13" s="247"/>
      <c r="V13" s="247"/>
      <c r="W13" s="247"/>
      <c r="X13" s="247"/>
      <c r="Y13" s="247"/>
      <c r="Z13" s="62"/>
      <c r="AA13" s="62"/>
      <c r="AB13" s="247"/>
      <c r="AC13" s="247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45"/>
      <c r="E14" s="60"/>
      <c r="G14" s="69"/>
      <c r="H14" s="69"/>
      <c r="I14" s="69"/>
      <c r="J14" s="69"/>
      <c r="K14" s="70"/>
      <c r="L14" s="70"/>
      <c r="M14" s="70"/>
      <c r="P14" s="247"/>
      <c r="Q14" s="70"/>
      <c r="R14" s="70"/>
      <c r="S14" s="247"/>
      <c r="T14" s="247"/>
      <c r="U14" s="247"/>
      <c r="V14" s="247"/>
      <c r="W14" s="247"/>
      <c r="X14" s="247"/>
      <c r="Y14" s="247"/>
      <c r="Z14" s="62"/>
      <c r="AA14" s="62"/>
      <c r="AB14" s="247"/>
      <c r="AC14" s="247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5"/>
      <c r="E15" s="60"/>
      <c r="G15" s="69"/>
      <c r="H15" s="69"/>
      <c r="I15" s="69"/>
      <c r="J15" s="69"/>
      <c r="K15" s="70"/>
      <c r="L15" s="70"/>
      <c r="M15" s="70"/>
      <c r="P15" s="247"/>
      <c r="Q15" s="70"/>
      <c r="R15" s="70"/>
      <c r="S15" s="247"/>
      <c r="T15" s="247"/>
      <c r="U15" s="247"/>
      <c r="V15" s="247"/>
      <c r="W15" s="247"/>
      <c r="X15" s="247"/>
      <c r="Y15" s="247"/>
      <c r="Z15" s="62"/>
      <c r="AA15" s="62"/>
      <c r="AB15" s="247"/>
      <c r="AC15" s="247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5"/>
      <c r="E16" s="60"/>
      <c r="G16" s="69"/>
      <c r="H16" s="69"/>
      <c r="I16" s="69"/>
      <c r="J16" s="69"/>
      <c r="K16" s="70"/>
      <c r="L16" s="70"/>
      <c r="M16" s="70"/>
      <c r="P16" s="247"/>
      <c r="Q16" s="70"/>
      <c r="R16" s="70"/>
      <c r="S16" s="247"/>
      <c r="T16" s="247"/>
      <c r="U16" s="247"/>
      <c r="V16" s="247"/>
      <c r="W16" s="247"/>
      <c r="X16" s="247"/>
      <c r="Y16" s="247"/>
      <c r="Z16" s="62"/>
      <c r="AA16" s="62"/>
      <c r="AB16" s="247"/>
      <c r="AC16" s="247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5"/>
      <c r="E17" s="60"/>
      <c r="G17" s="69"/>
      <c r="H17" s="69"/>
      <c r="I17" s="69"/>
      <c r="J17" s="69"/>
      <c r="K17" s="70"/>
      <c r="L17" s="70"/>
      <c r="M17" s="70"/>
      <c r="P17" s="247"/>
      <c r="Q17" s="70"/>
      <c r="R17" s="70"/>
      <c r="S17" s="247"/>
      <c r="T17" s="247"/>
      <c r="U17" s="247"/>
      <c r="V17" s="247"/>
      <c r="W17" s="247"/>
      <c r="X17" s="247"/>
      <c r="Y17" s="247"/>
      <c r="Z17" s="62"/>
      <c r="AA17" s="62"/>
      <c r="AB17" s="247"/>
      <c r="AC17" s="247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5"/>
      <c r="E18" s="60"/>
      <c r="G18" s="69"/>
      <c r="H18" s="69"/>
      <c r="I18" s="69"/>
      <c r="J18" s="69"/>
      <c r="K18" s="70"/>
      <c r="L18" s="70"/>
      <c r="M18" s="70"/>
      <c r="P18" s="247"/>
      <c r="Q18" s="70"/>
      <c r="R18" s="70"/>
      <c r="S18" s="247"/>
      <c r="T18" s="247"/>
      <c r="U18" s="247"/>
      <c r="V18" s="247"/>
      <c r="W18" s="247"/>
      <c r="X18" s="247"/>
      <c r="Y18" s="247"/>
      <c r="Z18" s="62"/>
      <c r="AA18" s="62"/>
      <c r="AB18" s="247"/>
      <c r="AC18" s="247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5"/>
      <c r="E19" s="60"/>
      <c r="G19" s="69"/>
      <c r="H19" s="69"/>
      <c r="I19" s="69"/>
      <c r="J19" s="69"/>
      <c r="K19" s="70"/>
      <c r="L19" s="70"/>
      <c r="M19" s="70"/>
      <c r="P19" s="247"/>
      <c r="Q19" s="70"/>
      <c r="R19" s="70"/>
      <c r="S19" s="247"/>
      <c r="T19" s="247"/>
      <c r="U19" s="247"/>
      <c r="V19" s="247"/>
      <c r="W19" s="247"/>
      <c r="X19" s="247"/>
      <c r="Y19" s="247"/>
      <c r="Z19" s="62"/>
      <c r="AA19" s="62"/>
      <c r="AB19" s="247"/>
      <c r="AC19" s="247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5"/>
      <c r="E20" s="60"/>
      <c r="G20" s="69"/>
      <c r="H20" s="69"/>
      <c r="I20" s="69"/>
      <c r="J20" s="69"/>
      <c r="K20" s="70"/>
      <c r="L20" s="70"/>
      <c r="M20" s="70"/>
      <c r="P20" s="247"/>
      <c r="Q20" s="70"/>
      <c r="R20" s="70"/>
      <c r="S20" s="247"/>
      <c r="T20" s="247"/>
      <c r="U20" s="247"/>
      <c r="V20" s="247"/>
      <c r="W20" s="247"/>
      <c r="X20" s="247"/>
      <c r="Y20" s="247"/>
      <c r="Z20" s="62"/>
      <c r="AA20" s="62"/>
      <c r="AB20" s="247"/>
      <c r="AC20" s="247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5"/>
      <c r="E21" s="60"/>
      <c r="G21" s="69"/>
      <c r="H21" s="69"/>
      <c r="I21" s="69"/>
      <c r="J21" s="69"/>
      <c r="K21" s="70"/>
      <c r="L21" s="70"/>
      <c r="M21" s="70"/>
      <c r="P21" s="247"/>
      <c r="Q21" s="70"/>
      <c r="R21" s="70"/>
      <c r="S21" s="247"/>
      <c r="T21" s="247"/>
      <c r="U21" s="247"/>
      <c r="V21" s="247"/>
      <c r="W21" s="247"/>
      <c r="X21" s="247"/>
      <c r="Y21" s="247"/>
      <c r="Z21" s="62"/>
      <c r="AA21" s="62"/>
      <c r="AB21" s="247"/>
      <c r="AC21" s="247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5"/>
      <c r="E22" s="60"/>
      <c r="G22" s="69"/>
      <c r="H22" s="69"/>
      <c r="I22" s="69"/>
      <c r="J22" s="69"/>
      <c r="K22" s="70"/>
      <c r="L22" s="70"/>
      <c r="M22" s="70"/>
      <c r="P22" s="247"/>
      <c r="Q22" s="70"/>
      <c r="R22" s="70"/>
      <c r="S22" s="247"/>
      <c r="T22" s="247"/>
      <c r="U22" s="247"/>
      <c r="V22" s="247"/>
      <c r="W22" s="247"/>
      <c r="X22" s="247"/>
      <c r="Y22" s="247"/>
      <c r="Z22" s="62"/>
      <c r="AA22" s="62"/>
      <c r="AB22" s="247"/>
      <c r="AC22" s="247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5"/>
      <c r="E23" s="60"/>
      <c r="G23" s="69"/>
      <c r="H23" s="69"/>
      <c r="I23" s="69"/>
      <c r="J23" s="69"/>
      <c r="K23" s="70"/>
      <c r="L23" s="70"/>
      <c r="M23" s="70"/>
      <c r="P23" s="247"/>
      <c r="Q23" s="70"/>
      <c r="R23" s="70"/>
      <c r="S23" s="247"/>
      <c r="T23" s="247"/>
      <c r="U23" s="247"/>
      <c r="V23" s="247"/>
      <c r="W23" s="247"/>
      <c r="X23" s="247"/>
      <c r="Y23" s="247"/>
      <c r="Z23" s="62"/>
      <c r="AA23" s="62"/>
      <c r="AB23" s="247"/>
      <c r="AC23" s="247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5"/>
      <c r="E24" s="60"/>
      <c r="G24" s="69"/>
      <c r="H24" s="69"/>
      <c r="I24" s="69"/>
      <c r="J24" s="69"/>
      <c r="K24" s="70"/>
      <c r="L24" s="70"/>
      <c r="M24" s="70"/>
      <c r="P24" s="247"/>
      <c r="Q24" s="70"/>
      <c r="R24" s="70"/>
      <c r="S24" s="247"/>
      <c r="T24" s="247"/>
      <c r="U24" s="247"/>
      <c r="V24" s="247"/>
      <c r="W24" s="247"/>
      <c r="X24" s="247"/>
      <c r="Y24" s="247"/>
      <c r="Z24" s="62"/>
      <c r="AA24" s="62"/>
      <c r="AB24" s="247"/>
      <c r="AC24" s="247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5"/>
      <c r="E25" s="60"/>
      <c r="G25" s="69"/>
      <c r="H25" s="69"/>
      <c r="I25" s="69"/>
      <c r="J25" s="69"/>
      <c r="K25" s="70"/>
      <c r="L25" s="70"/>
      <c r="M25" s="70"/>
      <c r="P25" s="247"/>
      <c r="Q25" s="70"/>
      <c r="R25" s="70"/>
      <c r="S25" s="247"/>
      <c r="T25" s="247"/>
      <c r="U25" s="247"/>
      <c r="V25" s="247"/>
      <c r="W25" s="247"/>
      <c r="X25" s="247"/>
      <c r="Y25" s="247"/>
      <c r="Z25" s="62"/>
      <c r="AA25" s="62"/>
      <c r="AB25" s="247"/>
      <c r="AC25" s="247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5"/>
      <c r="E26" s="60"/>
      <c r="G26" s="69"/>
      <c r="H26" s="69"/>
      <c r="I26" s="69"/>
      <c r="J26" s="69"/>
      <c r="K26" s="70"/>
      <c r="L26" s="70"/>
      <c r="M26" s="70"/>
      <c r="P26" s="247"/>
      <c r="Q26" s="70"/>
      <c r="R26" s="70"/>
      <c r="S26" s="247"/>
      <c r="T26" s="247"/>
      <c r="U26" s="247"/>
      <c r="V26" s="247"/>
      <c r="W26" s="247"/>
      <c r="X26" s="247"/>
      <c r="Y26" s="247"/>
      <c r="Z26" s="62"/>
      <c r="AA26" s="62"/>
      <c r="AB26" s="247"/>
      <c r="AC26" s="247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5"/>
      <c r="E27" s="60"/>
      <c r="G27" s="69"/>
      <c r="H27" s="69"/>
      <c r="I27" s="69"/>
      <c r="J27" s="69"/>
      <c r="K27" s="70"/>
      <c r="L27" s="70"/>
      <c r="M27" s="70"/>
      <c r="P27" s="247"/>
      <c r="Q27" s="70"/>
      <c r="R27" s="70"/>
      <c r="S27" s="247"/>
      <c r="T27" s="247"/>
      <c r="U27" s="247"/>
      <c r="V27" s="247"/>
      <c r="W27" s="247"/>
      <c r="X27" s="247"/>
      <c r="Y27" s="247"/>
      <c r="Z27" s="62"/>
      <c r="AA27" s="247"/>
      <c r="AB27" s="247"/>
      <c r="AC27" s="247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45"/>
      <c r="E28" s="60"/>
      <c r="G28" s="71"/>
      <c r="H28" s="69"/>
      <c r="I28" s="69"/>
      <c r="J28" s="69"/>
      <c r="K28" s="70"/>
      <c r="L28" s="70"/>
      <c r="M28" s="70"/>
      <c r="P28" s="247"/>
      <c r="Q28" s="70"/>
      <c r="R28" s="70"/>
      <c r="S28" s="72"/>
      <c r="T28" s="247"/>
      <c r="U28" s="401"/>
      <c r="V28" s="247"/>
      <c r="W28" s="247"/>
      <c r="X28" s="247"/>
      <c r="Y28" s="247"/>
      <c r="Z28" s="62"/>
      <c r="AA28" s="247"/>
      <c r="AB28" s="247"/>
      <c r="AC28" s="247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5"/>
      <c r="E29" s="60"/>
      <c r="G29" s="69"/>
      <c r="H29" s="69"/>
      <c r="I29" s="69"/>
      <c r="J29" s="69"/>
      <c r="K29" s="70"/>
      <c r="L29" s="70"/>
      <c r="M29" s="70"/>
      <c r="P29" s="247"/>
      <c r="Q29" s="70"/>
      <c r="R29" s="70"/>
      <c r="S29" s="72"/>
      <c r="T29" s="247"/>
      <c r="U29" s="401"/>
      <c r="V29" s="247"/>
      <c r="W29" s="247"/>
      <c r="X29" s="247"/>
      <c r="Y29" s="247"/>
      <c r="Z29" s="62"/>
      <c r="AA29" s="247"/>
      <c r="AB29" s="247"/>
      <c r="AC29" s="247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45"/>
      <c r="E30" s="60"/>
      <c r="G30" s="71"/>
      <c r="H30" s="69"/>
      <c r="I30" s="69"/>
      <c r="J30" s="69"/>
      <c r="K30" s="70"/>
      <c r="L30" s="70"/>
      <c r="M30" s="70"/>
      <c r="P30" s="247"/>
      <c r="Q30" s="70"/>
      <c r="R30" s="70"/>
      <c r="S30" s="72"/>
      <c r="T30" s="247"/>
      <c r="U30" s="401"/>
      <c r="V30" s="247"/>
      <c r="W30" s="247"/>
      <c r="X30" s="247"/>
      <c r="Y30" s="247"/>
      <c r="Z30" s="62"/>
      <c r="AA30" s="247"/>
      <c r="AB30" s="247"/>
      <c r="AC30" s="247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45"/>
      <c r="D31" s="245"/>
      <c r="E31" s="60"/>
      <c r="G31" s="69"/>
      <c r="H31" s="69"/>
      <c r="I31" s="69"/>
      <c r="J31" s="69"/>
      <c r="K31" s="247"/>
      <c r="L31" s="247"/>
      <c r="M31" s="70"/>
      <c r="P31" s="247"/>
      <c r="Q31" s="70"/>
      <c r="R31" s="70"/>
      <c r="S31" s="72"/>
      <c r="T31" s="247"/>
      <c r="U31" s="246"/>
      <c r="V31" s="247"/>
      <c r="W31" s="247"/>
      <c r="X31" s="247"/>
      <c r="Y31" s="247"/>
      <c r="Z31" s="62"/>
      <c r="AA31" s="247"/>
      <c r="AB31" s="247"/>
      <c r="AC31" s="247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45"/>
      <c r="E32" s="60"/>
      <c r="G32" s="69"/>
      <c r="H32" s="69"/>
      <c r="I32" s="69"/>
      <c r="J32" s="69"/>
      <c r="K32" s="70"/>
      <c r="L32" s="70"/>
      <c r="M32" s="70"/>
      <c r="P32" s="247"/>
      <c r="Q32" s="70"/>
      <c r="R32" s="70"/>
      <c r="S32" s="72"/>
      <c r="T32" s="247"/>
      <c r="U32" s="246"/>
      <c r="V32" s="247"/>
      <c r="W32" s="247"/>
      <c r="X32" s="247"/>
      <c r="Y32" s="247"/>
      <c r="Z32" s="62"/>
      <c r="AA32" s="247"/>
      <c r="AB32" s="247"/>
      <c r="AC32" s="247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5"/>
      <c r="E33" s="60"/>
      <c r="G33" s="69"/>
      <c r="H33" s="69"/>
      <c r="I33" s="69"/>
      <c r="J33" s="69"/>
      <c r="K33" s="70"/>
      <c r="L33" s="70"/>
      <c r="M33" s="247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62"/>
      <c r="AA33" s="247"/>
      <c r="AB33" s="247"/>
      <c r="AC33" s="247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5"/>
      <c r="D34" s="245"/>
      <c r="E34" s="60"/>
      <c r="G34" s="69"/>
      <c r="H34" s="69"/>
      <c r="I34" s="69"/>
      <c r="J34" s="69"/>
      <c r="K34" s="247"/>
      <c r="L34" s="247"/>
      <c r="M34" s="70"/>
      <c r="P34" s="247"/>
      <c r="Q34" s="70"/>
      <c r="R34" s="70"/>
      <c r="S34" s="247"/>
      <c r="T34" s="247"/>
      <c r="U34" s="247"/>
      <c r="V34" s="247"/>
      <c r="W34" s="247"/>
      <c r="X34" s="247"/>
      <c r="Y34" s="247"/>
      <c r="Z34" s="62"/>
      <c r="AA34" s="247"/>
      <c r="AB34" s="247"/>
      <c r="AC34" s="247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5"/>
      <c r="D35" s="245"/>
      <c r="E35" s="60"/>
      <c r="G35" s="69"/>
      <c r="H35" s="69"/>
      <c r="I35" s="69"/>
      <c r="J35" s="69"/>
      <c r="K35" s="247"/>
      <c r="L35" s="247"/>
      <c r="M35" s="70"/>
      <c r="P35" s="247"/>
      <c r="Q35" s="70"/>
      <c r="R35" s="70"/>
      <c r="S35" s="247"/>
      <c r="T35" s="247"/>
      <c r="U35" s="247"/>
      <c r="V35" s="247"/>
      <c r="W35" s="247"/>
      <c r="X35" s="247"/>
      <c r="Y35" s="247"/>
      <c r="Z35" s="62"/>
      <c r="AA35" s="247"/>
      <c r="AB35" s="247"/>
      <c r="AC35" s="247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5"/>
      <c r="D36" s="245"/>
      <c r="E36" s="64"/>
      <c r="G36" s="69"/>
      <c r="H36" s="69"/>
      <c r="I36" s="69"/>
      <c r="J36" s="69"/>
      <c r="K36" s="247"/>
      <c r="L36" s="247"/>
      <c r="M36" s="247"/>
      <c r="P36" s="247"/>
      <c r="Q36" s="70"/>
      <c r="R36" s="247"/>
      <c r="S36" s="247"/>
      <c r="T36" s="247"/>
      <c r="U36" s="247"/>
      <c r="V36" s="247"/>
      <c r="W36" s="247"/>
      <c r="X36" s="247"/>
      <c r="Y36" s="247"/>
      <c r="Z36" s="62"/>
      <c r="AA36" s="247"/>
      <c r="AB36" s="247"/>
      <c r="AC36" s="247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5"/>
      <c r="D37" s="245"/>
      <c r="E37" s="64"/>
      <c r="G37" s="71"/>
      <c r="H37" s="69"/>
      <c r="I37" s="69"/>
      <c r="J37" s="69"/>
      <c r="K37" s="247"/>
      <c r="L37" s="247"/>
      <c r="M37" s="247"/>
      <c r="P37" s="247"/>
      <c r="Q37" s="70"/>
      <c r="R37" s="247"/>
      <c r="S37" s="247"/>
      <c r="T37" s="247"/>
      <c r="U37" s="247"/>
      <c r="V37" s="247"/>
      <c r="W37" s="247"/>
      <c r="X37" s="247"/>
      <c r="Y37" s="247"/>
      <c r="Z37" s="62"/>
      <c r="AA37" s="247"/>
      <c r="AB37" s="247"/>
      <c r="AC37" s="247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5.75" customHeight="1">
      <c r="B38" s="43"/>
      <c r="C38" s="245"/>
      <c r="G38" s="69"/>
      <c r="M38" s="247"/>
      <c r="P38" s="247"/>
      <c r="Q38" s="70"/>
      <c r="R38" s="247"/>
      <c r="S38" s="247"/>
      <c r="T38" s="247"/>
      <c r="U38" s="247"/>
      <c r="V38" s="247"/>
      <c r="W38" s="247"/>
      <c r="X38" s="247"/>
      <c r="Y38" s="247"/>
      <c r="Z38" s="62"/>
      <c r="AA38" s="247"/>
      <c r="AB38" s="247"/>
      <c r="AC38" s="247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45"/>
      <c r="G39" s="71"/>
      <c r="M39" s="247"/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62"/>
      <c r="AA39" s="247"/>
      <c r="AB39" s="247"/>
      <c r="AC39" s="247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45"/>
      <c r="D42" s="245"/>
      <c r="E42" s="64"/>
      <c r="G42" s="71"/>
      <c r="H42"/>
      <c r="I42"/>
      <c r="J42" s="245"/>
      <c r="K42" s="247"/>
      <c r="L42" s="247"/>
      <c r="M42" s="247"/>
      <c r="N42" s="247"/>
      <c r="O42" s="247"/>
      <c r="P42" s="247"/>
      <c r="Q42" s="70"/>
      <c r="R42" s="247"/>
      <c r="S42" s="247"/>
      <c r="T42" s="247"/>
      <c r="U42" s="401"/>
      <c r="V42" s="247"/>
      <c r="W42" s="247"/>
      <c r="X42" s="247"/>
      <c r="Y42" s="247"/>
      <c r="Z42" s="62"/>
      <c r="AA42" s="247"/>
      <c r="AB42" s="247"/>
      <c r="AC42" s="247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45"/>
      <c r="D43" s="245"/>
      <c r="E43" s="64"/>
      <c r="G43" s="136"/>
      <c r="H43"/>
      <c r="I43"/>
      <c r="J43" s="245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401"/>
      <c r="V43" s="247"/>
      <c r="W43" s="247"/>
      <c r="X43" s="247"/>
      <c r="Y43" s="247"/>
      <c r="Z43" s="62"/>
      <c r="AA43" s="247"/>
      <c r="AB43" s="247"/>
      <c r="AC43" s="247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45"/>
      <c r="D44" s="245"/>
      <c r="E44" s="245"/>
      <c r="G44" s="136"/>
      <c r="H44"/>
      <c r="I44"/>
      <c r="J44" s="245"/>
      <c r="K44" s="247"/>
      <c r="L44" s="247"/>
      <c r="M44" s="247"/>
      <c r="N44" s="247"/>
      <c r="O44" s="247"/>
      <c r="P44" s="247"/>
      <c r="Q44" s="247"/>
      <c r="R44" s="247"/>
      <c r="S44" s="247"/>
      <c r="T44" s="247"/>
      <c r="U44" s="401"/>
      <c r="V44" s="247"/>
      <c r="W44" s="247"/>
      <c r="X44" s="247"/>
      <c r="Y44" s="247"/>
      <c r="Z44" s="62"/>
      <c r="AA44" s="247"/>
      <c r="AB44" s="247"/>
      <c r="AC44" s="247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9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45"/>
      <c r="D45" s="245"/>
      <c r="E45" s="245"/>
      <c r="G45" s="136"/>
      <c r="H45"/>
      <c r="I45"/>
      <c r="J45" s="245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401"/>
      <c r="V45" s="247"/>
      <c r="W45" s="247"/>
      <c r="X45" s="247"/>
      <c r="Y45" s="247"/>
      <c r="Z45" s="62"/>
      <c r="AA45" s="247"/>
      <c r="AB45" s="247"/>
      <c r="AC45" s="247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45"/>
      <c r="D46" s="245"/>
      <c r="E46" s="60"/>
      <c r="G46" s="136"/>
      <c r="H46"/>
      <c r="I46"/>
      <c r="J46" s="245"/>
      <c r="K46" s="247"/>
      <c r="L46" s="247"/>
      <c r="M46" s="247"/>
      <c r="N46" s="247"/>
      <c r="O46" s="247"/>
      <c r="P46" s="247"/>
      <c r="Q46" s="247"/>
      <c r="R46" s="247"/>
      <c r="S46" s="247"/>
      <c r="T46" s="247"/>
      <c r="U46" s="401"/>
      <c r="V46" s="247"/>
      <c r="W46" s="247"/>
      <c r="X46" s="247"/>
      <c r="Y46" s="247"/>
      <c r="Z46" s="62"/>
      <c r="AA46" s="247"/>
      <c r="AB46" s="247"/>
      <c r="AC46" s="247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45"/>
      <c r="D47" s="245"/>
      <c r="E47" s="245"/>
      <c r="G47" s="136"/>
      <c r="H47"/>
      <c r="I47"/>
      <c r="J47" s="245"/>
      <c r="K47" s="247"/>
      <c r="L47" s="247"/>
      <c r="M47" s="247"/>
      <c r="N47" s="247"/>
      <c r="O47" s="247"/>
      <c r="P47" s="247"/>
      <c r="Q47" s="247"/>
      <c r="R47" s="247"/>
      <c r="S47" s="247"/>
      <c r="T47" s="247"/>
      <c r="U47" s="246"/>
      <c r="V47" s="247"/>
      <c r="W47" s="247"/>
      <c r="X47" s="247"/>
      <c r="Y47" s="247"/>
      <c r="Z47" s="62"/>
      <c r="AA47" s="247"/>
      <c r="AB47" s="247"/>
      <c r="AC47" s="247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45"/>
      <c r="D48" s="245"/>
      <c r="E48" s="60"/>
      <c r="G48" s="136"/>
      <c r="H48"/>
      <c r="I48"/>
      <c r="J48" s="245"/>
      <c r="K48" s="247"/>
      <c r="L48" s="247"/>
      <c r="M48" s="247"/>
      <c r="N48" s="247"/>
      <c r="O48" s="247"/>
      <c r="P48" s="247"/>
      <c r="Q48" s="247"/>
      <c r="R48" s="247"/>
      <c r="S48" s="247"/>
      <c r="T48" s="247"/>
      <c r="U48" s="246"/>
      <c r="V48" s="247"/>
      <c r="W48" s="247"/>
      <c r="X48" s="247"/>
      <c r="Y48" s="247"/>
      <c r="Z48" s="62"/>
      <c r="AA48" s="247"/>
      <c r="AB48" s="247"/>
      <c r="AC48" s="247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45"/>
      <c r="D49" s="245"/>
      <c r="E49" s="245"/>
      <c r="G49" s="136"/>
      <c r="H49"/>
      <c r="I49"/>
      <c r="J49" s="245"/>
      <c r="K49" s="247"/>
      <c r="L49" s="247"/>
      <c r="M49" s="247"/>
      <c r="N49" s="247"/>
      <c r="O49" s="247"/>
      <c r="P49" s="247"/>
      <c r="Q49" s="247"/>
      <c r="R49" s="247"/>
      <c r="S49" s="247"/>
      <c r="T49" s="247"/>
      <c r="U49" s="246"/>
      <c r="V49" s="247"/>
      <c r="W49" s="247"/>
      <c r="X49" s="247"/>
      <c r="Y49" s="247"/>
      <c r="Z49" s="62"/>
      <c r="AA49" s="247"/>
      <c r="AB49" s="247"/>
      <c r="AC49" s="247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45"/>
      <c r="D50" s="245"/>
      <c r="E50" s="245"/>
      <c r="G50" s="136"/>
      <c r="H50"/>
      <c r="I50"/>
      <c r="J50" s="245"/>
      <c r="K50" s="247"/>
      <c r="L50" s="247"/>
      <c r="M50" s="247"/>
      <c r="N50" s="247"/>
      <c r="O50" s="247"/>
      <c r="P50" s="247"/>
      <c r="Q50" s="247"/>
      <c r="R50" s="247"/>
      <c r="S50" s="247"/>
      <c r="T50" s="247"/>
      <c r="U50" s="246"/>
      <c r="V50" s="247"/>
      <c r="W50" s="247"/>
      <c r="X50" s="247"/>
      <c r="Y50" s="247"/>
      <c r="Z50" s="62"/>
      <c r="AA50" s="247"/>
      <c r="AB50" s="247"/>
      <c r="AC50" s="247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45"/>
      <c r="D51" s="245"/>
      <c r="E51" s="245"/>
      <c r="G51" s="136"/>
      <c r="H51"/>
      <c r="I51"/>
      <c r="J51" s="245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6"/>
      <c r="V51" s="247"/>
      <c r="W51" s="247"/>
      <c r="X51" s="247"/>
      <c r="Y51" s="247"/>
      <c r="Z51" s="62"/>
      <c r="AA51" s="247"/>
      <c r="AB51" s="247"/>
      <c r="AC51" s="247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45"/>
      <c r="D52" s="245"/>
      <c r="E52" s="245"/>
      <c r="G52" s="136"/>
      <c r="H52"/>
      <c r="I52"/>
      <c r="J52" s="245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6"/>
      <c r="V52" s="247"/>
      <c r="W52" s="247"/>
      <c r="X52" s="247"/>
      <c r="Y52" s="247"/>
      <c r="Z52" s="62"/>
      <c r="AA52" s="247"/>
      <c r="AB52" s="247"/>
      <c r="AC52" s="247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5"/>
      <c r="AT52" s="69"/>
      <c r="AU52" s="65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45"/>
      <c r="D53" s="245"/>
      <c r="E53" s="245"/>
      <c r="G53" s="136"/>
      <c r="H53"/>
      <c r="I53"/>
      <c r="J53" s="245"/>
      <c r="K53" s="247"/>
      <c r="L53" s="247"/>
      <c r="M53" s="247"/>
      <c r="N53" s="247"/>
      <c r="O53" s="247"/>
      <c r="P53" s="247"/>
      <c r="Q53" s="247"/>
      <c r="R53" s="247"/>
      <c r="S53" s="247"/>
      <c r="T53" s="247"/>
      <c r="U53" s="246"/>
      <c r="V53" s="247"/>
      <c r="W53" s="247"/>
      <c r="X53" s="247"/>
      <c r="Y53" s="247"/>
      <c r="Z53" s="62"/>
      <c r="AA53" s="247"/>
      <c r="AB53" s="247"/>
      <c r="AC53" s="247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5"/>
      <c r="AT53" s="69"/>
      <c r="AU53" s="65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45"/>
      <c r="D54" s="245"/>
      <c r="E54" s="245"/>
      <c r="G54" s="136"/>
      <c r="H54"/>
      <c r="I54"/>
      <c r="J54" s="245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6"/>
      <c r="V54" s="247"/>
      <c r="W54" s="247"/>
      <c r="X54" s="247"/>
      <c r="Y54" s="247"/>
      <c r="Z54" s="62"/>
      <c r="AA54" s="247"/>
      <c r="AB54" s="247"/>
      <c r="AC54" s="247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5"/>
      <c r="AT54" s="69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45"/>
      <c r="D55" s="245"/>
      <c r="E55" s="245"/>
      <c r="G55" s="136"/>
      <c r="H55"/>
      <c r="I55"/>
      <c r="J55" s="245"/>
      <c r="K55" s="247"/>
      <c r="L55" s="247"/>
      <c r="M55" s="247"/>
      <c r="N55" s="247"/>
      <c r="O55" s="247"/>
      <c r="P55" s="247"/>
      <c r="Q55" s="247"/>
      <c r="R55" s="247"/>
      <c r="S55" s="247"/>
      <c r="T55" s="247"/>
      <c r="U55" s="246"/>
      <c r="V55" s="247"/>
      <c r="W55" s="247"/>
      <c r="X55" s="247"/>
      <c r="Y55" s="247"/>
      <c r="Z55" s="62"/>
      <c r="AA55" s="247"/>
      <c r="AB55" s="247"/>
      <c r="AC55" s="247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5"/>
      <c r="AT55" s="69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45"/>
      <c r="D56" s="245"/>
      <c r="E56" s="245"/>
      <c r="G56" s="136"/>
      <c r="H56"/>
      <c r="I56"/>
      <c r="J56" s="245"/>
      <c r="K56" s="247"/>
      <c r="L56" s="247"/>
      <c r="M56" s="247"/>
      <c r="N56" s="247"/>
      <c r="O56" s="247"/>
      <c r="P56" s="247"/>
      <c r="Q56" s="247"/>
      <c r="R56" s="247"/>
      <c r="S56" s="247"/>
      <c r="T56" s="247"/>
      <c r="U56" s="246"/>
      <c r="V56" s="247"/>
      <c r="W56" s="247"/>
      <c r="X56" s="247"/>
      <c r="Y56" s="247"/>
      <c r="Z56" s="62"/>
      <c r="AA56" s="247"/>
      <c r="AB56" s="247"/>
      <c r="AC56" s="247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5"/>
      <c r="AT56" s="69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45"/>
      <c r="D57" s="245"/>
      <c r="E57" s="60"/>
      <c r="G57" s="136"/>
      <c r="H57"/>
      <c r="I57"/>
      <c r="J57" s="245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6"/>
      <c r="V57" s="247"/>
      <c r="W57" s="247"/>
      <c r="X57" s="247"/>
      <c r="Y57" s="247"/>
      <c r="Z57" s="62"/>
      <c r="AA57" s="247"/>
      <c r="AB57" s="247"/>
      <c r="AC57" s="247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45"/>
      <c r="D58" s="245"/>
      <c r="E58" s="60"/>
      <c r="F58" s="125"/>
      <c r="G58" s="136"/>
      <c r="H58"/>
      <c r="I58"/>
      <c r="J58" s="245"/>
      <c r="K58" s="247"/>
      <c r="L58" s="247"/>
      <c r="M58" s="247"/>
      <c r="N58" s="247"/>
      <c r="O58" s="247"/>
      <c r="P58" s="247"/>
      <c r="Q58" s="247"/>
      <c r="R58" s="247"/>
      <c r="S58" s="247"/>
      <c r="T58" s="247"/>
      <c r="U58" s="246"/>
      <c r="V58" s="247"/>
      <c r="W58" s="247"/>
      <c r="X58" s="247"/>
      <c r="Y58" s="247"/>
      <c r="Z58" s="62"/>
      <c r="AA58" s="247"/>
      <c r="AB58" s="247"/>
      <c r="AC58" s="247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45"/>
      <c r="D59" s="245"/>
      <c r="E59" s="60"/>
      <c r="F59" s="125"/>
      <c r="G59" s="136"/>
      <c r="H59"/>
      <c r="I59"/>
      <c r="J59" s="245"/>
      <c r="K59" s="247"/>
      <c r="L59" s="247"/>
      <c r="M59" s="247"/>
      <c r="N59" s="247"/>
      <c r="O59" s="247"/>
      <c r="P59" s="247"/>
      <c r="Q59" s="247"/>
      <c r="R59" s="247"/>
      <c r="S59" s="247"/>
      <c r="T59" s="247"/>
      <c r="U59" s="246"/>
      <c r="V59" s="247"/>
      <c r="W59" s="247"/>
      <c r="X59" s="247"/>
      <c r="Y59" s="247"/>
      <c r="Z59" s="62"/>
      <c r="AA59" s="247"/>
      <c r="AB59" s="247"/>
      <c r="AC59" s="247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45"/>
      <c r="D60" s="245"/>
      <c r="E60" s="60"/>
      <c r="F60" s="125"/>
      <c r="G60" s="136"/>
      <c r="H60"/>
      <c r="I60"/>
      <c r="J60" s="245"/>
      <c r="K60" s="247"/>
      <c r="L60" s="247"/>
      <c r="M60" s="247"/>
      <c r="N60" s="247"/>
      <c r="O60" s="247"/>
      <c r="P60" s="247"/>
      <c r="Q60" s="247"/>
      <c r="R60" s="247"/>
      <c r="S60" s="247"/>
      <c r="T60" s="247"/>
      <c r="U60" s="246"/>
      <c r="V60" s="247"/>
      <c r="W60" s="247"/>
      <c r="X60" s="247"/>
      <c r="Y60" s="247"/>
      <c r="Z60" s="62"/>
      <c r="AA60" s="247"/>
      <c r="AB60" s="247"/>
      <c r="AC60" s="247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45"/>
      <c r="D61" s="245"/>
      <c r="E61" s="60"/>
      <c r="F61" s="125"/>
      <c r="G61" s="136"/>
      <c r="H61"/>
      <c r="I61"/>
      <c r="J61" s="245"/>
      <c r="K61" s="247"/>
      <c r="L61" s="247"/>
      <c r="M61" s="247"/>
      <c r="N61" s="247"/>
      <c r="O61" s="247"/>
      <c r="P61" s="247"/>
      <c r="Q61" s="247"/>
      <c r="R61" s="247"/>
      <c r="S61" s="247"/>
      <c r="T61" s="247"/>
      <c r="U61" s="246"/>
      <c r="V61" s="247"/>
      <c r="W61" s="247"/>
      <c r="X61" s="247"/>
      <c r="Y61" s="247"/>
      <c r="Z61" s="62"/>
      <c r="AA61" s="247"/>
      <c r="AB61" s="247"/>
      <c r="AC61" s="247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45"/>
      <c r="D62" s="245"/>
      <c r="E62" s="60"/>
      <c r="F62" s="125"/>
      <c r="G62" s="136"/>
      <c r="H62"/>
      <c r="I62"/>
      <c r="J62" s="245"/>
      <c r="K62" s="247"/>
      <c r="L62" s="247"/>
      <c r="M62" s="247"/>
      <c r="N62" s="247"/>
      <c r="O62" s="247"/>
      <c r="P62" s="247"/>
      <c r="Q62" s="247"/>
      <c r="R62" s="247"/>
      <c r="S62" s="247"/>
      <c r="T62" s="247"/>
      <c r="U62" s="246"/>
      <c r="V62" s="247"/>
      <c r="W62" s="247"/>
      <c r="X62" s="247"/>
      <c r="Y62" s="247"/>
      <c r="Z62" s="62"/>
      <c r="AA62" s="247"/>
      <c r="AB62" s="247"/>
      <c r="AC62" s="247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45"/>
      <c r="D63" s="245"/>
      <c r="E63" s="60"/>
      <c r="F63" s="125"/>
      <c r="G63" s="136"/>
      <c r="H63"/>
      <c r="I63"/>
      <c r="J63" s="245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46"/>
      <c r="V63" s="247"/>
      <c r="W63" s="247"/>
      <c r="X63" s="247"/>
      <c r="Y63" s="247"/>
      <c r="Z63" s="62"/>
      <c r="AA63" s="247"/>
      <c r="AB63" s="247"/>
      <c r="AC63" s="247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45"/>
      <c r="D64" s="245"/>
      <c r="E64" s="60"/>
      <c r="F64" s="125"/>
      <c r="G64" s="136"/>
      <c r="H64"/>
      <c r="I64"/>
      <c r="J64" s="245"/>
      <c r="K64" s="247"/>
      <c r="L64" s="247"/>
      <c r="M64" s="247"/>
      <c r="N64" s="247"/>
      <c r="O64" s="247"/>
      <c r="P64" s="247"/>
      <c r="Q64" s="247"/>
      <c r="R64" s="247"/>
      <c r="S64" s="247"/>
      <c r="T64" s="247"/>
      <c r="U64" s="246"/>
      <c r="V64" s="247"/>
      <c r="W64" s="247"/>
      <c r="X64" s="247"/>
      <c r="Y64" s="247"/>
      <c r="Z64" s="62"/>
      <c r="AA64" s="247"/>
      <c r="AB64" s="247"/>
      <c r="AC64" s="247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45"/>
      <c r="D65" s="245"/>
      <c r="E65" s="60"/>
      <c r="F65" s="125"/>
      <c r="G65" s="136"/>
      <c r="H65"/>
      <c r="I65"/>
      <c r="J65" s="245"/>
      <c r="K65" s="247"/>
      <c r="L65" s="247"/>
      <c r="M65" s="247"/>
      <c r="N65" s="247"/>
      <c r="O65" s="247"/>
      <c r="P65" s="247"/>
      <c r="Q65" s="247"/>
      <c r="R65" s="247"/>
      <c r="S65" s="247"/>
      <c r="T65" s="247"/>
      <c r="U65" s="246"/>
      <c r="V65" s="247"/>
      <c r="W65" s="247"/>
      <c r="X65" s="247"/>
      <c r="Y65" s="247"/>
      <c r="Z65" s="62"/>
      <c r="AA65" s="247"/>
      <c r="AB65" s="247"/>
      <c r="AC65" s="247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45"/>
      <c r="D66" s="245"/>
      <c r="E66" s="60"/>
      <c r="F66" s="125"/>
      <c r="G66" s="136"/>
      <c r="H66"/>
      <c r="I66"/>
      <c r="J66" s="245"/>
      <c r="K66" s="247"/>
      <c r="L66" s="247"/>
      <c r="M66" s="247"/>
      <c r="N66" s="247"/>
      <c r="O66" s="247"/>
      <c r="P66" s="247"/>
      <c r="Q66" s="247"/>
      <c r="R66" s="247"/>
      <c r="S66" s="247"/>
      <c r="T66" s="247"/>
      <c r="U66" s="246"/>
      <c r="V66" s="247"/>
      <c r="W66" s="247"/>
      <c r="X66" s="247"/>
      <c r="Y66" s="247"/>
      <c r="Z66" s="62"/>
      <c r="AA66" s="247"/>
      <c r="AB66" s="247"/>
      <c r="AC66" s="247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45"/>
      <c r="D67" s="245"/>
      <c r="E67" s="60"/>
      <c r="F67" s="125"/>
      <c r="G67" s="136"/>
      <c r="H67"/>
      <c r="I67"/>
      <c r="J67" s="245"/>
      <c r="K67" s="247"/>
      <c r="L67" s="247"/>
      <c r="M67" s="247"/>
      <c r="N67" s="247"/>
      <c r="O67" s="247"/>
      <c r="P67" s="247"/>
      <c r="Q67" s="247"/>
      <c r="R67" s="247"/>
      <c r="S67" s="247"/>
      <c r="T67" s="247"/>
      <c r="U67" s="246"/>
      <c r="V67" s="247"/>
      <c r="W67" s="247"/>
      <c r="X67" s="247"/>
      <c r="Y67" s="247"/>
      <c r="Z67" s="62"/>
      <c r="AA67" s="247"/>
      <c r="AB67" s="247"/>
      <c r="AC67" s="247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45"/>
      <c r="D68" s="245"/>
      <c r="E68" s="60"/>
      <c r="F68" s="125"/>
      <c r="G68" s="136"/>
      <c r="H68"/>
      <c r="I68"/>
      <c r="J68" s="245"/>
      <c r="K68" s="247"/>
      <c r="L68" s="247"/>
      <c r="M68" s="247"/>
      <c r="N68" s="247"/>
      <c r="O68" s="247"/>
      <c r="P68" s="247"/>
      <c r="Q68" s="247"/>
      <c r="R68" s="247"/>
      <c r="S68" s="247"/>
      <c r="T68" s="247"/>
      <c r="U68" s="246"/>
      <c r="V68" s="247"/>
      <c r="W68" s="247"/>
      <c r="X68" s="247"/>
      <c r="Y68" s="247"/>
      <c r="Z68" s="62"/>
      <c r="AA68" s="247"/>
      <c r="AB68" s="247"/>
      <c r="AC68" s="247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45"/>
      <c r="D69" s="245"/>
      <c r="E69" s="60"/>
      <c r="F69" s="125"/>
      <c r="G69" s="136"/>
      <c r="H69"/>
      <c r="I69"/>
      <c r="J69" s="245"/>
      <c r="K69" s="247"/>
      <c r="L69" s="247"/>
      <c r="M69" s="247"/>
      <c r="N69" s="247"/>
      <c r="O69" s="247"/>
      <c r="P69" s="247"/>
      <c r="Q69" s="247"/>
      <c r="R69" s="247"/>
      <c r="S69" s="247"/>
      <c r="T69" s="247"/>
      <c r="U69" s="246"/>
      <c r="V69" s="247"/>
      <c r="W69" s="247"/>
      <c r="X69" s="247"/>
      <c r="Y69" s="247"/>
      <c r="Z69" s="62"/>
      <c r="AA69" s="247"/>
      <c r="AB69" s="247"/>
      <c r="AC69" s="247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45"/>
      <c r="D70" s="245"/>
      <c r="E70" s="60"/>
      <c r="F70" s="125"/>
      <c r="G70" s="136"/>
      <c r="H70"/>
      <c r="I70"/>
      <c r="J70" s="245"/>
      <c r="K70" s="247"/>
      <c r="L70" s="247"/>
      <c r="M70" s="247"/>
      <c r="N70" s="247"/>
      <c r="O70" s="247"/>
      <c r="P70" s="247"/>
      <c r="Q70" s="247"/>
      <c r="R70" s="247"/>
      <c r="S70" s="247"/>
      <c r="T70" s="247"/>
      <c r="U70" s="246"/>
      <c r="V70" s="247"/>
      <c r="W70" s="247"/>
      <c r="X70" s="247"/>
      <c r="Y70" s="247"/>
      <c r="Z70" s="62"/>
      <c r="AA70" s="247"/>
      <c r="AB70" s="247"/>
      <c r="AC70" s="247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45"/>
      <c r="D71" s="245"/>
      <c r="E71" s="60"/>
      <c r="F71" s="125"/>
      <c r="G71" s="136"/>
      <c r="H71"/>
      <c r="I71"/>
      <c r="J71" s="245"/>
      <c r="K71" s="247"/>
      <c r="L71" s="247"/>
      <c r="M71" s="247"/>
      <c r="N71" s="247"/>
      <c r="O71" s="247"/>
      <c r="P71" s="247"/>
      <c r="Q71" s="247"/>
      <c r="R71" s="247"/>
      <c r="S71" s="247"/>
      <c r="T71" s="247"/>
      <c r="U71" s="246"/>
      <c r="V71" s="247"/>
      <c r="W71" s="247"/>
      <c r="X71" s="247"/>
      <c r="Y71" s="247"/>
      <c r="Z71" s="62"/>
      <c r="AA71" s="247"/>
      <c r="AB71" s="247"/>
      <c r="AC71" s="247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45"/>
      <c r="D72" s="245"/>
      <c r="E72" s="60"/>
      <c r="H72" s="42"/>
      <c r="I72" s="70"/>
      <c r="J72" s="245"/>
      <c r="K72" s="247"/>
      <c r="L72" s="247"/>
      <c r="M72" s="247"/>
      <c r="N72" s="247"/>
      <c r="O72" s="247"/>
      <c r="P72" s="247"/>
      <c r="Q72" s="247"/>
      <c r="R72" s="247"/>
      <c r="S72" s="247"/>
      <c r="T72" s="247"/>
      <c r="U72" s="246"/>
      <c r="V72" s="247"/>
      <c r="W72" s="247"/>
      <c r="X72" s="247"/>
      <c r="Y72" s="247"/>
      <c r="Z72" s="62"/>
      <c r="AA72" s="247"/>
      <c r="AB72" s="247"/>
      <c r="AC72" s="247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45"/>
      <c r="D73" s="245"/>
      <c r="E73" s="60"/>
      <c r="H73" s="42"/>
      <c r="I73" s="70"/>
      <c r="J73" s="245"/>
      <c r="K73" s="247"/>
      <c r="L73" s="247"/>
      <c r="M73" s="247"/>
      <c r="N73" s="247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62"/>
      <c r="AA73" s="247"/>
      <c r="AB73" s="247"/>
      <c r="AC73" s="247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45"/>
      <c r="D74" s="245"/>
      <c r="E74" s="61"/>
      <c r="F74" s="22"/>
      <c r="H74" s="42"/>
      <c r="I74" s="245"/>
      <c r="J74" s="245"/>
      <c r="K74" s="247"/>
      <c r="L74" s="247"/>
      <c r="M74" s="247"/>
      <c r="N74" s="247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62"/>
      <c r="AA74" s="247"/>
      <c r="AB74" s="247"/>
      <c r="AC74" s="247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5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45"/>
      <c r="D75" s="245"/>
      <c r="E75" s="64"/>
      <c r="G75" s="69"/>
      <c r="H75" s="245"/>
      <c r="I75" s="245"/>
      <c r="J75" s="245"/>
      <c r="K75" s="247"/>
      <c r="L75" s="247"/>
      <c r="M75" s="247"/>
      <c r="N75" s="247"/>
      <c r="O75" s="247"/>
      <c r="P75" s="247"/>
      <c r="Q75" s="247"/>
      <c r="R75" s="247"/>
      <c r="S75" s="247"/>
      <c r="T75" s="247"/>
      <c r="U75" s="401"/>
      <c r="V75" s="247"/>
      <c r="W75" s="247"/>
      <c r="X75" s="247"/>
      <c r="Y75" s="247"/>
      <c r="Z75" s="62"/>
      <c r="AA75" s="247"/>
      <c r="AB75" s="247"/>
      <c r="AC75" s="247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5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45"/>
      <c r="D76" s="245"/>
      <c r="E76" s="146" t="s">
        <v>42</v>
      </c>
      <c r="G76" s="71"/>
      <c r="H76" s="245"/>
      <c r="I76" s="245"/>
      <c r="J76" s="245"/>
      <c r="K76" s="247"/>
      <c r="L76" s="247"/>
      <c r="M76" s="247"/>
      <c r="N76" s="247"/>
      <c r="O76" s="247"/>
      <c r="P76" s="247"/>
      <c r="Q76" s="247"/>
      <c r="R76" s="247"/>
      <c r="S76" s="247"/>
      <c r="T76" s="247"/>
      <c r="U76" s="401"/>
      <c r="V76" s="247"/>
      <c r="W76" s="247"/>
      <c r="X76" s="247"/>
      <c r="Y76" s="247"/>
      <c r="Z76" s="62"/>
      <c r="AA76" s="247"/>
      <c r="AB76" s="247"/>
      <c r="AC76" s="247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45"/>
      <c r="D77" s="245"/>
      <c r="E77" s="245"/>
      <c r="H77" s="245"/>
      <c r="I77" s="70"/>
      <c r="J77" s="245"/>
      <c r="K77" s="247"/>
      <c r="L77" s="247"/>
      <c r="M77" s="247"/>
      <c r="N77" s="247"/>
      <c r="O77" s="247"/>
      <c r="P77" s="247"/>
      <c r="Q77" s="72"/>
      <c r="R77" s="247"/>
      <c r="S77" s="247"/>
      <c r="T77" s="247"/>
      <c r="U77" s="401"/>
      <c r="V77" s="247"/>
      <c r="W77" s="247"/>
      <c r="X77" s="247"/>
      <c r="Y77" s="247"/>
      <c r="Z77" s="62"/>
      <c r="AA77" s="247"/>
      <c r="AB77" s="247"/>
      <c r="AC77" s="247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45"/>
      <c r="D78" s="245"/>
      <c r="E78" s="60"/>
      <c r="H78" s="42"/>
      <c r="I78" s="70"/>
      <c r="J78" s="245"/>
      <c r="K78" s="247"/>
      <c r="L78" s="247"/>
      <c r="M78" s="247"/>
      <c r="N78" s="247"/>
      <c r="O78" s="247"/>
      <c r="P78" s="247"/>
      <c r="Q78" s="247"/>
      <c r="R78" s="247"/>
      <c r="S78" s="247"/>
      <c r="T78" s="247"/>
      <c r="U78" s="246"/>
      <c r="V78" s="247"/>
      <c r="W78" s="247"/>
      <c r="X78" s="247"/>
      <c r="Y78" s="247"/>
      <c r="Z78" s="62"/>
      <c r="AA78" s="247"/>
      <c r="AB78" s="247"/>
      <c r="AC78" s="247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/>
      <c r="AV78"/>
      <c r="AW78"/>
      <c r="AX78"/>
      <c r="AY78"/>
      <c r="AZ78"/>
      <c r="BA78"/>
      <c r="BB78"/>
      <c r="BC78"/>
      <c r="BD78"/>
      <c r="BE78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45"/>
      <c r="D79" s="245"/>
      <c r="E79" s="418" t="s">
        <v>43</v>
      </c>
      <c r="F79" s="419"/>
      <c r="G79" s="420" t="s">
        <v>44</v>
      </c>
      <c r="H79" s="421"/>
      <c r="I79" s="421"/>
      <c r="J79" s="421"/>
      <c r="K79" s="421"/>
      <c r="L79" s="421"/>
      <c r="M79" s="421"/>
      <c r="N79" s="421"/>
      <c r="O79" s="421"/>
      <c r="P79" s="422"/>
      <c r="Q79" s="420" t="s">
        <v>45</v>
      </c>
      <c r="R79" s="421"/>
      <c r="S79" s="421"/>
      <c r="T79" s="421"/>
      <c r="U79" s="421"/>
      <c r="V79" s="421"/>
      <c r="W79" s="421"/>
      <c r="X79" s="421"/>
      <c r="Y79" s="421"/>
      <c r="Z79" s="422"/>
      <c r="AA79" s="420" t="s">
        <v>17</v>
      </c>
      <c r="AB79" s="421"/>
      <c r="AC79" s="421"/>
      <c r="AD79" s="421"/>
      <c r="AE79" s="421"/>
      <c r="AF79" s="421"/>
      <c r="AG79" s="421"/>
      <c r="AH79" s="421"/>
      <c r="AI79" s="421"/>
      <c r="AJ79" s="422"/>
      <c r="AK79" s="420" t="s">
        <v>190</v>
      </c>
      <c r="AL79" s="421"/>
      <c r="AM79" s="421"/>
      <c r="AN79" s="421"/>
      <c r="AO79" s="421"/>
      <c r="AP79" s="421"/>
      <c r="AQ79" s="421"/>
      <c r="AR79" s="421"/>
      <c r="AS79" s="421"/>
      <c r="AT79" s="422"/>
      <c r="AU79"/>
      <c r="AV79"/>
      <c r="AW79"/>
      <c r="AX79"/>
      <c r="AY79"/>
      <c r="AZ79"/>
      <c r="BA79"/>
      <c r="BB79"/>
      <c r="BC79"/>
      <c r="BD79"/>
      <c r="BE79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45"/>
      <c r="D80" s="245"/>
      <c r="E80" s="414" t="s">
        <v>46</v>
      </c>
      <c r="F80" s="415"/>
      <c r="G80" s="410" t="s">
        <v>154</v>
      </c>
      <c r="H80" s="416"/>
      <c r="I80" s="416"/>
      <c r="J80" s="416"/>
      <c r="K80" s="416"/>
      <c r="L80" s="416"/>
      <c r="M80" s="416"/>
      <c r="N80" s="416"/>
      <c r="O80" s="416"/>
      <c r="P80" s="417"/>
      <c r="Q80" s="410" t="s">
        <v>150</v>
      </c>
      <c r="R80" s="416"/>
      <c r="S80" s="416"/>
      <c r="T80" s="416"/>
      <c r="U80" s="416"/>
      <c r="V80" s="416"/>
      <c r="W80" s="416"/>
      <c r="X80" s="416"/>
      <c r="Y80" s="416"/>
      <c r="Z80" s="417"/>
      <c r="AA80" s="410" t="s">
        <v>151</v>
      </c>
      <c r="AB80" s="416"/>
      <c r="AC80" s="416"/>
      <c r="AD80" s="416"/>
      <c r="AE80" s="416"/>
      <c r="AF80" s="416"/>
      <c r="AG80" s="416"/>
      <c r="AH80" s="416"/>
      <c r="AI80" s="416"/>
      <c r="AJ80" s="417"/>
      <c r="AK80" s="410">
        <v>25</v>
      </c>
      <c r="AL80" s="416"/>
      <c r="AM80" s="416" t="s">
        <v>150</v>
      </c>
      <c r="AN80" s="416"/>
      <c r="AO80" s="416" t="s">
        <v>150</v>
      </c>
      <c r="AP80" s="416"/>
      <c r="AQ80" s="416" t="s">
        <v>150</v>
      </c>
      <c r="AR80" s="416"/>
      <c r="AS80" s="416" t="s">
        <v>150</v>
      </c>
      <c r="AT80" s="417"/>
      <c r="AU80"/>
      <c r="AV80"/>
      <c r="AW80"/>
      <c r="AX80"/>
      <c r="AY80"/>
      <c r="AZ80"/>
      <c r="BA80"/>
      <c r="BB80"/>
      <c r="BC80"/>
      <c r="BD80"/>
      <c r="BE80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45"/>
      <c r="D81" s="245"/>
      <c r="E81" s="414" t="s">
        <v>53</v>
      </c>
      <c r="F81" s="415"/>
      <c r="G81" s="410" t="s">
        <v>167</v>
      </c>
      <c r="H81" s="416"/>
      <c r="I81" s="416"/>
      <c r="J81" s="416"/>
      <c r="K81" s="416"/>
      <c r="L81" s="416"/>
      <c r="M81" s="416"/>
      <c r="N81" s="416"/>
      <c r="O81" s="416"/>
      <c r="P81" s="417"/>
      <c r="Q81" s="410" t="s">
        <v>150</v>
      </c>
      <c r="R81" s="416"/>
      <c r="S81" s="416"/>
      <c r="T81" s="416"/>
      <c r="U81" s="416"/>
      <c r="V81" s="416"/>
      <c r="W81" s="416"/>
      <c r="X81" s="416"/>
      <c r="Y81" s="416"/>
      <c r="Z81" s="417"/>
      <c r="AA81" s="410" t="s">
        <v>151</v>
      </c>
      <c r="AB81" s="416"/>
      <c r="AC81" s="416"/>
      <c r="AD81" s="416"/>
      <c r="AE81" s="416"/>
      <c r="AF81" s="416"/>
      <c r="AG81" s="416"/>
      <c r="AH81" s="416"/>
      <c r="AI81" s="416"/>
      <c r="AJ81" s="417"/>
      <c r="AK81" s="410">
        <v>25</v>
      </c>
      <c r="AL81" s="416"/>
      <c r="AM81" s="416" t="s">
        <v>150</v>
      </c>
      <c r="AN81" s="416"/>
      <c r="AO81" s="416" t="s">
        <v>150</v>
      </c>
      <c r="AP81" s="416"/>
      <c r="AQ81" s="416" t="s">
        <v>150</v>
      </c>
      <c r="AR81" s="416"/>
      <c r="AS81" s="416" t="s">
        <v>150</v>
      </c>
      <c r="AT81" s="417"/>
      <c r="AU81"/>
      <c r="AV81"/>
      <c r="AW81"/>
      <c r="AX81"/>
      <c r="AY81"/>
      <c r="AZ81"/>
      <c r="BA81"/>
      <c r="BB81"/>
      <c r="BC81"/>
      <c r="BD81"/>
      <c r="BE81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45"/>
      <c r="D82" s="245"/>
      <c r="E82" s="414" t="s">
        <v>54</v>
      </c>
      <c r="F82" s="415"/>
      <c r="G82" s="410" t="s">
        <v>168</v>
      </c>
      <c r="H82" s="416"/>
      <c r="I82" s="416"/>
      <c r="J82" s="416"/>
      <c r="K82" s="416"/>
      <c r="L82" s="416"/>
      <c r="M82" s="416"/>
      <c r="N82" s="416"/>
      <c r="O82" s="416"/>
      <c r="P82" s="417"/>
      <c r="Q82" s="410" t="s">
        <v>193</v>
      </c>
      <c r="R82" s="416"/>
      <c r="S82" s="416"/>
      <c r="T82" s="416"/>
      <c r="U82" s="416"/>
      <c r="V82" s="416"/>
      <c r="W82" s="416"/>
      <c r="X82" s="416"/>
      <c r="Y82" s="416"/>
      <c r="Z82" s="417"/>
      <c r="AA82" s="410" t="s">
        <v>151</v>
      </c>
      <c r="AB82" s="416"/>
      <c r="AC82" s="416"/>
      <c r="AD82" s="416"/>
      <c r="AE82" s="416"/>
      <c r="AF82" s="416"/>
      <c r="AG82" s="416"/>
      <c r="AH82" s="416"/>
      <c r="AI82" s="416"/>
      <c r="AJ82" s="417"/>
      <c r="AK82" s="410">
        <v>50</v>
      </c>
      <c r="AL82" s="416"/>
      <c r="AM82" s="416" t="s">
        <v>150</v>
      </c>
      <c r="AN82" s="416"/>
      <c r="AO82" s="416" t="s">
        <v>150</v>
      </c>
      <c r="AP82" s="416"/>
      <c r="AQ82" s="416" t="s">
        <v>150</v>
      </c>
      <c r="AR82" s="416"/>
      <c r="AS82" s="416" t="s">
        <v>150</v>
      </c>
      <c r="AT82" s="417"/>
      <c r="AU82"/>
      <c r="AV82"/>
      <c r="AW82"/>
      <c r="AX82"/>
      <c r="AY82"/>
      <c r="AZ82"/>
      <c r="BA82"/>
      <c r="BB82"/>
      <c r="BC82"/>
      <c r="BD82"/>
      <c r="BE8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45"/>
      <c r="D83" s="245"/>
      <c r="E83" s="414" t="s">
        <v>56</v>
      </c>
      <c r="F83" s="415"/>
      <c r="G83" s="410" t="s">
        <v>169</v>
      </c>
      <c r="H83" s="416"/>
      <c r="I83" s="416"/>
      <c r="J83" s="416"/>
      <c r="K83" s="416"/>
      <c r="L83" s="416"/>
      <c r="M83" s="416"/>
      <c r="N83" s="416"/>
      <c r="O83" s="416"/>
      <c r="P83" s="417"/>
      <c r="Q83" s="410" t="s">
        <v>193</v>
      </c>
      <c r="R83" s="416"/>
      <c r="S83" s="416"/>
      <c r="T83" s="416"/>
      <c r="U83" s="416"/>
      <c r="V83" s="416"/>
      <c r="W83" s="416"/>
      <c r="X83" s="416"/>
      <c r="Y83" s="416"/>
      <c r="Z83" s="417"/>
      <c r="AA83" s="410" t="s">
        <v>151</v>
      </c>
      <c r="AB83" s="416"/>
      <c r="AC83" s="416"/>
      <c r="AD83" s="416"/>
      <c r="AE83" s="416"/>
      <c r="AF83" s="416"/>
      <c r="AG83" s="416"/>
      <c r="AH83" s="416"/>
      <c r="AI83" s="416"/>
      <c r="AJ83" s="417"/>
      <c r="AK83" s="410">
        <v>50</v>
      </c>
      <c r="AL83" s="416"/>
      <c r="AM83" s="416" t="s">
        <v>150</v>
      </c>
      <c r="AN83" s="416"/>
      <c r="AO83" s="416" t="s">
        <v>150</v>
      </c>
      <c r="AP83" s="416"/>
      <c r="AQ83" s="416" t="s">
        <v>150</v>
      </c>
      <c r="AR83" s="416"/>
      <c r="AS83" s="416" t="s">
        <v>150</v>
      </c>
      <c r="AT83" s="417"/>
      <c r="AU83"/>
      <c r="AV83"/>
      <c r="AW83"/>
      <c r="AX83"/>
      <c r="AY83"/>
      <c r="AZ83"/>
      <c r="BA83"/>
      <c r="BB83"/>
      <c r="BC83"/>
      <c r="BD83"/>
      <c r="BE83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45"/>
      <c r="D84" s="245"/>
      <c r="E84" s="414" t="s">
        <v>57</v>
      </c>
      <c r="F84" s="415"/>
      <c r="G84" s="410" t="s">
        <v>155</v>
      </c>
      <c r="H84" s="416"/>
      <c r="I84" s="416"/>
      <c r="J84" s="416"/>
      <c r="K84" s="416"/>
      <c r="L84" s="416"/>
      <c r="M84" s="416"/>
      <c r="N84" s="416"/>
      <c r="O84" s="416"/>
      <c r="P84" s="417"/>
      <c r="Q84" s="410" t="s">
        <v>148</v>
      </c>
      <c r="R84" s="416"/>
      <c r="S84" s="416"/>
      <c r="T84" s="416"/>
      <c r="U84" s="416"/>
      <c r="V84" s="416"/>
      <c r="W84" s="416"/>
      <c r="X84" s="416"/>
      <c r="Y84" s="416"/>
      <c r="Z84" s="417"/>
      <c r="AA84" s="410" t="s">
        <v>195</v>
      </c>
      <c r="AB84" s="416"/>
      <c r="AC84" s="416"/>
      <c r="AD84" s="416"/>
      <c r="AE84" s="416"/>
      <c r="AF84" s="416"/>
      <c r="AG84" s="416"/>
      <c r="AH84" s="416"/>
      <c r="AI84" s="416"/>
      <c r="AJ84" s="417"/>
      <c r="AK84" s="410" t="s">
        <v>97</v>
      </c>
      <c r="AL84" s="416"/>
      <c r="AM84" s="416" t="s">
        <v>150</v>
      </c>
      <c r="AN84" s="416"/>
      <c r="AO84" s="416" t="s">
        <v>150</v>
      </c>
      <c r="AP84" s="416"/>
      <c r="AQ84" s="416" t="s">
        <v>150</v>
      </c>
      <c r="AR84" s="416"/>
      <c r="AS84" s="416" t="s">
        <v>150</v>
      </c>
      <c r="AT84" s="417"/>
      <c r="AU84"/>
      <c r="AV84"/>
      <c r="AW84"/>
      <c r="AX84"/>
      <c r="AY84"/>
      <c r="AZ84"/>
      <c r="BA84"/>
      <c r="BB84"/>
      <c r="BC84"/>
      <c r="BD84"/>
      <c r="BE84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45"/>
      <c r="D85" s="245"/>
      <c r="E85" s="414" t="s">
        <v>58</v>
      </c>
      <c r="F85" s="415"/>
      <c r="G85" s="410" t="s">
        <v>156</v>
      </c>
      <c r="H85" s="416"/>
      <c r="I85" s="416"/>
      <c r="J85" s="416"/>
      <c r="K85" s="416"/>
      <c r="L85" s="416"/>
      <c r="M85" s="416"/>
      <c r="N85" s="416"/>
      <c r="O85" s="416"/>
      <c r="P85" s="417"/>
      <c r="Q85" s="410" t="s">
        <v>150</v>
      </c>
      <c r="R85" s="416"/>
      <c r="S85" s="416"/>
      <c r="T85" s="416"/>
      <c r="U85" s="416"/>
      <c r="V85" s="416"/>
      <c r="W85" s="416"/>
      <c r="X85" s="416"/>
      <c r="Y85" s="416"/>
      <c r="Z85" s="417"/>
      <c r="AA85" s="410" t="s">
        <v>196</v>
      </c>
      <c r="AB85" s="416"/>
      <c r="AC85" s="416"/>
      <c r="AD85" s="416"/>
      <c r="AE85" s="416"/>
      <c r="AF85" s="416"/>
      <c r="AG85" s="416"/>
      <c r="AH85" s="416"/>
      <c r="AI85" s="416"/>
      <c r="AJ85" s="417"/>
      <c r="AK85" s="410" t="s">
        <v>97</v>
      </c>
      <c r="AL85" s="416"/>
      <c r="AM85" s="416" t="s">
        <v>150</v>
      </c>
      <c r="AN85" s="416"/>
      <c r="AO85" s="416" t="s">
        <v>150</v>
      </c>
      <c r="AP85" s="416"/>
      <c r="AQ85" s="416" t="s">
        <v>150</v>
      </c>
      <c r="AR85" s="416"/>
      <c r="AS85" s="416" t="s">
        <v>150</v>
      </c>
      <c r="AT85" s="417"/>
      <c r="AU85"/>
      <c r="AV85"/>
      <c r="AW85"/>
      <c r="AX85"/>
      <c r="AY85"/>
      <c r="AZ85"/>
      <c r="BA85"/>
      <c r="BB85"/>
      <c r="BC85"/>
      <c r="BD85"/>
      <c r="BE85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45"/>
      <c r="D86" s="245"/>
      <c r="E86" s="414" t="s">
        <v>59</v>
      </c>
      <c r="F86" s="415"/>
      <c r="G86" s="410" t="s">
        <v>171</v>
      </c>
      <c r="H86" s="416"/>
      <c r="I86" s="416"/>
      <c r="J86" s="416"/>
      <c r="K86" s="416"/>
      <c r="L86" s="416"/>
      <c r="M86" s="416"/>
      <c r="N86" s="416"/>
      <c r="O86" s="416"/>
      <c r="P86" s="417"/>
      <c r="Q86" s="410" t="s">
        <v>150</v>
      </c>
      <c r="R86" s="416"/>
      <c r="S86" s="416"/>
      <c r="T86" s="416"/>
      <c r="U86" s="416"/>
      <c r="V86" s="416"/>
      <c r="W86" s="416"/>
      <c r="X86" s="416"/>
      <c r="Y86" s="416"/>
      <c r="Z86" s="417"/>
      <c r="AA86" s="410" t="s">
        <v>197</v>
      </c>
      <c r="AB86" s="416"/>
      <c r="AC86" s="416"/>
      <c r="AD86" s="416"/>
      <c r="AE86" s="416"/>
      <c r="AF86" s="416"/>
      <c r="AG86" s="416"/>
      <c r="AH86" s="416"/>
      <c r="AI86" s="416"/>
      <c r="AJ86" s="417"/>
      <c r="AK86" s="410">
        <v>10</v>
      </c>
      <c r="AL86" s="416"/>
      <c r="AM86" s="416" t="s">
        <v>150</v>
      </c>
      <c r="AN86" s="416"/>
      <c r="AO86" s="416" t="s">
        <v>150</v>
      </c>
      <c r="AP86" s="416"/>
      <c r="AQ86" s="416" t="s">
        <v>150</v>
      </c>
      <c r="AR86" s="416"/>
      <c r="AS86" s="416" t="s">
        <v>150</v>
      </c>
      <c r="AT86" s="417"/>
      <c r="AU86"/>
      <c r="AV86"/>
      <c r="AW86"/>
      <c r="AX86"/>
      <c r="AY86"/>
      <c r="AZ86"/>
      <c r="BA86"/>
      <c r="BB86"/>
      <c r="BC86"/>
      <c r="BD86"/>
      <c r="BE86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45"/>
      <c r="D87" s="245"/>
      <c r="E87" s="414" t="s">
        <v>60</v>
      </c>
      <c r="F87" s="415"/>
      <c r="G87" s="410" t="s">
        <v>172</v>
      </c>
      <c r="H87" s="416"/>
      <c r="I87" s="416"/>
      <c r="J87" s="416"/>
      <c r="K87" s="416"/>
      <c r="L87" s="416"/>
      <c r="M87" s="416"/>
      <c r="N87" s="416"/>
      <c r="O87" s="416"/>
      <c r="P87" s="417"/>
      <c r="Q87" s="410" t="s">
        <v>150</v>
      </c>
      <c r="R87" s="416"/>
      <c r="S87" s="416"/>
      <c r="T87" s="416"/>
      <c r="U87" s="416"/>
      <c r="V87" s="416"/>
      <c r="W87" s="416"/>
      <c r="X87" s="416"/>
      <c r="Y87" s="416"/>
      <c r="Z87" s="417"/>
      <c r="AA87" s="410" t="s">
        <v>197</v>
      </c>
      <c r="AB87" s="416"/>
      <c r="AC87" s="416"/>
      <c r="AD87" s="416"/>
      <c r="AE87" s="416"/>
      <c r="AF87" s="416"/>
      <c r="AG87" s="416"/>
      <c r="AH87" s="416"/>
      <c r="AI87" s="416"/>
      <c r="AJ87" s="417"/>
      <c r="AK87" s="410">
        <v>10</v>
      </c>
      <c r="AL87" s="416"/>
      <c r="AM87" s="416" t="s">
        <v>150</v>
      </c>
      <c r="AN87" s="416"/>
      <c r="AO87" s="416" t="s">
        <v>150</v>
      </c>
      <c r="AP87" s="416"/>
      <c r="AQ87" s="416" t="s">
        <v>150</v>
      </c>
      <c r="AR87" s="416"/>
      <c r="AS87" s="416" t="s">
        <v>150</v>
      </c>
      <c r="AT87" s="417"/>
      <c r="AU87"/>
      <c r="AV87"/>
      <c r="AW87"/>
      <c r="AX87"/>
      <c r="AY87"/>
      <c r="AZ87"/>
      <c r="BA87"/>
      <c r="BB87"/>
      <c r="BC87"/>
      <c r="BD87"/>
      <c r="BE87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45"/>
      <c r="D88" s="245"/>
      <c r="E88" s="414" t="s">
        <v>61</v>
      </c>
      <c r="F88" s="415"/>
      <c r="G88" s="410" t="s">
        <v>194</v>
      </c>
      <c r="H88" s="416"/>
      <c r="I88" s="416"/>
      <c r="J88" s="416"/>
      <c r="K88" s="416"/>
      <c r="L88" s="416"/>
      <c r="M88" s="416"/>
      <c r="N88" s="416"/>
      <c r="O88" s="416"/>
      <c r="P88" s="417"/>
      <c r="Q88" s="410" t="s">
        <v>150</v>
      </c>
      <c r="R88" s="416"/>
      <c r="S88" s="416"/>
      <c r="T88" s="416"/>
      <c r="U88" s="416"/>
      <c r="V88" s="416"/>
      <c r="W88" s="416"/>
      <c r="X88" s="416"/>
      <c r="Y88" s="416"/>
      <c r="Z88" s="417"/>
      <c r="AA88" s="410" t="s">
        <v>151</v>
      </c>
      <c r="AB88" s="416"/>
      <c r="AC88" s="416"/>
      <c r="AD88" s="416"/>
      <c r="AE88" s="416"/>
      <c r="AF88" s="416"/>
      <c r="AG88" s="416"/>
      <c r="AH88" s="416"/>
      <c r="AI88" s="416"/>
      <c r="AJ88" s="417"/>
      <c r="AK88" s="410">
        <v>7</v>
      </c>
      <c r="AL88" s="416"/>
      <c r="AM88" s="416" t="s">
        <v>150</v>
      </c>
      <c r="AN88" s="416"/>
      <c r="AO88" s="416" t="s">
        <v>150</v>
      </c>
      <c r="AP88" s="416"/>
      <c r="AQ88" s="416" t="s">
        <v>150</v>
      </c>
      <c r="AR88" s="416"/>
      <c r="AS88" s="416" t="s">
        <v>150</v>
      </c>
      <c r="AT88" s="417"/>
      <c r="AU88"/>
      <c r="AV88"/>
      <c r="AW88"/>
      <c r="AX88"/>
      <c r="AY88"/>
      <c r="AZ88"/>
      <c r="BA88"/>
      <c r="BB88"/>
      <c r="BC88"/>
      <c r="BD88"/>
      <c r="BE88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45"/>
      <c r="D89" s="245"/>
      <c r="E89" s="414" t="s">
        <v>62</v>
      </c>
      <c r="F89" s="415"/>
      <c r="G89" s="410" t="s">
        <v>173</v>
      </c>
      <c r="H89" s="416"/>
      <c r="I89" s="416"/>
      <c r="J89" s="416"/>
      <c r="K89" s="416"/>
      <c r="L89" s="416"/>
      <c r="M89" s="416"/>
      <c r="N89" s="416"/>
      <c r="O89" s="416"/>
      <c r="P89" s="417"/>
      <c r="Q89" s="410" t="s">
        <v>150</v>
      </c>
      <c r="R89" s="416"/>
      <c r="S89" s="416"/>
      <c r="T89" s="416"/>
      <c r="U89" s="416"/>
      <c r="V89" s="416"/>
      <c r="W89" s="416"/>
      <c r="X89" s="416"/>
      <c r="Y89" s="416"/>
      <c r="Z89" s="417"/>
      <c r="AA89" s="410" t="s">
        <v>151</v>
      </c>
      <c r="AB89" s="416"/>
      <c r="AC89" s="416"/>
      <c r="AD89" s="416"/>
      <c r="AE89" s="416"/>
      <c r="AF89" s="416"/>
      <c r="AG89" s="416"/>
      <c r="AH89" s="416"/>
      <c r="AI89" s="416"/>
      <c r="AJ89" s="417"/>
      <c r="AK89" s="410">
        <v>6</v>
      </c>
      <c r="AL89" s="416"/>
      <c r="AM89" s="416" t="s">
        <v>150</v>
      </c>
      <c r="AN89" s="416"/>
      <c r="AO89" s="416" t="s">
        <v>150</v>
      </c>
      <c r="AP89" s="416"/>
      <c r="AQ89" s="416" t="s">
        <v>150</v>
      </c>
      <c r="AR89" s="416"/>
      <c r="AS89" s="416" t="s">
        <v>150</v>
      </c>
      <c r="AT89" s="417"/>
      <c r="AU89"/>
      <c r="AV89"/>
      <c r="AW89"/>
      <c r="AX89"/>
      <c r="AY89"/>
      <c r="AZ89"/>
      <c r="BA89"/>
      <c r="BB89"/>
      <c r="BC89"/>
      <c r="BD89"/>
      <c r="BE89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45"/>
      <c r="D90" s="245"/>
      <c r="E90" s="414" t="s">
        <v>63</v>
      </c>
      <c r="F90" s="415"/>
      <c r="G90" s="410" t="s">
        <v>213</v>
      </c>
      <c r="H90" s="416"/>
      <c r="I90" s="416"/>
      <c r="J90" s="416"/>
      <c r="K90" s="416"/>
      <c r="L90" s="416"/>
      <c r="M90" s="416"/>
      <c r="N90" s="416"/>
      <c r="O90" s="416"/>
      <c r="P90" s="417"/>
      <c r="Q90" s="410" t="s">
        <v>192</v>
      </c>
      <c r="R90" s="416"/>
      <c r="S90" s="416"/>
      <c r="T90" s="416"/>
      <c r="U90" s="416"/>
      <c r="V90" s="416"/>
      <c r="W90" s="416"/>
      <c r="X90" s="416"/>
      <c r="Y90" s="416"/>
      <c r="Z90" s="417"/>
      <c r="AA90" s="410" t="s">
        <v>198</v>
      </c>
      <c r="AB90" s="416"/>
      <c r="AC90" s="416"/>
      <c r="AD90" s="416"/>
      <c r="AE90" s="416"/>
      <c r="AF90" s="416"/>
      <c r="AG90" s="416"/>
      <c r="AH90" s="416"/>
      <c r="AI90" s="416"/>
      <c r="AJ90" s="417"/>
      <c r="AK90" s="410" t="s">
        <v>97</v>
      </c>
      <c r="AL90" s="416"/>
      <c r="AM90" s="416" t="s">
        <v>150</v>
      </c>
      <c r="AN90" s="416"/>
      <c r="AO90" s="416" t="s">
        <v>150</v>
      </c>
      <c r="AP90" s="416"/>
      <c r="AQ90" s="416" t="s">
        <v>150</v>
      </c>
      <c r="AR90" s="416"/>
      <c r="AS90" s="416" t="s">
        <v>150</v>
      </c>
      <c r="AT90" s="417"/>
      <c r="AU90"/>
      <c r="AV90"/>
      <c r="AW90"/>
      <c r="AX90"/>
      <c r="AY90"/>
      <c r="AZ90"/>
      <c r="BA90"/>
      <c r="BB90"/>
      <c r="BC90"/>
      <c r="BD90"/>
      <c r="BE90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45"/>
      <c r="D91" s="245"/>
      <c r="E91" s="414" t="s">
        <v>64</v>
      </c>
      <c r="F91" s="415"/>
      <c r="G91" s="410" t="s">
        <v>174</v>
      </c>
      <c r="H91" s="416"/>
      <c r="I91" s="416"/>
      <c r="J91" s="416"/>
      <c r="K91" s="416"/>
      <c r="L91" s="416"/>
      <c r="M91" s="416"/>
      <c r="N91" s="416"/>
      <c r="O91" s="416"/>
      <c r="P91" s="417"/>
      <c r="Q91" s="410" t="s">
        <v>150</v>
      </c>
      <c r="R91" s="416"/>
      <c r="S91" s="416"/>
      <c r="T91" s="416"/>
      <c r="U91" s="416"/>
      <c r="V91" s="416"/>
      <c r="W91" s="416"/>
      <c r="X91" s="416"/>
      <c r="Y91" s="416"/>
      <c r="Z91" s="417"/>
      <c r="AA91" s="410" t="s">
        <v>151</v>
      </c>
      <c r="AB91" s="416"/>
      <c r="AC91" s="416"/>
      <c r="AD91" s="416"/>
      <c r="AE91" s="416"/>
      <c r="AF91" s="416"/>
      <c r="AG91" s="416"/>
      <c r="AH91" s="416"/>
      <c r="AI91" s="416"/>
      <c r="AJ91" s="417"/>
      <c r="AK91" s="410">
        <v>50</v>
      </c>
      <c r="AL91" s="416"/>
      <c r="AM91" s="416" t="s">
        <v>150</v>
      </c>
      <c r="AN91" s="416"/>
      <c r="AO91" s="416" t="s">
        <v>150</v>
      </c>
      <c r="AP91" s="416"/>
      <c r="AQ91" s="416" t="s">
        <v>150</v>
      </c>
      <c r="AR91" s="416"/>
      <c r="AS91" s="416" t="s">
        <v>150</v>
      </c>
      <c r="AT91" s="417"/>
      <c r="AU91"/>
      <c r="AV91"/>
      <c r="AW91"/>
      <c r="AX91"/>
      <c r="AY91"/>
      <c r="AZ91"/>
      <c r="BA91"/>
      <c r="BB91"/>
      <c r="BC91"/>
      <c r="BD91"/>
      <c r="BE91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45"/>
      <c r="D92" s="245"/>
      <c r="E92" s="414" t="s">
        <v>65</v>
      </c>
      <c r="F92" s="415"/>
      <c r="G92" s="410" t="s">
        <v>175</v>
      </c>
      <c r="H92" s="416"/>
      <c r="I92" s="416"/>
      <c r="J92" s="416"/>
      <c r="K92" s="416"/>
      <c r="L92" s="416"/>
      <c r="M92" s="416"/>
      <c r="N92" s="416"/>
      <c r="O92" s="416"/>
      <c r="P92" s="417"/>
      <c r="Q92" s="410" t="s">
        <v>150</v>
      </c>
      <c r="R92" s="416"/>
      <c r="S92" s="416"/>
      <c r="T92" s="416"/>
      <c r="U92" s="416"/>
      <c r="V92" s="416"/>
      <c r="W92" s="416"/>
      <c r="X92" s="416"/>
      <c r="Y92" s="416"/>
      <c r="Z92" s="417"/>
      <c r="AA92" s="410" t="s">
        <v>151</v>
      </c>
      <c r="AB92" s="416"/>
      <c r="AC92" s="416"/>
      <c r="AD92" s="416"/>
      <c r="AE92" s="416"/>
      <c r="AF92" s="416"/>
      <c r="AG92" s="416"/>
      <c r="AH92" s="416"/>
      <c r="AI92" s="416"/>
      <c r="AJ92" s="417"/>
      <c r="AK92" s="410">
        <v>50</v>
      </c>
      <c r="AL92" s="416"/>
      <c r="AM92" s="416" t="s">
        <v>150</v>
      </c>
      <c r="AN92" s="416"/>
      <c r="AO92" s="416" t="s">
        <v>150</v>
      </c>
      <c r="AP92" s="416"/>
      <c r="AQ92" s="416" t="s">
        <v>150</v>
      </c>
      <c r="AR92" s="416"/>
      <c r="AS92" s="416" t="s">
        <v>150</v>
      </c>
      <c r="AT92" s="417"/>
      <c r="AU92"/>
      <c r="AV92"/>
      <c r="AW92"/>
      <c r="AX92"/>
      <c r="AY92"/>
      <c r="AZ92"/>
      <c r="BA92"/>
      <c r="BB92"/>
      <c r="BC92"/>
      <c r="BD92"/>
      <c r="BE9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45"/>
      <c r="D93" s="245"/>
      <c r="E93" s="414" t="s">
        <v>66</v>
      </c>
      <c r="F93" s="415"/>
      <c r="G93" s="410" t="s">
        <v>176</v>
      </c>
      <c r="H93" s="416"/>
      <c r="I93" s="416"/>
      <c r="J93" s="416"/>
      <c r="K93" s="416"/>
      <c r="L93" s="416"/>
      <c r="M93" s="416"/>
      <c r="N93" s="416"/>
      <c r="O93" s="416"/>
      <c r="P93" s="417"/>
      <c r="Q93" s="410" t="s">
        <v>106</v>
      </c>
      <c r="R93" s="416"/>
      <c r="S93" s="416"/>
      <c r="T93" s="416"/>
      <c r="U93" s="416"/>
      <c r="V93" s="416"/>
      <c r="W93" s="416"/>
      <c r="X93" s="416"/>
      <c r="Y93" s="416"/>
      <c r="Z93" s="417"/>
      <c r="AA93" s="410" t="s">
        <v>106</v>
      </c>
      <c r="AB93" s="416"/>
      <c r="AC93" s="416"/>
      <c r="AD93" s="416"/>
      <c r="AE93" s="416"/>
      <c r="AF93" s="416"/>
      <c r="AG93" s="416"/>
      <c r="AH93" s="416"/>
      <c r="AI93" s="416"/>
      <c r="AJ93" s="417"/>
      <c r="AK93" s="410">
        <v>1</v>
      </c>
      <c r="AL93" s="416"/>
      <c r="AM93" s="416" t="s">
        <v>150</v>
      </c>
      <c r="AN93" s="416"/>
      <c r="AO93" s="416" t="s">
        <v>150</v>
      </c>
      <c r="AP93" s="416"/>
      <c r="AQ93" s="416" t="s">
        <v>150</v>
      </c>
      <c r="AR93" s="416"/>
      <c r="AS93" s="416" t="s">
        <v>150</v>
      </c>
      <c r="AT93" s="417"/>
      <c r="AU93"/>
      <c r="AV93"/>
      <c r="AW93"/>
      <c r="AX93"/>
      <c r="AY93"/>
      <c r="AZ93"/>
      <c r="BA93"/>
      <c r="BB93"/>
      <c r="BC93"/>
      <c r="BD93"/>
      <c r="BE93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45"/>
      <c r="D94" s="245"/>
      <c r="E94" s="414" t="s">
        <v>67</v>
      </c>
      <c r="F94" s="415"/>
      <c r="G94" s="410" t="s">
        <v>986</v>
      </c>
      <c r="H94" s="416"/>
      <c r="I94" s="416"/>
      <c r="J94" s="416"/>
      <c r="K94" s="416"/>
      <c r="L94" s="416"/>
      <c r="M94" s="416"/>
      <c r="N94" s="416"/>
      <c r="O94" s="416"/>
      <c r="P94" s="417"/>
      <c r="Q94" s="410" t="s">
        <v>148</v>
      </c>
      <c r="R94" s="416"/>
      <c r="S94" s="416"/>
      <c r="T94" s="416"/>
      <c r="U94" s="416"/>
      <c r="V94" s="416"/>
      <c r="W94" s="416"/>
      <c r="X94" s="416"/>
      <c r="Y94" s="416"/>
      <c r="Z94" s="417"/>
      <c r="AA94" s="410" t="s">
        <v>204</v>
      </c>
      <c r="AB94" s="416"/>
      <c r="AC94" s="416"/>
      <c r="AD94" s="416"/>
      <c r="AE94" s="416"/>
      <c r="AF94" s="416"/>
      <c r="AG94" s="416"/>
      <c r="AH94" s="416"/>
      <c r="AI94" s="416"/>
      <c r="AJ94" s="417"/>
      <c r="AK94" s="410" t="s">
        <v>97</v>
      </c>
      <c r="AL94" s="416"/>
      <c r="AM94" s="416" t="s">
        <v>150</v>
      </c>
      <c r="AN94" s="416"/>
      <c r="AO94" s="416" t="s">
        <v>150</v>
      </c>
      <c r="AP94" s="416"/>
      <c r="AQ94" s="416" t="s">
        <v>150</v>
      </c>
      <c r="AR94" s="416"/>
      <c r="AS94" s="416" t="s">
        <v>150</v>
      </c>
      <c r="AT94" s="417"/>
      <c r="AU94"/>
      <c r="AV94"/>
      <c r="AW94"/>
      <c r="AX94"/>
      <c r="AY94"/>
      <c r="AZ94"/>
      <c r="BA94"/>
      <c r="BB94"/>
      <c r="BC94"/>
      <c r="BD94"/>
      <c r="BE94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45"/>
      <c r="D95" s="245"/>
      <c r="E95" s="414" t="s">
        <v>68</v>
      </c>
      <c r="F95" s="415"/>
      <c r="G95" s="410" t="s">
        <v>177</v>
      </c>
      <c r="H95" s="416"/>
      <c r="I95" s="416"/>
      <c r="J95" s="416"/>
      <c r="K95" s="416"/>
      <c r="L95" s="416"/>
      <c r="M95" s="416"/>
      <c r="N95" s="416"/>
      <c r="O95" s="416"/>
      <c r="P95" s="417"/>
      <c r="Q95" s="410" t="s">
        <v>148</v>
      </c>
      <c r="R95" s="416"/>
      <c r="S95" s="416"/>
      <c r="T95" s="416"/>
      <c r="U95" s="416"/>
      <c r="V95" s="416"/>
      <c r="W95" s="416"/>
      <c r="X95" s="416"/>
      <c r="Y95" s="416"/>
      <c r="Z95" s="417"/>
      <c r="AA95" s="410" t="s">
        <v>199</v>
      </c>
      <c r="AB95" s="416"/>
      <c r="AC95" s="416"/>
      <c r="AD95" s="416"/>
      <c r="AE95" s="416"/>
      <c r="AF95" s="416"/>
      <c r="AG95" s="416"/>
      <c r="AH95" s="416"/>
      <c r="AI95" s="416"/>
      <c r="AJ95" s="417"/>
      <c r="AK95" s="410" t="s">
        <v>97</v>
      </c>
      <c r="AL95" s="416"/>
      <c r="AM95" s="416" t="s">
        <v>150</v>
      </c>
      <c r="AN95" s="416"/>
      <c r="AO95" s="416" t="s">
        <v>150</v>
      </c>
      <c r="AP95" s="416"/>
      <c r="AQ95" s="416" t="s">
        <v>150</v>
      </c>
      <c r="AR95" s="416"/>
      <c r="AS95" s="416" t="s">
        <v>150</v>
      </c>
      <c r="AT95" s="417"/>
      <c r="AU95"/>
      <c r="AV95"/>
      <c r="AW95"/>
      <c r="AX95"/>
      <c r="AY95"/>
      <c r="AZ95"/>
      <c r="BA95"/>
      <c r="BB95"/>
      <c r="BC95"/>
      <c r="BD95"/>
      <c r="BE95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45"/>
      <c r="D96" s="245"/>
      <c r="E96" s="414" t="s">
        <v>69</v>
      </c>
      <c r="F96" s="415"/>
      <c r="G96" s="410" t="s">
        <v>178</v>
      </c>
      <c r="H96" s="416"/>
      <c r="I96" s="416"/>
      <c r="J96" s="416"/>
      <c r="K96" s="416"/>
      <c r="L96" s="416"/>
      <c r="M96" s="416"/>
      <c r="N96" s="416"/>
      <c r="O96" s="416"/>
      <c r="P96" s="417"/>
      <c r="Q96" s="410" t="s">
        <v>148</v>
      </c>
      <c r="R96" s="416"/>
      <c r="S96" s="416"/>
      <c r="T96" s="416"/>
      <c r="U96" s="416"/>
      <c r="V96" s="416"/>
      <c r="W96" s="416"/>
      <c r="X96" s="416"/>
      <c r="Y96" s="416"/>
      <c r="Z96" s="417"/>
      <c r="AA96" s="410" t="s">
        <v>200</v>
      </c>
      <c r="AB96" s="416"/>
      <c r="AC96" s="416"/>
      <c r="AD96" s="416"/>
      <c r="AE96" s="416"/>
      <c r="AF96" s="416"/>
      <c r="AG96" s="416"/>
      <c r="AH96" s="416"/>
      <c r="AI96" s="416"/>
      <c r="AJ96" s="417"/>
      <c r="AK96" s="410" t="s">
        <v>97</v>
      </c>
      <c r="AL96" s="416"/>
      <c r="AM96" s="416" t="s">
        <v>150</v>
      </c>
      <c r="AN96" s="416"/>
      <c r="AO96" s="416" t="s">
        <v>150</v>
      </c>
      <c r="AP96" s="416"/>
      <c r="AQ96" s="416" t="s">
        <v>150</v>
      </c>
      <c r="AR96" s="416"/>
      <c r="AS96" s="416" t="s">
        <v>150</v>
      </c>
      <c r="AT96" s="417"/>
      <c r="AU96"/>
      <c r="AV96"/>
      <c r="AW96"/>
      <c r="AX96"/>
      <c r="AY96"/>
      <c r="AZ96"/>
      <c r="BA96"/>
      <c r="BB96"/>
      <c r="BC96"/>
      <c r="BD96"/>
      <c r="BE96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45"/>
      <c r="D97" s="245"/>
      <c r="E97" s="414" t="s">
        <v>70</v>
      </c>
      <c r="F97" s="415"/>
      <c r="G97" s="410" t="s">
        <v>189</v>
      </c>
      <c r="H97" s="416"/>
      <c r="I97" s="416"/>
      <c r="J97" s="416"/>
      <c r="K97" s="416"/>
      <c r="L97" s="416"/>
      <c r="M97" s="416"/>
      <c r="N97" s="416"/>
      <c r="O97" s="416"/>
      <c r="P97" s="417"/>
      <c r="Q97" s="410" t="s">
        <v>991</v>
      </c>
      <c r="R97" s="416"/>
      <c r="S97" s="416"/>
      <c r="T97" s="416"/>
      <c r="U97" s="416"/>
      <c r="V97" s="416"/>
      <c r="W97" s="416"/>
      <c r="X97" s="416"/>
      <c r="Y97" s="416"/>
      <c r="Z97" s="417"/>
      <c r="AA97" s="410" t="s">
        <v>992</v>
      </c>
      <c r="AB97" s="416"/>
      <c r="AC97" s="416"/>
      <c r="AD97" s="416"/>
      <c r="AE97" s="416"/>
      <c r="AF97" s="416"/>
      <c r="AG97" s="416"/>
      <c r="AH97" s="416"/>
      <c r="AI97" s="416"/>
      <c r="AJ97" s="417"/>
      <c r="AK97" s="410" t="s">
        <v>97</v>
      </c>
      <c r="AL97" s="416"/>
      <c r="AM97" s="416" t="s">
        <v>150</v>
      </c>
      <c r="AN97" s="416"/>
      <c r="AO97" s="416" t="s">
        <v>150</v>
      </c>
      <c r="AP97" s="416"/>
      <c r="AQ97" s="416" t="s">
        <v>150</v>
      </c>
      <c r="AR97" s="416"/>
      <c r="AS97" s="416" t="s">
        <v>150</v>
      </c>
      <c r="AT97" s="417"/>
      <c r="AU97" s="65"/>
      <c r="AV97" s="42"/>
      <c r="AW97" s="42"/>
      <c r="AX97" s="42"/>
      <c r="AY97" s="42"/>
      <c r="AZ97" s="42"/>
      <c r="BA97"/>
      <c r="BB97"/>
      <c r="BC97"/>
      <c r="BD97"/>
      <c r="BE97"/>
      <c r="BF97"/>
      <c r="BG97"/>
      <c r="BH97"/>
      <c r="BI97"/>
      <c r="BJ97"/>
      <c r="BK97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45"/>
      <c r="D98" s="245"/>
      <c r="E98" s="414" t="s">
        <v>71</v>
      </c>
      <c r="F98" s="415"/>
      <c r="G98" s="410" t="s">
        <v>179</v>
      </c>
      <c r="H98" s="416"/>
      <c r="I98" s="416"/>
      <c r="J98" s="416"/>
      <c r="K98" s="416"/>
      <c r="L98" s="416"/>
      <c r="M98" s="416"/>
      <c r="N98" s="416"/>
      <c r="O98" s="416"/>
      <c r="P98" s="417"/>
      <c r="Q98" s="410" t="s">
        <v>148</v>
      </c>
      <c r="R98" s="416"/>
      <c r="S98" s="416"/>
      <c r="T98" s="416"/>
      <c r="U98" s="416"/>
      <c r="V98" s="416"/>
      <c r="W98" s="416"/>
      <c r="X98" s="416"/>
      <c r="Y98" s="416"/>
      <c r="Z98" s="417"/>
      <c r="AA98" s="410" t="s">
        <v>203</v>
      </c>
      <c r="AB98" s="416"/>
      <c r="AC98" s="416"/>
      <c r="AD98" s="416"/>
      <c r="AE98" s="416"/>
      <c r="AF98" s="416"/>
      <c r="AG98" s="416"/>
      <c r="AH98" s="416"/>
      <c r="AI98" s="416"/>
      <c r="AJ98" s="417"/>
      <c r="AK98" s="410" t="s">
        <v>97</v>
      </c>
      <c r="AL98" s="416"/>
      <c r="AM98" s="416" t="s">
        <v>150</v>
      </c>
      <c r="AN98" s="416"/>
      <c r="AO98" s="416" t="s">
        <v>150</v>
      </c>
      <c r="AP98" s="416"/>
      <c r="AQ98" s="416" t="s">
        <v>150</v>
      </c>
      <c r="AR98" s="416"/>
      <c r="AS98" s="416" t="s">
        <v>150</v>
      </c>
      <c r="AT98" s="417"/>
      <c r="AU98"/>
      <c r="AV98"/>
      <c r="AW98"/>
      <c r="AX98"/>
      <c r="AY98"/>
      <c r="AZ98"/>
      <c r="BA98"/>
      <c r="BB98"/>
      <c r="BC98"/>
      <c r="BD98"/>
      <c r="BE98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45"/>
      <c r="D99" s="245"/>
      <c r="E99" s="414" t="s">
        <v>72</v>
      </c>
      <c r="F99" s="415"/>
      <c r="G99" s="410" t="s">
        <v>180</v>
      </c>
      <c r="H99" s="416"/>
      <c r="I99" s="416"/>
      <c r="J99" s="416"/>
      <c r="K99" s="416"/>
      <c r="L99" s="416"/>
      <c r="M99" s="416"/>
      <c r="N99" s="416"/>
      <c r="O99" s="416"/>
      <c r="P99" s="417"/>
      <c r="Q99" s="410" t="s">
        <v>148</v>
      </c>
      <c r="R99" s="416"/>
      <c r="S99" s="416"/>
      <c r="T99" s="416"/>
      <c r="U99" s="416"/>
      <c r="V99" s="416"/>
      <c r="W99" s="416"/>
      <c r="X99" s="416"/>
      <c r="Y99" s="416"/>
      <c r="Z99" s="417"/>
      <c r="AA99" s="410" t="s">
        <v>201</v>
      </c>
      <c r="AB99" s="416"/>
      <c r="AC99" s="416"/>
      <c r="AD99" s="416"/>
      <c r="AE99" s="416"/>
      <c r="AF99" s="416"/>
      <c r="AG99" s="416"/>
      <c r="AH99" s="416"/>
      <c r="AI99" s="416"/>
      <c r="AJ99" s="417"/>
      <c r="AK99" s="410" t="s">
        <v>97</v>
      </c>
      <c r="AL99" s="416"/>
      <c r="AM99" s="416" t="s">
        <v>150</v>
      </c>
      <c r="AN99" s="416"/>
      <c r="AO99" s="416" t="s">
        <v>150</v>
      </c>
      <c r="AP99" s="416"/>
      <c r="AQ99" s="416" t="s">
        <v>150</v>
      </c>
      <c r="AR99" s="416"/>
      <c r="AS99" s="416" t="s">
        <v>150</v>
      </c>
      <c r="AT99" s="417"/>
      <c r="AU99"/>
      <c r="AV99"/>
      <c r="AW99"/>
      <c r="AX99"/>
      <c r="AY99"/>
      <c r="AZ99"/>
      <c r="BA99"/>
      <c r="BB99"/>
      <c r="BC99"/>
      <c r="BD99"/>
      <c r="BE99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45"/>
      <c r="D100" s="245"/>
      <c r="E100" s="414" t="s">
        <v>182</v>
      </c>
      <c r="F100" s="415"/>
      <c r="G100" s="410" t="s">
        <v>181</v>
      </c>
      <c r="H100" s="416"/>
      <c r="I100" s="416"/>
      <c r="J100" s="416"/>
      <c r="K100" s="416"/>
      <c r="L100" s="416"/>
      <c r="M100" s="416"/>
      <c r="N100" s="416"/>
      <c r="O100" s="416"/>
      <c r="P100" s="417"/>
      <c r="Q100" s="410" t="s">
        <v>148</v>
      </c>
      <c r="R100" s="416"/>
      <c r="S100" s="416"/>
      <c r="T100" s="416"/>
      <c r="U100" s="416"/>
      <c r="V100" s="416"/>
      <c r="W100" s="416"/>
      <c r="X100" s="416"/>
      <c r="Y100" s="416"/>
      <c r="Z100" s="417"/>
      <c r="AA100" s="410" t="s">
        <v>202</v>
      </c>
      <c r="AB100" s="416"/>
      <c r="AC100" s="416"/>
      <c r="AD100" s="416"/>
      <c r="AE100" s="416"/>
      <c r="AF100" s="416"/>
      <c r="AG100" s="416"/>
      <c r="AH100" s="416"/>
      <c r="AI100" s="416"/>
      <c r="AJ100" s="417"/>
      <c r="AK100" s="410" t="s">
        <v>97</v>
      </c>
      <c r="AL100" s="416"/>
      <c r="AM100" s="416" t="s">
        <v>150</v>
      </c>
      <c r="AN100" s="416"/>
      <c r="AO100" s="416" t="s">
        <v>150</v>
      </c>
      <c r="AP100" s="416"/>
      <c r="AQ100" s="416" t="s">
        <v>150</v>
      </c>
      <c r="AR100" s="416"/>
      <c r="AS100" s="416" t="s">
        <v>150</v>
      </c>
      <c r="AT100" s="417"/>
      <c r="AU100"/>
      <c r="AV100"/>
      <c r="AW100"/>
      <c r="AX100"/>
      <c r="AY100"/>
      <c r="AZ100"/>
      <c r="BA100"/>
      <c r="BB100"/>
      <c r="BC100"/>
      <c r="BD100"/>
      <c r="BE100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45"/>
      <c r="D101" s="245"/>
      <c r="E101" s="414" t="s">
        <v>183</v>
      </c>
      <c r="F101" s="415"/>
      <c r="G101" s="410" t="s">
        <v>191</v>
      </c>
      <c r="H101" s="416"/>
      <c r="I101" s="416"/>
      <c r="J101" s="416"/>
      <c r="K101" s="416"/>
      <c r="L101" s="416"/>
      <c r="M101" s="416"/>
      <c r="N101" s="416"/>
      <c r="O101" s="416"/>
      <c r="P101" s="417"/>
      <c r="Q101" s="410" t="s">
        <v>106</v>
      </c>
      <c r="R101" s="416"/>
      <c r="S101" s="416"/>
      <c r="T101" s="416"/>
      <c r="U101" s="416"/>
      <c r="V101" s="416"/>
      <c r="W101" s="416"/>
      <c r="X101" s="416"/>
      <c r="Y101" s="416"/>
      <c r="Z101" s="417"/>
      <c r="AA101" s="410" t="s">
        <v>993</v>
      </c>
      <c r="AB101" s="416"/>
      <c r="AC101" s="416"/>
      <c r="AD101" s="416"/>
      <c r="AE101" s="416"/>
      <c r="AF101" s="416"/>
      <c r="AG101" s="416"/>
      <c r="AH101" s="416"/>
      <c r="AI101" s="416"/>
      <c r="AJ101" s="417"/>
      <c r="AK101" s="410" t="s">
        <v>97</v>
      </c>
      <c r="AL101" s="416"/>
      <c r="AM101" s="416" t="s">
        <v>150</v>
      </c>
      <c r="AN101" s="416"/>
      <c r="AO101" s="416" t="s">
        <v>150</v>
      </c>
      <c r="AP101" s="416"/>
      <c r="AQ101" s="416" t="s">
        <v>150</v>
      </c>
      <c r="AR101" s="416"/>
      <c r="AS101" s="416" t="s">
        <v>150</v>
      </c>
      <c r="AT101" s="417"/>
      <c r="AU101" s="65"/>
      <c r="AV101" s="42"/>
      <c r="AW101" s="42"/>
      <c r="AX101" s="42"/>
      <c r="AY101" s="42"/>
      <c r="AZ101" s="42"/>
      <c r="BA101"/>
      <c r="BB101"/>
      <c r="BC101"/>
      <c r="BD101"/>
      <c r="BE101"/>
      <c r="BF101"/>
      <c r="BG101"/>
      <c r="BH101"/>
      <c r="BI101"/>
      <c r="BJ101"/>
      <c r="BK101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45"/>
      <c r="D102" s="245"/>
      <c r="E102" s="414" t="s">
        <v>184</v>
      </c>
      <c r="F102" s="415"/>
      <c r="G102" s="410" t="s">
        <v>227</v>
      </c>
      <c r="H102" s="416"/>
      <c r="I102" s="416"/>
      <c r="J102" s="416"/>
      <c r="K102" s="416"/>
      <c r="L102" s="416"/>
      <c r="M102" s="416"/>
      <c r="N102" s="416"/>
      <c r="O102" s="416"/>
      <c r="P102" s="417"/>
      <c r="Q102" s="410" t="s">
        <v>148</v>
      </c>
      <c r="R102" s="416"/>
      <c r="S102" s="416"/>
      <c r="T102" s="416"/>
      <c r="U102" s="416"/>
      <c r="V102" s="416"/>
      <c r="W102" s="416"/>
      <c r="X102" s="416"/>
      <c r="Y102" s="416"/>
      <c r="Z102" s="417"/>
      <c r="AA102" s="410" t="s">
        <v>987</v>
      </c>
      <c r="AB102" s="416"/>
      <c r="AC102" s="416"/>
      <c r="AD102" s="416"/>
      <c r="AE102" s="416"/>
      <c r="AF102" s="416"/>
      <c r="AG102" s="416"/>
      <c r="AH102" s="416"/>
      <c r="AI102" s="416"/>
      <c r="AJ102" s="417"/>
      <c r="AK102" s="410" t="s">
        <v>97</v>
      </c>
      <c r="AL102" s="416"/>
      <c r="AM102" s="416" t="s">
        <v>150</v>
      </c>
      <c r="AN102" s="416"/>
      <c r="AO102" s="416" t="s">
        <v>150</v>
      </c>
      <c r="AP102" s="416"/>
      <c r="AQ102" s="416" t="s">
        <v>150</v>
      </c>
      <c r="AR102" s="416"/>
      <c r="AS102" s="416" t="s">
        <v>150</v>
      </c>
      <c r="AT102" s="417"/>
      <c r="AU102"/>
      <c r="AV102"/>
      <c r="AW102"/>
      <c r="AX102"/>
      <c r="AY102"/>
      <c r="AZ102"/>
      <c r="BA102"/>
      <c r="BB102"/>
      <c r="BC102"/>
      <c r="BD102"/>
      <c r="BE10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45"/>
      <c r="D103" s="245"/>
      <c r="E103" s="414" t="s">
        <v>185</v>
      </c>
      <c r="F103" s="415"/>
      <c r="G103" s="410" t="s">
        <v>50</v>
      </c>
      <c r="H103" s="416"/>
      <c r="I103" s="416"/>
      <c r="J103" s="416"/>
      <c r="K103" s="416"/>
      <c r="L103" s="416"/>
      <c r="M103" s="416"/>
      <c r="N103" s="416"/>
      <c r="O103" s="416"/>
      <c r="P103" s="417"/>
      <c r="Q103" s="410" t="s">
        <v>150</v>
      </c>
      <c r="R103" s="416"/>
      <c r="S103" s="416"/>
      <c r="T103" s="416"/>
      <c r="U103" s="416"/>
      <c r="V103" s="416"/>
      <c r="W103" s="416"/>
      <c r="X103" s="416"/>
      <c r="Y103" s="416"/>
      <c r="Z103" s="417"/>
      <c r="AA103" s="410" t="s">
        <v>205</v>
      </c>
      <c r="AB103" s="416"/>
      <c r="AC103" s="416"/>
      <c r="AD103" s="416"/>
      <c r="AE103" s="416"/>
      <c r="AF103" s="416"/>
      <c r="AG103" s="416"/>
      <c r="AH103" s="416"/>
      <c r="AI103" s="416"/>
      <c r="AJ103" s="417"/>
      <c r="AK103" s="410">
        <v>4</v>
      </c>
      <c r="AL103" s="416"/>
      <c r="AM103" s="416" t="s">
        <v>150</v>
      </c>
      <c r="AN103" s="416"/>
      <c r="AO103" s="416" t="s">
        <v>150</v>
      </c>
      <c r="AP103" s="416"/>
      <c r="AQ103" s="416" t="s">
        <v>150</v>
      </c>
      <c r="AR103" s="416"/>
      <c r="AS103" s="416" t="s">
        <v>150</v>
      </c>
      <c r="AT103" s="417"/>
      <c r="AU103"/>
      <c r="AV103"/>
      <c r="AW103"/>
      <c r="AX103"/>
      <c r="AY103"/>
      <c r="AZ103"/>
      <c r="BA103"/>
      <c r="BB103"/>
      <c r="BC103"/>
      <c r="BD103"/>
      <c r="BE103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45"/>
      <c r="D104" s="245"/>
      <c r="E104" s="414" t="s">
        <v>186</v>
      </c>
      <c r="F104" s="415"/>
      <c r="G104" s="410" t="s">
        <v>94</v>
      </c>
      <c r="H104" s="416"/>
      <c r="I104" s="416"/>
      <c r="J104" s="416"/>
      <c r="K104" s="416"/>
      <c r="L104" s="416"/>
      <c r="M104" s="416"/>
      <c r="N104" s="416"/>
      <c r="O104" s="416"/>
      <c r="P104" s="417"/>
      <c r="Q104" s="410" t="s">
        <v>95</v>
      </c>
      <c r="R104" s="416"/>
      <c r="S104" s="416"/>
      <c r="T104" s="416"/>
      <c r="U104" s="416"/>
      <c r="V104" s="416"/>
      <c r="W104" s="416"/>
      <c r="X104" s="416"/>
      <c r="Y104" s="416"/>
      <c r="Z104" s="417"/>
      <c r="AA104" s="410" t="s">
        <v>988</v>
      </c>
      <c r="AB104" s="416"/>
      <c r="AC104" s="416"/>
      <c r="AD104" s="416"/>
      <c r="AE104" s="416"/>
      <c r="AF104" s="416"/>
      <c r="AG104" s="416"/>
      <c r="AH104" s="416"/>
      <c r="AI104" s="416"/>
      <c r="AJ104" s="417"/>
      <c r="AK104" s="410" t="s">
        <v>97</v>
      </c>
      <c r="AL104" s="416"/>
      <c r="AM104" s="416" t="s">
        <v>150</v>
      </c>
      <c r="AN104" s="416"/>
      <c r="AO104" s="416" t="s">
        <v>150</v>
      </c>
      <c r="AP104" s="416"/>
      <c r="AQ104" s="416" t="s">
        <v>150</v>
      </c>
      <c r="AR104" s="416"/>
      <c r="AS104" s="416" t="s">
        <v>150</v>
      </c>
      <c r="AT104" s="417"/>
      <c r="AU104"/>
      <c r="AV104"/>
      <c r="AW104"/>
      <c r="AX104"/>
      <c r="AY104"/>
      <c r="AZ104"/>
      <c r="BA104"/>
      <c r="BB104"/>
      <c r="BC104"/>
      <c r="BD104"/>
      <c r="BE104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45"/>
      <c r="D105" s="245"/>
      <c r="E105" s="414" t="s">
        <v>187</v>
      </c>
      <c r="F105" s="415"/>
      <c r="G105" s="410" t="s">
        <v>100</v>
      </c>
      <c r="H105" s="416"/>
      <c r="I105" s="416"/>
      <c r="J105" s="416"/>
      <c r="K105" s="416"/>
      <c r="L105" s="416"/>
      <c r="M105" s="416"/>
      <c r="N105" s="416"/>
      <c r="O105" s="416"/>
      <c r="P105" s="417"/>
      <c r="Q105" s="410" t="s">
        <v>148</v>
      </c>
      <c r="R105" s="416"/>
      <c r="S105" s="416"/>
      <c r="T105" s="416"/>
      <c r="U105" s="416"/>
      <c r="V105" s="416"/>
      <c r="W105" s="416"/>
      <c r="X105" s="416"/>
      <c r="Y105" s="416"/>
      <c r="Z105" s="417"/>
      <c r="AA105" s="410" t="s">
        <v>206</v>
      </c>
      <c r="AB105" s="416"/>
      <c r="AC105" s="416"/>
      <c r="AD105" s="416"/>
      <c r="AE105" s="416"/>
      <c r="AF105" s="416"/>
      <c r="AG105" s="416"/>
      <c r="AH105" s="416"/>
      <c r="AI105" s="416"/>
      <c r="AJ105" s="417"/>
      <c r="AK105" s="410" t="s">
        <v>97</v>
      </c>
      <c r="AL105" s="416"/>
      <c r="AM105" s="416" t="s">
        <v>150</v>
      </c>
      <c r="AN105" s="416"/>
      <c r="AO105" s="416" t="s">
        <v>150</v>
      </c>
      <c r="AP105" s="416"/>
      <c r="AQ105" s="416" t="s">
        <v>150</v>
      </c>
      <c r="AR105" s="416"/>
      <c r="AS105" s="416" t="s">
        <v>150</v>
      </c>
      <c r="AT105" s="417"/>
      <c r="AU105"/>
      <c r="AV105"/>
      <c r="AW105"/>
      <c r="AX105"/>
      <c r="AY105"/>
      <c r="AZ105"/>
      <c r="BA105"/>
      <c r="BB105"/>
      <c r="BC105"/>
      <c r="BD105"/>
      <c r="BE105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45"/>
      <c r="D106" s="245"/>
      <c r="E106" s="414" t="s">
        <v>188</v>
      </c>
      <c r="F106" s="415"/>
      <c r="G106" s="410" t="s">
        <v>92</v>
      </c>
      <c r="H106" s="416"/>
      <c r="I106" s="416"/>
      <c r="J106" s="416"/>
      <c r="K106" s="416"/>
      <c r="L106" s="416"/>
      <c r="M106" s="416"/>
      <c r="N106" s="416"/>
      <c r="O106" s="416"/>
      <c r="P106" s="417"/>
      <c r="Q106" s="410" t="s">
        <v>148</v>
      </c>
      <c r="R106" s="416"/>
      <c r="S106" s="416"/>
      <c r="T106" s="416"/>
      <c r="U106" s="416"/>
      <c r="V106" s="416"/>
      <c r="W106" s="416"/>
      <c r="X106" s="416"/>
      <c r="Y106" s="416"/>
      <c r="Z106" s="417"/>
      <c r="AA106" s="410" t="s">
        <v>1089</v>
      </c>
      <c r="AB106" s="416"/>
      <c r="AC106" s="416"/>
      <c r="AD106" s="416"/>
      <c r="AE106" s="416"/>
      <c r="AF106" s="416"/>
      <c r="AG106" s="416"/>
      <c r="AH106" s="416"/>
      <c r="AI106" s="416"/>
      <c r="AJ106" s="417"/>
      <c r="AK106" s="410" t="s">
        <v>97</v>
      </c>
      <c r="AL106" s="416"/>
      <c r="AM106" s="416" t="s">
        <v>150</v>
      </c>
      <c r="AN106" s="416"/>
      <c r="AO106" s="416" t="s">
        <v>150</v>
      </c>
      <c r="AP106" s="416"/>
      <c r="AQ106" s="416" t="s">
        <v>150</v>
      </c>
      <c r="AR106" s="416"/>
      <c r="AS106" s="416" t="s">
        <v>150</v>
      </c>
      <c r="AT106" s="417"/>
      <c r="AU106"/>
      <c r="AV106"/>
      <c r="AW106"/>
      <c r="AX106"/>
      <c r="AY106"/>
      <c r="AZ106"/>
      <c r="BA106"/>
      <c r="BB106"/>
      <c r="BC106"/>
      <c r="BD106"/>
      <c r="BE106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45"/>
      <c r="D107" s="245"/>
      <c r="E107" s="414" t="s">
        <v>211</v>
      </c>
      <c r="F107" s="415"/>
      <c r="G107" s="410" t="s">
        <v>101</v>
      </c>
      <c r="H107" s="416"/>
      <c r="I107" s="416"/>
      <c r="J107" s="416"/>
      <c r="K107" s="416"/>
      <c r="L107" s="416"/>
      <c r="M107" s="416"/>
      <c r="N107" s="416"/>
      <c r="O107" s="416"/>
      <c r="P107" s="417"/>
      <c r="Q107" s="410" t="s">
        <v>148</v>
      </c>
      <c r="R107" s="416"/>
      <c r="S107" s="416"/>
      <c r="T107" s="416"/>
      <c r="U107" s="416"/>
      <c r="V107" s="416"/>
      <c r="W107" s="416"/>
      <c r="X107" s="416"/>
      <c r="Y107" s="416"/>
      <c r="Z107" s="417"/>
      <c r="AA107" s="410" t="s">
        <v>207</v>
      </c>
      <c r="AB107" s="416"/>
      <c r="AC107" s="416"/>
      <c r="AD107" s="416"/>
      <c r="AE107" s="416"/>
      <c r="AF107" s="416"/>
      <c r="AG107" s="416"/>
      <c r="AH107" s="416"/>
      <c r="AI107" s="416"/>
      <c r="AJ107" s="417"/>
      <c r="AK107" s="410" t="s">
        <v>97</v>
      </c>
      <c r="AL107" s="416"/>
      <c r="AM107" s="416" t="s">
        <v>150</v>
      </c>
      <c r="AN107" s="416"/>
      <c r="AO107" s="416" t="s">
        <v>150</v>
      </c>
      <c r="AP107" s="416"/>
      <c r="AQ107" s="416" t="s">
        <v>150</v>
      </c>
      <c r="AR107" s="416"/>
      <c r="AS107" s="416" t="s">
        <v>150</v>
      </c>
      <c r="AT107" s="417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45"/>
      <c r="D108" s="245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45"/>
      <c r="D109" s="245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45"/>
      <c r="D110" s="145" t="s">
        <v>286</v>
      </c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45"/>
      <c r="D111" s="245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45"/>
      <c r="D112" s="245"/>
      <c r="E112" s="163" t="s">
        <v>471</v>
      </c>
      <c r="G112" s="71"/>
      <c r="H112" s="71"/>
      <c r="I112" s="69"/>
      <c r="J112" s="69"/>
      <c r="K112" s="70"/>
      <c r="L112" s="70"/>
      <c r="O112" s="247"/>
      <c r="P112" s="70"/>
      <c r="Q112" s="70"/>
      <c r="R112" s="247"/>
      <c r="S112" s="247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45"/>
      <c r="D113" s="245"/>
      <c r="E113" s="61"/>
      <c r="F113" s="146" t="s">
        <v>330</v>
      </c>
      <c r="G113" s="165"/>
      <c r="H113" s="71"/>
      <c r="I113" s="69"/>
      <c r="J113" s="69"/>
      <c r="K113" s="70"/>
      <c r="L113" s="70"/>
      <c r="O113" s="247"/>
      <c r="P113" s="70"/>
      <c r="Q113" s="70"/>
      <c r="R113" s="247"/>
      <c r="S113" s="247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45"/>
      <c r="D114" s="245"/>
      <c r="E114" s="61"/>
      <c r="F114" s="166"/>
      <c r="G114" s="165"/>
      <c r="H114" s="71"/>
      <c r="I114" s="69"/>
      <c r="J114" s="69"/>
      <c r="K114" s="70"/>
      <c r="L114" s="70"/>
      <c r="O114" s="247"/>
      <c r="P114" s="70"/>
      <c r="Q114" s="70"/>
      <c r="R114" s="247"/>
      <c r="S114" s="247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45"/>
      <c r="D115" s="245"/>
      <c r="E115" s="61"/>
      <c r="F115" s="36" t="s">
        <v>46</v>
      </c>
      <c r="G115" s="71" t="s">
        <v>331</v>
      </c>
      <c r="H115" s="71"/>
      <c r="I115" s="69"/>
      <c r="J115" s="69"/>
      <c r="K115" s="70"/>
      <c r="L115" s="70"/>
      <c r="O115" s="247"/>
      <c r="P115" s="70"/>
      <c r="Q115" s="70"/>
      <c r="R115" s="247"/>
      <c r="S115" s="247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45"/>
      <c r="D116" s="245"/>
      <c r="E116" s="61"/>
      <c r="G116" s="71" t="s">
        <v>332</v>
      </c>
      <c r="H116" s="71" t="s">
        <v>333</v>
      </c>
      <c r="I116" s="69"/>
      <c r="J116" s="69"/>
      <c r="K116" s="70"/>
      <c r="L116" s="70"/>
      <c r="O116" s="247"/>
      <c r="P116" s="70"/>
      <c r="Q116" s="70"/>
      <c r="R116" s="247"/>
      <c r="S116" s="247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45"/>
      <c r="D117" s="245"/>
      <c r="E117" s="61"/>
      <c r="G117" s="71" t="s">
        <v>334</v>
      </c>
      <c r="H117" s="69" t="s">
        <v>295</v>
      </c>
      <c r="I117" s="69"/>
      <c r="J117" s="69"/>
      <c r="K117" s="70"/>
      <c r="L117" s="70"/>
      <c r="O117" s="247"/>
      <c r="P117" s="70"/>
      <c r="Q117" s="70"/>
      <c r="R117" s="247"/>
      <c r="S117" s="247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45"/>
      <c r="D118" s="245"/>
      <c r="E118" s="61"/>
      <c r="G118" s="71" t="s">
        <v>335</v>
      </c>
      <c r="H118" s="69" t="s">
        <v>336</v>
      </c>
      <c r="I118" s="69"/>
      <c r="J118" s="69"/>
      <c r="K118" s="70"/>
      <c r="L118" s="70"/>
      <c r="O118" s="247"/>
      <c r="P118" s="70"/>
      <c r="Q118" s="70"/>
      <c r="R118" s="247"/>
      <c r="S118" s="247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45"/>
      <c r="D119" s="245"/>
      <c r="E119" s="61"/>
      <c r="G119" s="71" t="s">
        <v>337</v>
      </c>
      <c r="H119" s="69" t="s">
        <v>338</v>
      </c>
      <c r="I119" s="69"/>
      <c r="J119" s="69"/>
      <c r="K119" s="70"/>
      <c r="L119" s="70"/>
      <c r="O119" s="247"/>
      <c r="P119" s="70"/>
      <c r="Q119" s="70"/>
      <c r="R119" s="247"/>
      <c r="S119" s="247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45"/>
      <c r="D120" s="245"/>
      <c r="E120" s="60"/>
      <c r="O120" s="247"/>
      <c r="P120" s="70"/>
      <c r="Q120" s="70"/>
      <c r="R120" s="247"/>
      <c r="S120" s="247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45"/>
      <c r="D121" s="245"/>
      <c r="E121" s="60"/>
      <c r="F121" s="36" t="s">
        <v>53</v>
      </c>
      <c r="G121" s="69" t="s">
        <v>339</v>
      </c>
      <c r="H121" s="69"/>
      <c r="I121" s="69"/>
      <c r="J121" s="69"/>
      <c r="K121" s="70"/>
      <c r="L121" s="70"/>
      <c r="O121" s="247"/>
      <c r="P121" s="70"/>
      <c r="Q121" s="70"/>
      <c r="R121" s="247"/>
      <c r="S121" s="247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  <c r="AD121" s="162"/>
      <c r="AE121" s="162"/>
      <c r="AF121" s="162"/>
      <c r="AG121" s="162"/>
      <c r="AH121" s="162"/>
      <c r="AI121" s="162"/>
      <c r="AJ121" s="162"/>
      <c r="AK121" s="42"/>
      <c r="AL121" s="42"/>
      <c r="AM121" s="42"/>
      <c r="AN121" s="42"/>
      <c r="AO121" s="42"/>
      <c r="AP121" s="42"/>
      <c r="AQ121" s="42"/>
      <c r="AR121" s="42"/>
      <c r="AS121" s="65"/>
      <c r="AT121" s="69"/>
      <c r="AU121" s="65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45"/>
      <c r="D122" s="245"/>
      <c r="E122" s="60"/>
      <c r="G122" s="71" t="s">
        <v>292</v>
      </c>
      <c r="H122" s="69" t="s">
        <v>340</v>
      </c>
      <c r="I122" s="69"/>
      <c r="J122" s="69"/>
      <c r="K122" s="70"/>
      <c r="L122" s="70"/>
      <c r="O122" s="247"/>
      <c r="P122" s="70"/>
      <c r="Q122" s="70"/>
      <c r="R122" s="247"/>
      <c r="S122" s="247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42"/>
      <c r="AL122" s="42"/>
      <c r="AM122" s="42"/>
      <c r="AN122" s="42"/>
      <c r="AO122" s="42"/>
      <c r="AP122" s="42"/>
      <c r="AQ122" s="42"/>
      <c r="AR122" s="42"/>
      <c r="AS122" s="65"/>
      <c r="AT122" s="69"/>
      <c r="AU122" s="65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245"/>
      <c r="D123" s="245"/>
      <c r="E123" s="60"/>
      <c r="G123" s="71" t="s">
        <v>294</v>
      </c>
      <c r="H123" s="69" t="s">
        <v>341</v>
      </c>
      <c r="I123" s="69"/>
      <c r="J123" s="69"/>
      <c r="K123" s="70"/>
      <c r="L123" s="70"/>
      <c r="O123" s="247"/>
      <c r="P123" s="70"/>
      <c r="Q123" s="70"/>
      <c r="R123" s="247"/>
      <c r="S123" s="247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  <c r="AD123" s="162"/>
      <c r="AE123" s="162"/>
      <c r="AF123" s="162"/>
      <c r="AG123" s="162"/>
      <c r="AH123" s="162"/>
      <c r="AI123" s="162"/>
      <c r="AJ123" s="162"/>
      <c r="AK123" s="42"/>
      <c r="AL123" s="42"/>
      <c r="AM123" s="42"/>
      <c r="AN123" s="42"/>
      <c r="AO123" s="42"/>
      <c r="AP123" s="42"/>
      <c r="AQ123" s="42"/>
      <c r="AR123" s="42"/>
      <c r="AS123" s="65"/>
      <c r="AT123" s="69"/>
      <c r="AU123" s="65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245"/>
      <c r="D124" s="245"/>
      <c r="E124" s="60"/>
      <c r="G124" s="71" t="s">
        <v>342</v>
      </c>
      <c r="H124" s="69" t="s">
        <v>343</v>
      </c>
      <c r="I124" s="69"/>
      <c r="J124" s="69"/>
      <c r="K124" s="70"/>
      <c r="L124" s="70"/>
      <c r="O124" s="247"/>
      <c r="P124" s="70"/>
      <c r="Q124" s="70"/>
      <c r="R124" s="247"/>
      <c r="S124" s="247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  <c r="AD124" s="162"/>
      <c r="AE124" s="162"/>
      <c r="AF124" s="162"/>
      <c r="AG124" s="162"/>
      <c r="AH124" s="162"/>
      <c r="AI124" s="162"/>
      <c r="AJ124" s="162"/>
      <c r="AK124" s="42"/>
      <c r="AL124" s="42"/>
      <c r="AM124" s="42"/>
      <c r="AN124" s="42"/>
      <c r="AO124" s="42"/>
      <c r="AP124" s="42"/>
      <c r="AQ124" s="42"/>
      <c r="AR124" s="42"/>
      <c r="AS124" s="65"/>
      <c r="AT124" s="69"/>
      <c r="AU124" s="65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245"/>
      <c r="D125" s="245"/>
      <c r="E125" s="60"/>
      <c r="G125" s="71" t="s">
        <v>344</v>
      </c>
      <c r="H125" s="69" t="s">
        <v>345</v>
      </c>
      <c r="I125" s="69"/>
      <c r="J125" s="69"/>
      <c r="K125" s="70"/>
      <c r="L125" s="70"/>
      <c r="O125" s="247"/>
      <c r="P125" s="70"/>
      <c r="Q125" s="70"/>
      <c r="R125" s="247"/>
      <c r="S125" s="247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  <c r="AD125" s="162"/>
      <c r="AE125" s="162"/>
      <c r="AF125" s="162"/>
      <c r="AG125" s="162"/>
      <c r="AH125" s="162"/>
      <c r="AI125" s="162"/>
      <c r="AJ125" s="16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9"/>
      <c r="AU125" s="65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245"/>
      <c r="D126" s="245"/>
      <c r="E126" s="60"/>
      <c r="G126" s="71" t="s">
        <v>346</v>
      </c>
      <c r="H126" s="69" t="s">
        <v>347</v>
      </c>
      <c r="I126" s="69"/>
      <c r="J126" s="69"/>
      <c r="K126" s="70"/>
      <c r="L126" s="70"/>
      <c r="O126" s="247"/>
      <c r="P126" s="70"/>
      <c r="Q126" s="70"/>
      <c r="R126" s="247"/>
      <c r="S126" s="247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9"/>
      <c r="AU126" s="65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245"/>
      <c r="D127" s="245"/>
      <c r="E127" s="60"/>
      <c r="G127" s="71" t="s">
        <v>348</v>
      </c>
      <c r="H127" s="69" t="s">
        <v>349</v>
      </c>
      <c r="I127" s="69"/>
      <c r="J127" s="69"/>
      <c r="K127" s="70"/>
      <c r="L127" s="70"/>
      <c r="O127" s="247"/>
      <c r="P127" s="70"/>
      <c r="Q127" s="70"/>
      <c r="R127" s="247"/>
      <c r="S127" s="247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42"/>
      <c r="AL127" s="42"/>
      <c r="AM127" s="42"/>
      <c r="AN127" s="42"/>
      <c r="AO127" s="42"/>
      <c r="AP127" s="42"/>
      <c r="AQ127" s="42"/>
      <c r="AR127" s="42"/>
      <c r="AS127" s="65"/>
      <c r="AT127" s="69"/>
      <c r="AU127" s="65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6"/>
    </row>
    <row r="128" spans="2:69" ht="16.149999999999999" customHeight="1">
      <c r="B128" s="43"/>
      <c r="C128" s="245"/>
      <c r="D128" s="245"/>
      <c r="E128" s="60"/>
      <c r="G128" s="71" t="s">
        <v>350</v>
      </c>
      <c r="H128" s="69" t="s">
        <v>351</v>
      </c>
      <c r="I128" s="69"/>
      <c r="J128" s="69"/>
      <c r="K128" s="70"/>
      <c r="L128" s="70"/>
      <c r="O128" s="247"/>
      <c r="P128" s="70"/>
      <c r="Q128" s="70"/>
      <c r="R128" s="247"/>
      <c r="S128" s="247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  <c r="AD128" s="162"/>
      <c r="AE128" s="162"/>
      <c r="AF128" s="162"/>
      <c r="AG128" s="162"/>
      <c r="AH128" s="162"/>
      <c r="AI128" s="162"/>
      <c r="AJ128" s="162"/>
      <c r="AK128" s="42"/>
      <c r="AL128" s="42"/>
      <c r="AM128" s="42"/>
      <c r="AN128" s="42"/>
      <c r="AO128" s="42"/>
      <c r="AP128" s="42"/>
      <c r="AQ128" s="42"/>
      <c r="AR128" s="42"/>
      <c r="AS128" s="65"/>
      <c r="AT128" s="69"/>
      <c r="AU128" s="65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6"/>
    </row>
    <row r="129" spans="2:69" ht="16.149999999999999" customHeight="1">
      <c r="B129" s="43"/>
      <c r="C129" s="245"/>
      <c r="D129" s="245"/>
      <c r="E129" s="60"/>
      <c r="G129" s="71" t="s">
        <v>352</v>
      </c>
      <c r="H129" s="69" t="s">
        <v>353</v>
      </c>
      <c r="I129" s="69"/>
      <c r="J129" s="69"/>
      <c r="K129" s="70"/>
      <c r="L129" s="70"/>
      <c r="O129" s="247"/>
      <c r="P129" s="70"/>
      <c r="Q129" s="70"/>
      <c r="R129" s="247"/>
      <c r="S129" s="247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  <c r="AD129" s="162"/>
      <c r="AE129" s="162"/>
      <c r="AF129" s="162"/>
      <c r="AG129" s="162"/>
      <c r="AH129" s="162"/>
      <c r="AI129" s="162"/>
      <c r="AJ129" s="162"/>
      <c r="AK129" s="42"/>
      <c r="AL129" s="42"/>
      <c r="AM129" s="42"/>
      <c r="AN129" s="42"/>
      <c r="AO129" s="42"/>
      <c r="AP129" s="42"/>
      <c r="AQ129" s="42"/>
      <c r="AR129" s="42"/>
      <c r="AS129" s="65"/>
      <c r="AT129" s="69"/>
      <c r="AU129" s="65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6"/>
    </row>
    <row r="130" spans="2:69" ht="16.149999999999999" customHeight="1">
      <c r="B130" s="43"/>
      <c r="C130" s="245"/>
      <c r="D130" s="245"/>
      <c r="E130" s="60"/>
      <c r="G130" s="167" t="s">
        <v>354</v>
      </c>
      <c r="H130" s="69" t="s">
        <v>355</v>
      </c>
      <c r="I130" s="69"/>
      <c r="J130" s="69"/>
      <c r="K130" s="70"/>
      <c r="L130" s="70"/>
      <c r="O130" s="247"/>
      <c r="P130" s="70"/>
      <c r="Q130" s="70"/>
      <c r="R130" s="247"/>
      <c r="S130" s="247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  <c r="AD130" s="162"/>
      <c r="AE130" s="162"/>
      <c r="AF130" s="162"/>
      <c r="AG130" s="162"/>
      <c r="AH130" s="162"/>
      <c r="AI130" s="162"/>
      <c r="AJ130" s="162"/>
      <c r="AK130" s="42"/>
      <c r="AL130" s="42"/>
      <c r="AM130" s="42"/>
      <c r="AN130" s="42"/>
      <c r="AO130" s="42"/>
      <c r="AP130" s="42"/>
      <c r="AQ130" s="42"/>
      <c r="AR130" s="42"/>
      <c r="AS130" s="65"/>
      <c r="AT130" s="69"/>
      <c r="AU130" s="65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6"/>
    </row>
    <row r="131" spans="2:69" ht="16.149999999999999" customHeight="1">
      <c r="B131" s="43"/>
      <c r="C131" s="245"/>
      <c r="D131" s="245"/>
      <c r="E131" s="60"/>
      <c r="G131" s="167" t="s">
        <v>356</v>
      </c>
      <c r="H131" s="69" t="s">
        <v>357</v>
      </c>
      <c r="I131" s="69"/>
      <c r="J131" s="69"/>
      <c r="K131" s="70"/>
      <c r="L131" s="70"/>
      <c r="O131" s="247"/>
      <c r="P131" s="70"/>
      <c r="Q131" s="70"/>
      <c r="R131" s="247"/>
      <c r="S131" s="247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  <c r="AD131" s="162"/>
      <c r="AE131" s="162"/>
      <c r="AF131" s="162"/>
      <c r="AG131" s="162"/>
      <c r="AH131" s="162"/>
      <c r="AI131" s="162"/>
      <c r="AJ131" s="162"/>
      <c r="AK131" s="42"/>
      <c r="AL131" s="42"/>
      <c r="AM131" s="42"/>
      <c r="AN131" s="42"/>
      <c r="AO131" s="42"/>
      <c r="AP131" s="42"/>
      <c r="AQ131" s="42"/>
      <c r="AR131" s="42"/>
      <c r="AS131" s="65"/>
      <c r="AT131" s="69"/>
      <c r="AU131" s="65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6"/>
    </row>
    <row r="132" spans="2:69" ht="16.149999999999999" customHeight="1">
      <c r="B132" s="43"/>
      <c r="C132" s="245"/>
      <c r="D132" s="245"/>
      <c r="E132" s="60"/>
      <c r="G132" s="167" t="s">
        <v>358</v>
      </c>
      <c r="H132" s="69" t="s">
        <v>359</v>
      </c>
      <c r="I132" s="69"/>
      <c r="J132" s="69"/>
      <c r="K132" s="70"/>
      <c r="L132" s="70"/>
      <c r="O132" s="247"/>
      <c r="P132" s="70"/>
      <c r="Q132" s="70"/>
      <c r="R132" s="247"/>
      <c r="S132" s="247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42"/>
      <c r="AL132" s="42"/>
      <c r="AM132" s="42"/>
      <c r="AN132" s="42"/>
      <c r="AO132" s="42"/>
      <c r="AP132" s="42"/>
      <c r="AQ132" s="42"/>
      <c r="AR132" s="42"/>
      <c r="AS132" s="65"/>
      <c r="AT132" s="69"/>
      <c r="AU132" s="65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6"/>
    </row>
    <row r="133" spans="2:69" ht="16.149999999999999" customHeight="1">
      <c r="B133" s="43"/>
      <c r="C133" s="245"/>
      <c r="D133" s="245"/>
      <c r="E133" s="60"/>
      <c r="G133" s="168" t="s">
        <v>360</v>
      </c>
      <c r="H133" s="69" t="s">
        <v>1230</v>
      </c>
      <c r="I133" s="69"/>
      <c r="J133" s="69"/>
      <c r="K133" s="70"/>
      <c r="L133" s="70"/>
      <c r="O133" s="247"/>
      <c r="P133" s="70"/>
      <c r="Q133" s="70"/>
      <c r="R133" s="247"/>
      <c r="S133" s="247"/>
      <c r="T133" s="162"/>
      <c r="U133" s="162"/>
      <c r="V133" s="162"/>
      <c r="W133" s="162"/>
      <c r="X133" s="162"/>
      <c r="Y133" s="162"/>
      <c r="Z133" s="162"/>
      <c r="AA133" s="162"/>
      <c r="AB133" s="162"/>
      <c r="AC133" s="162"/>
      <c r="AD133" s="162"/>
      <c r="AE133" s="162"/>
      <c r="AF133" s="162"/>
      <c r="AG133" s="162"/>
      <c r="AH133" s="162"/>
      <c r="AI133" s="162"/>
      <c r="AJ133" s="162"/>
      <c r="AK133" s="42"/>
      <c r="AL133" s="42"/>
      <c r="AM133" s="42"/>
      <c r="AN133" s="42"/>
      <c r="AO133" s="42"/>
      <c r="AP133" s="42"/>
      <c r="AQ133" s="42"/>
      <c r="AR133" s="42"/>
      <c r="AS133" s="65"/>
      <c r="AT133" s="69"/>
      <c r="AU133" s="65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6"/>
    </row>
    <row r="134" spans="2:69" ht="16.149999999999999" customHeight="1">
      <c r="B134" s="43"/>
      <c r="C134" s="245"/>
      <c r="D134" s="245"/>
      <c r="E134" s="60"/>
      <c r="G134" s="168" t="s">
        <v>361</v>
      </c>
      <c r="H134" s="69" t="s">
        <v>1231</v>
      </c>
      <c r="I134" s="69"/>
      <c r="J134" s="69"/>
      <c r="K134" s="70"/>
      <c r="L134" s="70"/>
      <c r="O134" s="247"/>
      <c r="P134" s="70"/>
      <c r="Q134" s="70"/>
      <c r="R134" s="247"/>
      <c r="S134" s="247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  <c r="AD134" s="162"/>
      <c r="AE134" s="162"/>
      <c r="AF134" s="162"/>
      <c r="AG134" s="162"/>
      <c r="AH134" s="162"/>
      <c r="AI134" s="162"/>
      <c r="AJ134" s="162"/>
      <c r="AK134" s="42"/>
      <c r="AL134" s="42"/>
      <c r="AM134" s="42"/>
      <c r="AN134" s="42"/>
      <c r="AO134" s="42"/>
      <c r="AP134" s="42"/>
      <c r="AQ134" s="42"/>
      <c r="AR134" s="42"/>
      <c r="AS134" s="65"/>
      <c r="AT134" s="69"/>
      <c r="AU134" s="65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6"/>
    </row>
    <row r="135" spans="2:69" ht="16.149999999999999" customHeight="1">
      <c r="B135" s="43"/>
      <c r="C135" s="245"/>
      <c r="D135" s="245"/>
      <c r="E135" s="60"/>
      <c r="G135" s="168" t="s">
        <v>362</v>
      </c>
      <c r="H135" s="69" t="s">
        <v>365</v>
      </c>
      <c r="I135" s="69"/>
      <c r="J135" s="69"/>
      <c r="K135" s="70"/>
      <c r="L135" s="70"/>
      <c r="O135" s="247"/>
      <c r="P135" s="70"/>
      <c r="Q135" s="70"/>
      <c r="R135" s="247"/>
      <c r="S135" s="247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  <c r="AD135" s="162"/>
      <c r="AE135" s="162"/>
      <c r="AF135" s="162"/>
      <c r="AG135" s="162"/>
      <c r="AH135" s="162"/>
      <c r="AI135" s="162"/>
      <c r="AJ135" s="162"/>
      <c r="AK135" s="42"/>
      <c r="AL135" s="42"/>
      <c r="AM135" s="42"/>
      <c r="AN135" s="42"/>
      <c r="AO135" s="42"/>
      <c r="AP135" s="42"/>
      <c r="AQ135" s="42"/>
      <c r="AR135" s="42"/>
      <c r="AS135" s="65"/>
      <c r="AT135" s="69"/>
      <c r="AU135" s="65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6"/>
    </row>
    <row r="136" spans="2:69" ht="16.149999999999999" customHeight="1">
      <c r="B136" s="43"/>
      <c r="C136" s="257"/>
      <c r="D136" s="257"/>
      <c r="E136" s="60"/>
      <c r="G136" s="168" t="s">
        <v>363</v>
      </c>
      <c r="H136" s="69" t="s">
        <v>1232</v>
      </c>
      <c r="I136" s="69"/>
      <c r="J136" s="69"/>
      <c r="K136" s="70"/>
      <c r="L136" s="70"/>
      <c r="O136" s="259"/>
      <c r="P136" s="70"/>
      <c r="Q136" s="70"/>
      <c r="R136" s="259"/>
      <c r="S136" s="259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  <c r="AD136" s="162"/>
      <c r="AE136" s="162"/>
      <c r="AF136" s="162"/>
      <c r="AG136" s="162"/>
      <c r="AH136" s="162"/>
      <c r="AI136" s="162"/>
      <c r="AJ136" s="162"/>
      <c r="AK136" s="42"/>
      <c r="AL136" s="42"/>
      <c r="AM136" s="42"/>
      <c r="AN136" s="42"/>
      <c r="AO136" s="42"/>
      <c r="AP136" s="42"/>
      <c r="AQ136" s="42"/>
      <c r="AR136" s="42"/>
      <c r="AS136" s="65"/>
      <c r="AT136" s="69"/>
      <c r="AU136" s="65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6"/>
    </row>
    <row r="137" spans="2:69" ht="16.149999999999999" customHeight="1">
      <c r="B137" s="43"/>
      <c r="C137" s="245"/>
      <c r="D137" s="245"/>
      <c r="E137" s="60"/>
      <c r="G137" s="168" t="s">
        <v>364</v>
      </c>
      <c r="H137" s="69" t="s">
        <v>367</v>
      </c>
      <c r="I137" s="69"/>
      <c r="J137" s="69"/>
      <c r="K137" s="70"/>
      <c r="L137" s="70"/>
      <c r="O137" s="247"/>
      <c r="P137" s="70"/>
      <c r="Q137" s="70"/>
      <c r="R137" s="247"/>
      <c r="S137" s="247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  <c r="AD137" s="162"/>
      <c r="AE137" s="162"/>
      <c r="AF137" s="162"/>
      <c r="AG137" s="162"/>
      <c r="AH137" s="162"/>
      <c r="AI137" s="162"/>
      <c r="AJ137" s="162"/>
      <c r="AK137" s="42"/>
      <c r="AL137" s="42"/>
      <c r="AM137" s="42"/>
      <c r="AN137" s="42"/>
      <c r="AO137" s="42"/>
      <c r="AP137" s="42"/>
      <c r="AQ137" s="42"/>
      <c r="AR137" s="42"/>
      <c r="AS137" s="65"/>
      <c r="AT137" s="69"/>
      <c r="AU137" s="65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6"/>
    </row>
    <row r="138" spans="2:69" ht="16.149999999999999" customHeight="1">
      <c r="B138" s="43"/>
      <c r="C138" s="245"/>
      <c r="D138" s="245"/>
      <c r="E138" s="60"/>
      <c r="G138" s="168" t="s">
        <v>366</v>
      </c>
      <c r="H138" s="69" t="s">
        <v>369</v>
      </c>
      <c r="I138" s="69"/>
      <c r="K138" s="70"/>
      <c r="L138" s="70"/>
      <c r="O138" s="247"/>
      <c r="P138" s="70"/>
      <c r="Q138" s="70"/>
      <c r="R138" s="247"/>
      <c r="S138" s="247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  <c r="AD138" s="162"/>
      <c r="AE138" s="162"/>
      <c r="AF138" s="162"/>
      <c r="AG138" s="162"/>
      <c r="AH138" s="162"/>
      <c r="AI138" s="162"/>
      <c r="AJ138" s="162"/>
      <c r="AK138" s="42"/>
      <c r="AL138" s="42"/>
      <c r="AM138" s="42"/>
      <c r="AN138" s="42"/>
      <c r="AO138" s="42"/>
      <c r="AP138" s="42"/>
      <c r="AQ138" s="42"/>
      <c r="AR138" s="42"/>
      <c r="AS138" s="65"/>
      <c r="AT138" s="69"/>
      <c r="AU138" s="65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6"/>
    </row>
    <row r="139" spans="2:69" ht="16.149999999999999" customHeight="1">
      <c r="B139" s="43"/>
      <c r="C139" s="245"/>
      <c r="D139" s="245"/>
      <c r="E139" s="60"/>
      <c r="G139" s="168" t="s">
        <v>368</v>
      </c>
      <c r="H139" s="69" t="s">
        <v>370</v>
      </c>
      <c r="I139" s="69"/>
      <c r="J139" s="69"/>
      <c r="K139" s="70"/>
      <c r="L139" s="70"/>
      <c r="O139" s="247"/>
      <c r="P139" s="70"/>
      <c r="Q139" s="70"/>
      <c r="R139" s="247"/>
      <c r="S139" s="247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  <c r="AD139" s="162"/>
      <c r="AE139" s="162"/>
      <c r="AF139" s="162"/>
      <c r="AG139" s="162"/>
      <c r="AH139" s="162"/>
      <c r="AI139" s="162"/>
      <c r="AJ139" s="162"/>
      <c r="AK139" s="42"/>
      <c r="AL139" s="42"/>
      <c r="AM139" s="42"/>
      <c r="AN139" s="42"/>
      <c r="AO139" s="42"/>
      <c r="AP139" s="42"/>
      <c r="AQ139" s="42"/>
      <c r="AR139" s="42"/>
      <c r="AS139" s="65"/>
      <c r="AT139" s="69"/>
      <c r="AU139" s="65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6"/>
    </row>
    <row r="140" spans="2:69" ht="16.149999999999999" customHeight="1">
      <c r="B140" s="43"/>
      <c r="C140" s="245"/>
      <c r="D140" s="245"/>
      <c r="E140" s="60"/>
      <c r="G140" s="168" t="s">
        <v>371</v>
      </c>
      <c r="H140" s="69" t="s">
        <v>372</v>
      </c>
      <c r="I140" s="69"/>
      <c r="J140" s="69"/>
      <c r="K140" s="70"/>
      <c r="L140" s="70"/>
      <c r="O140" s="247"/>
      <c r="P140" s="70"/>
      <c r="Q140" s="70"/>
      <c r="R140" s="247"/>
      <c r="S140" s="247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  <c r="AD140" s="162"/>
      <c r="AE140" s="162"/>
      <c r="AF140" s="162"/>
      <c r="AG140" s="162"/>
      <c r="AH140" s="162"/>
      <c r="AI140" s="162"/>
      <c r="AJ140" s="162"/>
      <c r="AK140" s="42"/>
      <c r="AL140" s="42"/>
      <c r="AM140" s="42"/>
      <c r="AN140" s="42"/>
      <c r="AO140" s="42"/>
      <c r="AP140" s="42"/>
      <c r="AQ140" s="42"/>
      <c r="AR140" s="42"/>
      <c r="AS140" s="65"/>
      <c r="AT140" s="69"/>
      <c r="AU140" s="65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6"/>
    </row>
    <row r="141" spans="2:69" ht="16.149999999999999" customHeight="1">
      <c r="B141" s="43"/>
      <c r="C141" s="245"/>
      <c r="D141" s="245"/>
      <c r="E141" s="60"/>
      <c r="G141" s="168" t="s">
        <v>373</v>
      </c>
      <c r="H141" s="69" t="s">
        <v>374</v>
      </c>
      <c r="I141" s="69"/>
      <c r="K141" s="70"/>
      <c r="L141" s="70"/>
      <c r="O141" s="247"/>
      <c r="P141" s="70"/>
      <c r="Q141" s="70"/>
      <c r="R141" s="247"/>
      <c r="S141" s="247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  <c r="AD141" s="162"/>
      <c r="AE141" s="162"/>
      <c r="AF141" s="162"/>
      <c r="AG141" s="162"/>
      <c r="AH141" s="162"/>
      <c r="AI141" s="162"/>
      <c r="AJ141" s="162"/>
      <c r="AK141" s="42"/>
      <c r="AL141" s="42"/>
      <c r="AM141" s="42"/>
      <c r="AN141" s="42"/>
      <c r="AO141" s="42"/>
      <c r="AP141" s="42"/>
      <c r="AQ141" s="42"/>
      <c r="AR141" s="42"/>
      <c r="AS141" s="65"/>
      <c r="AT141" s="69"/>
      <c r="AU141" s="65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6"/>
    </row>
    <row r="142" spans="2:69" ht="16.149999999999999" customHeight="1">
      <c r="B142" s="43"/>
      <c r="C142" s="245"/>
      <c r="D142" s="245"/>
      <c r="E142" s="60"/>
      <c r="G142" s="168" t="s">
        <v>375</v>
      </c>
      <c r="H142" s="69" t="s">
        <v>376</v>
      </c>
      <c r="I142" s="69"/>
      <c r="K142" s="70"/>
      <c r="L142" s="70"/>
      <c r="O142" s="247"/>
      <c r="P142" s="70"/>
      <c r="Q142" s="70"/>
      <c r="R142" s="247"/>
      <c r="S142" s="247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  <c r="AD142" s="162"/>
      <c r="AE142" s="162"/>
      <c r="AF142" s="162"/>
      <c r="AG142" s="162"/>
      <c r="AH142" s="162"/>
      <c r="AI142" s="162"/>
      <c r="AJ142" s="162"/>
      <c r="AK142" s="42"/>
      <c r="AL142" s="42"/>
      <c r="AM142" s="42"/>
      <c r="AN142" s="42"/>
      <c r="AO142" s="42"/>
      <c r="AP142" s="42"/>
      <c r="AQ142" s="42"/>
      <c r="AR142" s="42"/>
      <c r="AS142" s="65"/>
      <c r="AT142" s="69"/>
      <c r="AU142" s="65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6"/>
    </row>
    <row r="143" spans="2:69" ht="16.149999999999999" customHeight="1">
      <c r="B143" s="43"/>
      <c r="C143" s="245"/>
      <c r="D143" s="245"/>
      <c r="E143" s="60"/>
      <c r="G143" s="168" t="s">
        <v>989</v>
      </c>
      <c r="H143" s="69" t="s">
        <v>990</v>
      </c>
      <c r="I143" s="69"/>
      <c r="K143" s="70"/>
      <c r="L143" s="70"/>
      <c r="O143" s="247"/>
      <c r="P143" s="70"/>
      <c r="Q143" s="70"/>
      <c r="R143" s="247"/>
      <c r="S143" s="247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  <c r="AD143" s="162"/>
      <c r="AE143" s="162"/>
      <c r="AF143" s="162"/>
      <c r="AG143" s="162"/>
      <c r="AH143" s="162"/>
      <c r="AI143" s="162"/>
      <c r="AJ143" s="162"/>
      <c r="AK143" s="42"/>
      <c r="AL143" s="42"/>
      <c r="AM143" s="42"/>
      <c r="AN143" s="42"/>
      <c r="AO143" s="42"/>
      <c r="AP143" s="42"/>
      <c r="AQ143" s="42"/>
      <c r="AR143" s="42"/>
      <c r="AS143" s="65"/>
      <c r="AT143" s="69"/>
      <c r="AU143" s="65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6"/>
    </row>
    <row r="144" spans="2:69" ht="16.149999999999999" customHeight="1">
      <c r="B144" s="43"/>
      <c r="C144" s="245"/>
      <c r="D144" s="245"/>
      <c r="E144" s="60"/>
      <c r="G144" s="71"/>
      <c r="H144" s="69"/>
      <c r="I144" s="69"/>
      <c r="J144" s="69"/>
      <c r="K144" s="70"/>
      <c r="L144" s="70"/>
      <c r="O144" s="247"/>
      <c r="P144" s="70"/>
      <c r="Q144" s="70"/>
      <c r="R144" s="247"/>
      <c r="S144" s="247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  <c r="AD144" s="162"/>
      <c r="AE144" s="162"/>
      <c r="AF144" s="162"/>
      <c r="AG144" s="162"/>
      <c r="AH144" s="162"/>
      <c r="AI144" s="162"/>
      <c r="AJ144" s="162"/>
      <c r="AK144" s="42"/>
      <c r="AL144" s="42"/>
      <c r="AM144" s="42"/>
      <c r="AN144" s="42"/>
      <c r="AO144" s="42"/>
      <c r="AP144" s="42"/>
      <c r="AQ144" s="42"/>
      <c r="AR144" s="42"/>
      <c r="AS144" s="65"/>
      <c r="AT144" s="69"/>
      <c r="AU144" s="65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6"/>
    </row>
    <row r="145" spans="2:69" ht="16.149999999999999" customHeight="1">
      <c r="B145" s="43"/>
      <c r="C145" s="245"/>
      <c r="D145" s="245"/>
      <c r="E145" s="60"/>
      <c r="F145" s="71" t="s">
        <v>54</v>
      </c>
      <c r="G145" s="69" t="s">
        <v>377</v>
      </c>
      <c r="H145" s="69"/>
      <c r="I145" s="69"/>
      <c r="J145" s="69"/>
      <c r="K145" s="70"/>
      <c r="L145" s="70"/>
      <c r="O145" s="247"/>
      <c r="P145" s="70"/>
      <c r="Q145" s="70"/>
      <c r="R145" s="247"/>
      <c r="S145" s="247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42"/>
      <c r="AL145" s="42"/>
      <c r="AM145" s="42"/>
      <c r="AN145" s="42"/>
      <c r="AO145" s="42"/>
      <c r="AP145" s="42"/>
      <c r="AQ145" s="42"/>
      <c r="AR145" s="42"/>
      <c r="AS145" s="65"/>
      <c r="AT145" s="69"/>
      <c r="AU145" s="65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6"/>
    </row>
    <row r="146" spans="2:69" ht="16.149999999999999" customHeight="1">
      <c r="B146" s="43"/>
      <c r="C146" s="245"/>
      <c r="D146" s="245"/>
      <c r="E146" s="64"/>
      <c r="F146" s="169"/>
      <c r="G146" s="169" t="s">
        <v>378</v>
      </c>
      <c r="H146" s="169"/>
      <c r="I146" s="169"/>
      <c r="J146" s="169"/>
      <c r="K146" s="169"/>
      <c r="L146" s="169"/>
      <c r="M146" s="169"/>
      <c r="N146" s="169"/>
      <c r="O146" s="169"/>
      <c r="P146" s="169"/>
      <c r="Q146" s="169"/>
      <c r="R146" s="169"/>
      <c r="S146" s="169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  <c r="AD146" s="162"/>
      <c r="AE146" s="162"/>
      <c r="AF146" s="162"/>
      <c r="AG146" s="162"/>
      <c r="AH146" s="162"/>
      <c r="AI146" s="162"/>
      <c r="AJ146" s="162"/>
      <c r="AK146" s="42"/>
      <c r="AL146" s="42"/>
      <c r="AM146" s="42"/>
      <c r="AN146" s="42"/>
      <c r="AO146" s="42"/>
      <c r="AP146" s="42"/>
      <c r="AQ146" s="42"/>
      <c r="AR146" s="42"/>
      <c r="AS146" s="65"/>
      <c r="AT146" s="69"/>
      <c r="AU146" s="65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6"/>
    </row>
    <row r="147" spans="2:69" ht="16.149999999999999" customHeight="1">
      <c r="B147" s="43"/>
      <c r="C147" s="245"/>
      <c r="D147" s="245"/>
      <c r="E147" s="64"/>
      <c r="F147" s="169"/>
      <c r="G147" s="169"/>
      <c r="H147" s="169" t="s">
        <v>379</v>
      </c>
      <c r="I147" s="169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  <c r="AD147" s="162"/>
      <c r="AE147" s="162"/>
      <c r="AF147" s="162"/>
      <c r="AG147" s="162"/>
      <c r="AH147" s="162"/>
      <c r="AI147" s="162"/>
      <c r="AJ147" s="162"/>
      <c r="AK147" s="42"/>
      <c r="AL147" s="42"/>
      <c r="AM147" s="42"/>
      <c r="AN147" s="42"/>
      <c r="AO147" s="42"/>
      <c r="AP147" s="42"/>
      <c r="AQ147" s="42"/>
      <c r="AR147" s="42"/>
      <c r="AS147" s="65"/>
      <c r="AT147" s="69"/>
      <c r="AU147" s="65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6"/>
    </row>
    <row r="148" spans="2:69" ht="16.149999999999999" customHeight="1">
      <c r="B148" s="43"/>
      <c r="C148" s="245"/>
      <c r="D148" s="245"/>
      <c r="E148" s="64"/>
      <c r="F148" s="169"/>
      <c r="H148" s="169" t="s">
        <v>380</v>
      </c>
      <c r="I148" s="169"/>
      <c r="J148" s="169"/>
      <c r="K148" s="169"/>
      <c r="L148" s="169"/>
      <c r="M148" s="169"/>
      <c r="N148" s="169"/>
      <c r="O148" s="169"/>
      <c r="P148" s="169"/>
      <c r="Q148" s="169"/>
      <c r="R148" s="169"/>
      <c r="S148" s="169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42"/>
      <c r="AL148" s="42"/>
      <c r="AM148" s="42"/>
      <c r="AN148" s="42"/>
      <c r="AO148" s="42"/>
      <c r="AP148" s="42"/>
      <c r="AQ148" s="42"/>
      <c r="AR148" s="42"/>
      <c r="AS148" s="65"/>
      <c r="AT148" s="69"/>
      <c r="AU148" s="65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6"/>
    </row>
    <row r="149" spans="2:69" ht="16.149999999999999" customHeight="1">
      <c r="B149" s="43"/>
      <c r="C149" s="245"/>
      <c r="D149" s="245"/>
      <c r="E149" s="64"/>
      <c r="F149" s="169"/>
      <c r="H149" s="169" t="s">
        <v>381</v>
      </c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  <c r="AD149" s="162"/>
      <c r="AE149" s="162"/>
      <c r="AF149" s="162"/>
      <c r="AG149" s="162"/>
      <c r="AH149" s="162"/>
      <c r="AI149" s="162"/>
      <c r="AJ149" s="162"/>
      <c r="AK149" s="42"/>
      <c r="AL149" s="42"/>
      <c r="AM149" s="42"/>
      <c r="AN149" s="42"/>
      <c r="AO149" s="42"/>
      <c r="AP149" s="42"/>
      <c r="AQ149" s="42"/>
      <c r="AR149" s="42"/>
      <c r="AS149" s="65"/>
      <c r="AT149" s="69"/>
      <c r="AU149" s="65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6"/>
    </row>
    <row r="150" spans="2:69" ht="16.149999999999999" customHeight="1">
      <c r="B150" s="43"/>
      <c r="C150" s="245"/>
      <c r="D150" s="245"/>
      <c r="E150" s="64"/>
      <c r="F150" s="169"/>
      <c r="H150" s="169" t="s">
        <v>382</v>
      </c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  <c r="AF150" s="162"/>
      <c r="AG150" s="162"/>
      <c r="AH150" s="162"/>
      <c r="AI150" s="162"/>
      <c r="AJ150" s="162"/>
      <c r="AK150" s="42"/>
      <c r="AL150" s="42"/>
      <c r="AM150" s="42"/>
      <c r="AN150" s="42"/>
      <c r="AO150" s="42"/>
      <c r="AP150" s="42"/>
      <c r="AQ150" s="42"/>
      <c r="AR150" s="42"/>
      <c r="AS150" s="65"/>
      <c r="AT150" s="69"/>
      <c r="AU150" s="65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6"/>
    </row>
    <row r="151" spans="2:69" ht="16.149999999999999" customHeight="1">
      <c r="B151" s="43"/>
      <c r="C151" s="245"/>
      <c r="D151" s="245"/>
      <c r="E151" s="64"/>
      <c r="F151" s="169"/>
      <c r="H151" s="169" t="s">
        <v>383</v>
      </c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  <c r="AD151" s="162"/>
      <c r="AE151" s="162"/>
      <c r="AF151" s="162"/>
      <c r="AG151" s="162"/>
      <c r="AH151" s="162"/>
      <c r="AI151" s="162"/>
      <c r="AJ151" s="162"/>
      <c r="AK151" s="42"/>
      <c r="AL151" s="42"/>
      <c r="AM151" s="42"/>
      <c r="AN151" s="42"/>
      <c r="AO151" s="42"/>
      <c r="AP151" s="42"/>
      <c r="AQ151" s="42"/>
      <c r="AR151" s="42"/>
      <c r="AS151" s="65"/>
      <c r="AT151" s="69"/>
      <c r="AU151" s="65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6"/>
    </row>
    <row r="152" spans="2:69" ht="16.149999999999999" customHeight="1">
      <c r="B152" s="43"/>
      <c r="C152" s="245"/>
      <c r="D152" s="245"/>
      <c r="E152" s="64"/>
      <c r="F152" s="169"/>
      <c r="H152" s="169" t="s">
        <v>384</v>
      </c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  <c r="AD152" s="162"/>
      <c r="AE152" s="162"/>
      <c r="AF152" s="162"/>
      <c r="AG152" s="162"/>
      <c r="AH152" s="162"/>
      <c r="AI152" s="162"/>
      <c r="AJ152" s="162"/>
      <c r="AK152" s="42"/>
      <c r="AL152" s="42"/>
      <c r="AM152" s="42"/>
      <c r="AN152" s="42"/>
      <c r="AO152" s="42"/>
      <c r="AP152" s="42"/>
      <c r="AQ152" s="42"/>
      <c r="AR152" s="42"/>
      <c r="AS152" s="65"/>
      <c r="AT152" s="69"/>
      <c r="AU152" s="65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6"/>
    </row>
    <row r="153" spans="2:69" ht="16.149999999999999" customHeight="1">
      <c r="B153" s="43"/>
      <c r="C153" s="245"/>
      <c r="D153" s="245"/>
      <c r="E153" s="245"/>
      <c r="F153" s="169"/>
      <c r="H153" s="169" t="s">
        <v>385</v>
      </c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  <c r="AD153" s="162"/>
      <c r="AE153" s="162"/>
      <c r="AF153" s="162"/>
      <c r="AG153" s="162"/>
      <c r="AH153" s="162"/>
      <c r="AI153" s="162"/>
      <c r="AJ153" s="162"/>
      <c r="AK153" s="42"/>
      <c r="AL153" s="42"/>
      <c r="AM153" s="42"/>
      <c r="AN153" s="42"/>
      <c r="AO153" s="42"/>
      <c r="AP153" s="42"/>
      <c r="AQ153" s="42"/>
      <c r="AR153" s="42"/>
      <c r="AS153" s="65"/>
      <c r="AT153" s="69"/>
      <c r="AU153" s="65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6"/>
    </row>
    <row r="154" spans="2:69" ht="16.149999999999999" customHeight="1">
      <c r="B154" s="43"/>
      <c r="C154" s="245"/>
      <c r="D154" s="245"/>
      <c r="E154" s="245"/>
      <c r="F154" s="169"/>
      <c r="H154" s="169" t="s">
        <v>386</v>
      </c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  <c r="AD154" s="162"/>
      <c r="AE154" s="162"/>
      <c r="AF154" s="162"/>
      <c r="AG154" s="162"/>
      <c r="AH154" s="162"/>
      <c r="AI154" s="162"/>
      <c r="AJ154" s="162"/>
      <c r="AK154" s="42"/>
      <c r="AL154" s="42"/>
      <c r="AM154" s="42"/>
      <c r="AN154" s="42"/>
      <c r="AO154" s="42"/>
      <c r="AP154" s="42"/>
      <c r="AQ154" s="42"/>
      <c r="AR154" s="42"/>
      <c r="AS154" s="65"/>
      <c r="AT154" s="69"/>
      <c r="AU154" s="65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6"/>
    </row>
    <row r="155" spans="2:69" ht="16.149999999999999" customHeight="1">
      <c r="B155" s="43"/>
      <c r="C155" s="245"/>
      <c r="D155" s="245"/>
      <c r="E155" s="60"/>
      <c r="F155" s="169"/>
      <c r="H155" s="169" t="s">
        <v>387</v>
      </c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  <c r="AD155" s="162"/>
      <c r="AE155" s="162"/>
      <c r="AF155" s="162"/>
      <c r="AG155" s="162"/>
      <c r="AH155" s="162"/>
      <c r="AI155" s="162"/>
      <c r="AJ155" s="162"/>
      <c r="AK155" s="42"/>
      <c r="AL155" s="42"/>
      <c r="AM155" s="42"/>
      <c r="AN155" s="42"/>
      <c r="AO155" s="42"/>
      <c r="AP155" s="42"/>
      <c r="AQ155" s="42"/>
      <c r="AR155" s="42"/>
      <c r="AS155" s="65"/>
      <c r="AT155" s="69"/>
      <c r="AU155" s="65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6"/>
    </row>
    <row r="156" spans="2:69" ht="16.149999999999999" customHeight="1">
      <c r="B156" s="43"/>
      <c r="C156" s="245"/>
      <c r="D156" s="245"/>
      <c r="E156" s="245"/>
      <c r="F156" s="169"/>
      <c r="H156" s="169" t="s">
        <v>388</v>
      </c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  <c r="AD156" s="162"/>
      <c r="AE156" s="162"/>
      <c r="AF156" s="162"/>
      <c r="AG156" s="162"/>
      <c r="AH156" s="162"/>
      <c r="AI156" s="162"/>
      <c r="AJ156" s="162"/>
      <c r="AK156" s="42"/>
      <c r="AL156" s="42"/>
      <c r="AM156" s="42"/>
      <c r="AN156" s="42"/>
      <c r="AO156" s="42"/>
      <c r="AP156" s="42"/>
      <c r="AQ156" s="42"/>
      <c r="AR156" s="42"/>
      <c r="AS156" s="65"/>
      <c r="AT156" s="69"/>
      <c r="AU156" s="65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6"/>
    </row>
    <row r="157" spans="2:69" ht="16.149999999999999" customHeight="1">
      <c r="B157" s="43"/>
      <c r="C157" s="245"/>
      <c r="D157" s="245"/>
      <c r="E157" s="245"/>
      <c r="F157" s="169"/>
      <c r="H157" s="169" t="s">
        <v>389</v>
      </c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  <c r="AD157" s="162"/>
      <c r="AE157" s="162"/>
      <c r="AF157" s="162"/>
      <c r="AG157" s="162"/>
      <c r="AH157" s="162"/>
      <c r="AI157" s="162"/>
      <c r="AJ157" s="162"/>
      <c r="AK157" s="42"/>
      <c r="AL157" s="42"/>
      <c r="AM157" s="42"/>
      <c r="AN157" s="42"/>
      <c r="AO157" s="42"/>
      <c r="AP157" s="42"/>
      <c r="AQ157" s="42"/>
      <c r="AR157" s="42"/>
      <c r="AS157" s="65"/>
      <c r="AT157" s="69"/>
      <c r="AU157" s="65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6"/>
    </row>
    <row r="158" spans="2:69" ht="16.149999999999999" customHeight="1">
      <c r="B158" s="43"/>
      <c r="C158" s="245"/>
      <c r="D158" s="245"/>
      <c r="E158" s="245"/>
      <c r="F158" s="169"/>
      <c r="H158" s="169" t="s">
        <v>390</v>
      </c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  <c r="AD158" s="162"/>
      <c r="AE158" s="162"/>
      <c r="AF158" s="162"/>
      <c r="AG158" s="162"/>
      <c r="AH158" s="162"/>
      <c r="AI158" s="162"/>
      <c r="AJ158" s="162"/>
      <c r="AK158" s="42"/>
      <c r="AL158" s="42"/>
      <c r="AM158" s="42"/>
      <c r="AN158" s="42"/>
      <c r="AO158" s="42"/>
      <c r="AP158" s="42"/>
      <c r="AQ158" s="42"/>
      <c r="AR158" s="42"/>
      <c r="AS158" s="65"/>
      <c r="AT158" s="69"/>
      <c r="AU158" s="65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6"/>
    </row>
    <row r="159" spans="2:69" ht="16.149999999999999" customHeight="1">
      <c r="B159" s="43"/>
      <c r="C159" s="245"/>
      <c r="D159" s="245"/>
      <c r="E159" s="245"/>
      <c r="F159" s="169"/>
      <c r="H159" s="169" t="s">
        <v>391</v>
      </c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42"/>
      <c r="AL159" s="42"/>
      <c r="AM159" s="42"/>
      <c r="AN159" s="42"/>
      <c r="AO159" s="42"/>
      <c r="AP159" s="42"/>
      <c r="AQ159" s="42"/>
      <c r="AR159" s="42"/>
      <c r="AS159" s="65"/>
      <c r="AT159" s="69"/>
      <c r="AU159" s="65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6"/>
    </row>
    <row r="160" spans="2:69" ht="16.149999999999999" customHeight="1">
      <c r="B160" s="43"/>
      <c r="C160" s="245"/>
      <c r="D160" s="245"/>
      <c r="E160" s="245"/>
      <c r="F160" s="169"/>
      <c r="H160" s="169" t="s">
        <v>392</v>
      </c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42"/>
      <c r="AL160" s="42"/>
      <c r="AM160" s="42"/>
      <c r="AN160" s="42"/>
      <c r="AO160" s="42"/>
      <c r="AP160" s="42"/>
      <c r="AQ160" s="42"/>
      <c r="AR160" s="42"/>
      <c r="AS160" s="65"/>
      <c r="AT160" s="69"/>
      <c r="AU160" s="65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6"/>
    </row>
    <row r="161" spans="2:69" ht="16.149999999999999" customHeight="1">
      <c r="B161" s="43"/>
      <c r="C161" s="245"/>
      <c r="D161" s="245"/>
      <c r="E161" s="245"/>
      <c r="F161" s="169"/>
      <c r="H161" s="169" t="s">
        <v>393</v>
      </c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  <c r="AD161" s="162"/>
      <c r="AE161" s="162"/>
      <c r="AF161" s="162"/>
      <c r="AG161" s="162"/>
      <c r="AH161" s="162"/>
      <c r="AI161" s="162"/>
      <c r="AJ161" s="162"/>
      <c r="AK161" s="42"/>
      <c r="AL161" s="42"/>
      <c r="AM161" s="42"/>
      <c r="AN161" s="42"/>
      <c r="AO161" s="42"/>
      <c r="AP161" s="42"/>
      <c r="AQ161" s="42"/>
      <c r="AR161" s="42"/>
      <c r="AS161" s="65"/>
      <c r="AT161" s="69"/>
      <c r="AU161" s="65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6"/>
    </row>
    <row r="162" spans="2:69" ht="16.149999999999999" customHeight="1">
      <c r="B162" s="43"/>
      <c r="C162" s="245"/>
      <c r="D162" s="245"/>
      <c r="E162" s="245"/>
      <c r="F162" s="169"/>
      <c r="H162" s="169" t="s">
        <v>394</v>
      </c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  <c r="AD162" s="162"/>
      <c r="AE162" s="162"/>
      <c r="AF162" s="162"/>
      <c r="AG162" s="162"/>
      <c r="AH162" s="162"/>
      <c r="AI162" s="162"/>
      <c r="AJ162" s="162"/>
      <c r="AK162" s="42"/>
      <c r="AL162" s="42"/>
      <c r="AM162" s="42"/>
      <c r="AN162" s="42"/>
      <c r="AO162" s="42"/>
      <c r="AP162" s="42"/>
      <c r="AQ162" s="42"/>
      <c r="AR162" s="42"/>
      <c r="AS162" s="65"/>
      <c r="AT162" s="69"/>
      <c r="AU162" s="65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6"/>
    </row>
    <row r="163" spans="2:69" ht="16.149999999999999" customHeight="1">
      <c r="B163" s="43"/>
      <c r="C163" s="245"/>
      <c r="D163" s="245"/>
      <c r="E163" s="245"/>
      <c r="F163" s="169"/>
      <c r="H163" s="169" t="s">
        <v>395</v>
      </c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  <c r="AD163" s="162"/>
      <c r="AE163" s="162"/>
      <c r="AF163" s="162"/>
      <c r="AG163" s="162"/>
      <c r="AH163" s="162"/>
      <c r="AI163" s="162"/>
      <c r="AJ163" s="162"/>
      <c r="AK163" s="42"/>
      <c r="AL163" s="42"/>
      <c r="AM163" s="42"/>
      <c r="AN163" s="42"/>
      <c r="AO163" s="42"/>
      <c r="AP163" s="42"/>
      <c r="AQ163" s="42"/>
      <c r="AR163" s="42"/>
      <c r="AS163" s="65"/>
      <c r="AT163" s="69"/>
      <c r="AU163" s="65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6"/>
    </row>
    <row r="164" spans="2:69" ht="16.149999999999999" customHeight="1">
      <c r="B164" s="43"/>
      <c r="C164" s="245"/>
      <c r="D164" s="245"/>
      <c r="E164" s="245"/>
      <c r="F164" s="169"/>
      <c r="H164" s="169" t="s">
        <v>396</v>
      </c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  <c r="AD164" s="162"/>
      <c r="AE164" s="162"/>
      <c r="AF164" s="162"/>
      <c r="AG164" s="162"/>
      <c r="AH164" s="162"/>
      <c r="AI164" s="162"/>
      <c r="AJ164" s="162"/>
      <c r="AK164" s="42"/>
      <c r="AL164" s="42"/>
      <c r="AM164" s="42"/>
      <c r="AN164" s="42"/>
      <c r="AO164" s="42"/>
      <c r="AP164" s="42"/>
      <c r="AQ164" s="42"/>
      <c r="AR164" s="42"/>
      <c r="AS164" s="65"/>
      <c r="AT164" s="69"/>
      <c r="AU164" s="65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6"/>
    </row>
    <row r="165" spans="2:69" ht="16.149999999999999" customHeight="1">
      <c r="B165" s="43"/>
      <c r="C165" s="245"/>
      <c r="D165" s="245"/>
      <c r="E165" s="245"/>
      <c r="F165" s="169"/>
      <c r="H165" s="169" t="s">
        <v>397</v>
      </c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  <c r="AD165" s="162"/>
      <c r="AE165" s="162"/>
      <c r="AF165" s="162"/>
      <c r="AG165" s="162"/>
      <c r="AH165" s="162"/>
      <c r="AI165" s="162"/>
      <c r="AJ165" s="162"/>
      <c r="AK165" s="42"/>
      <c r="AL165" s="42"/>
      <c r="AM165" s="42"/>
      <c r="AN165" s="42"/>
      <c r="AO165" s="42"/>
      <c r="AP165" s="42"/>
      <c r="AQ165" s="42"/>
      <c r="AR165" s="42"/>
      <c r="AS165" s="65"/>
      <c r="AT165" s="69"/>
      <c r="AU165" s="65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6"/>
    </row>
    <row r="166" spans="2:69" ht="16.149999999999999" customHeight="1">
      <c r="B166" s="43"/>
      <c r="C166" s="245"/>
      <c r="D166" s="245"/>
      <c r="E166" s="245"/>
      <c r="F166" s="169"/>
      <c r="H166" s="169" t="s">
        <v>398</v>
      </c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  <c r="AD166" s="162"/>
      <c r="AE166" s="162"/>
      <c r="AF166" s="162"/>
      <c r="AG166" s="162"/>
      <c r="AH166" s="162"/>
      <c r="AI166" s="162"/>
      <c r="AJ166" s="162"/>
      <c r="AK166" s="42"/>
      <c r="AL166" s="42"/>
      <c r="AM166" s="42"/>
      <c r="AN166" s="42"/>
      <c r="AO166" s="42"/>
      <c r="AP166" s="42"/>
      <c r="AQ166" s="42"/>
      <c r="AR166" s="42"/>
      <c r="AS166" s="65"/>
      <c r="AT166" s="69"/>
      <c r="AU166" s="65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6"/>
    </row>
    <row r="167" spans="2:69" ht="16.149999999999999" customHeight="1">
      <c r="B167" s="43"/>
      <c r="C167" s="245"/>
      <c r="D167" s="245"/>
      <c r="E167" s="245"/>
      <c r="F167" s="169"/>
      <c r="H167" s="169" t="s">
        <v>399</v>
      </c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  <c r="AD167" s="162"/>
      <c r="AE167" s="162"/>
      <c r="AF167" s="162"/>
      <c r="AG167" s="162"/>
      <c r="AH167" s="162"/>
      <c r="AI167" s="162"/>
      <c r="AJ167" s="162"/>
      <c r="AK167" s="42"/>
      <c r="AL167" s="42"/>
      <c r="AM167" s="42"/>
      <c r="AN167" s="42"/>
      <c r="AO167" s="42"/>
      <c r="AP167" s="42"/>
      <c r="AQ167" s="42"/>
      <c r="AR167" s="42"/>
      <c r="AS167" s="65"/>
      <c r="AT167" s="69"/>
      <c r="AU167" s="65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6"/>
    </row>
    <row r="168" spans="2:69" ht="16.149999999999999" customHeight="1">
      <c r="B168" s="43"/>
      <c r="C168" s="245"/>
      <c r="D168" s="245"/>
      <c r="E168" s="245"/>
      <c r="F168" s="169"/>
      <c r="S168" s="169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42"/>
      <c r="AL168" s="42"/>
      <c r="AM168" s="42"/>
      <c r="AN168" s="42"/>
      <c r="AO168" s="42"/>
      <c r="AP168" s="42"/>
      <c r="AQ168" s="42"/>
      <c r="AR168" s="42"/>
      <c r="AS168" s="65"/>
      <c r="AT168" s="69"/>
      <c r="AU168" s="65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6"/>
    </row>
    <row r="169" spans="2:69" ht="16.149999999999999" customHeight="1">
      <c r="B169" s="43"/>
      <c r="C169" s="245"/>
      <c r="D169" s="245"/>
      <c r="E169" s="245"/>
      <c r="F169" s="169"/>
      <c r="G169" s="169"/>
      <c r="H169" s="169"/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  <c r="AD169" s="162"/>
      <c r="AE169" s="162"/>
      <c r="AF169" s="162"/>
      <c r="AG169" s="162"/>
      <c r="AH169" s="162"/>
      <c r="AI169" s="162"/>
      <c r="AJ169" s="162"/>
      <c r="AK169" s="42"/>
      <c r="AL169" s="42"/>
      <c r="AM169" s="42"/>
      <c r="AN169" s="42"/>
      <c r="AO169" s="42"/>
      <c r="AP169" s="42"/>
      <c r="AQ169" s="42"/>
      <c r="AR169" s="42"/>
      <c r="AS169" s="65"/>
      <c r="AT169" s="69"/>
      <c r="AU169" s="65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6"/>
    </row>
    <row r="170" spans="2:69" ht="16.149999999999999" customHeight="1">
      <c r="B170" s="43"/>
      <c r="C170" s="245"/>
      <c r="D170" s="245"/>
      <c r="E170" s="245"/>
      <c r="F170" s="169"/>
      <c r="G170" s="169" t="s">
        <v>400</v>
      </c>
      <c r="H170" s="169"/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  <c r="AD170" s="162"/>
      <c r="AE170" s="162"/>
      <c r="AF170" s="162"/>
      <c r="AG170" s="162"/>
      <c r="AH170" s="162"/>
      <c r="AI170" s="162"/>
      <c r="AJ170" s="162"/>
      <c r="AK170" s="42"/>
      <c r="AL170" s="42"/>
      <c r="AM170" s="42"/>
      <c r="AN170" s="42"/>
      <c r="AO170" s="42"/>
      <c r="AP170" s="42"/>
      <c r="AQ170" s="42"/>
      <c r="AR170" s="42"/>
      <c r="AS170" s="65"/>
      <c r="AT170" s="69"/>
      <c r="AU170" s="65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6"/>
    </row>
    <row r="171" spans="2:69" ht="16.149999999999999" customHeight="1">
      <c r="B171" s="43"/>
      <c r="C171" s="245"/>
      <c r="D171" s="245"/>
      <c r="E171" s="245"/>
      <c r="F171" s="169"/>
      <c r="G171" s="169"/>
      <c r="H171" s="169" t="s">
        <v>401</v>
      </c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  <c r="AD171" s="162"/>
      <c r="AE171" s="162"/>
      <c r="AF171" s="162"/>
      <c r="AG171" s="162"/>
      <c r="AH171" s="162"/>
      <c r="AI171" s="162"/>
      <c r="AJ171" s="162"/>
      <c r="AK171" s="42"/>
      <c r="AL171" s="42"/>
      <c r="AM171" s="42"/>
      <c r="AN171" s="42"/>
      <c r="AO171" s="42"/>
      <c r="AP171" s="42"/>
      <c r="AQ171" s="42"/>
      <c r="AR171" s="42"/>
      <c r="AS171" s="65"/>
      <c r="AT171" s="69"/>
      <c r="AU171" s="65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6"/>
    </row>
    <row r="172" spans="2:69" ht="16.149999999999999" customHeight="1">
      <c r="B172" s="43"/>
      <c r="C172" s="245"/>
      <c r="D172" s="245"/>
      <c r="E172" s="245"/>
      <c r="F172" s="169"/>
      <c r="H172" s="169" t="s">
        <v>402</v>
      </c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  <c r="AD172" s="162"/>
      <c r="AE172" s="162"/>
      <c r="AF172" s="162"/>
      <c r="AG172" s="162"/>
      <c r="AH172" s="162"/>
      <c r="AI172" s="162"/>
      <c r="AJ172" s="162"/>
      <c r="AK172" s="42"/>
      <c r="AL172" s="42"/>
      <c r="AM172" s="42"/>
      <c r="AN172" s="42"/>
      <c r="AO172" s="42"/>
      <c r="AP172" s="42"/>
      <c r="AQ172" s="42"/>
      <c r="AR172" s="42"/>
      <c r="AS172" s="65"/>
      <c r="AT172" s="69"/>
      <c r="AU172" s="65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6"/>
    </row>
    <row r="173" spans="2:69" ht="16.149999999999999" customHeight="1">
      <c r="B173" s="43"/>
      <c r="C173" s="245"/>
      <c r="D173" s="245"/>
      <c r="E173" s="245"/>
      <c r="F173" s="169"/>
      <c r="H173" s="169" t="s">
        <v>403</v>
      </c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  <c r="AD173" s="162"/>
      <c r="AE173" s="162"/>
      <c r="AF173" s="162"/>
      <c r="AG173" s="162"/>
      <c r="AH173" s="162"/>
      <c r="AI173" s="162"/>
      <c r="AJ173" s="162"/>
      <c r="AK173" s="42"/>
      <c r="AL173" s="42"/>
      <c r="AM173" s="42"/>
      <c r="AN173" s="42"/>
      <c r="AO173" s="42"/>
      <c r="AP173" s="42"/>
      <c r="AQ173" s="42"/>
      <c r="AR173" s="42"/>
      <c r="AS173" s="65"/>
      <c r="AT173" s="69"/>
      <c r="AU173" s="65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6"/>
    </row>
    <row r="174" spans="2:69" ht="16.149999999999999" customHeight="1">
      <c r="B174" s="43"/>
      <c r="C174" s="245"/>
      <c r="D174" s="245"/>
      <c r="E174" s="245"/>
      <c r="F174" s="169"/>
      <c r="H174" s="169" t="s">
        <v>404</v>
      </c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  <c r="AD174" s="162"/>
      <c r="AE174" s="162"/>
      <c r="AF174" s="162"/>
      <c r="AG174" s="162"/>
      <c r="AH174" s="162"/>
      <c r="AI174" s="162"/>
      <c r="AJ174" s="162"/>
      <c r="AK174" s="42"/>
      <c r="AL174" s="42"/>
      <c r="AM174" s="42"/>
      <c r="AN174" s="42"/>
      <c r="AO174" s="42"/>
      <c r="AP174" s="42"/>
      <c r="AQ174" s="42"/>
      <c r="AR174" s="42"/>
      <c r="AS174" s="65"/>
      <c r="AT174" s="69"/>
      <c r="AU174" s="65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6"/>
    </row>
    <row r="175" spans="2:69" ht="16.149999999999999" customHeight="1">
      <c r="B175" s="43"/>
      <c r="C175" s="245"/>
      <c r="D175" s="245"/>
      <c r="E175" s="245"/>
      <c r="F175" s="169"/>
      <c r="H175" s="169" t="s">
        <v>405</v>
      </c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42"/>
      <c r="AL175" s="42"/>
      <c r="AM175" s="42"/>
      <c r="AN175" s="42"/>
      <c r="AO175" s="42"/>
      <c r="AP175" s="42"/>
      <c r="AQ175" s="42"/>
      <c r="AR175" s="42"/>
      <c r="AS175" s="65"/>
      <c r="AT175" s="69"/>
      <c r="AU175" s="65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6"/>
    </row>
    <row r="176" spans="2:69" ht="16.149999999999999" customHeight="1">
      <c r="B176" s="43"/>
      <c r="C176" s="245"/>
      <c r="D176" s="245"/>
      <c r="E176" s="245"/>
      <c r="F176" s="169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  <c r="AD176" s="162"/>
      <c r="AE176" s="162"/>
      <c r="AF176" s="162"/>
      <c r="AG176" s="162"/>
      <c r="AH176" s="162"/>
      <c r="AI176" s="162"/>
      <c r="AJ176" s="162"/>
      <c r="AK176" s="42"/>
      <c r="AL176" s="42"/>
      <c r="AM176" s="42"/>
      <c r="AN176" s="42"/>
      <c r="AO176" s="42"/>
      <c r="AP176" s="42"/>
      <c r="AQ176" s="42"/>
      <c r="AR176" s="42"/>
      <c r="AS176" s="65"/>
      <c r="AT176" s="69"/>
      <c r="AU176" s="65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6"/>
    </row>
    <row r="177" spans="2:69" ht="16.149999999999999" customHeight="1">
      <c r="B177" s="43"/>
      <c r="C177" s="245"/>
      <c r="D177" s="245"/>
      <c r="E177" s="245"/>
      <c r="F177" s="169"/>
      <c r="G177" s="169"/>
      <c r="H177" s="169"/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  <c r="AD177" s="162"/>
      <c r="AE177" s="162"/>
      <c r="AF177" s="162"/>
      <c r="AG177" s="162"/>
      <c r="AH177" s="162"/>
      <c r="AI177" s="162"/>
      <c r="AJ177" s="162"/>
      <c r="AK177" s="42"/>
      <c r="AL177" s="42"/>
      <c r="AM177" s="42"/>
      <c r="AN177" s="42"/>
      <c r="AO177" s="42"/>
      <c r="AP177" s="42"/>
      <c r="AQ177" s="42"/>
      <c r="AR177" s="42"/>
      <c r="AS177" s="65"/>
      <c r="AT177" s="69"/>
      <c r="AU177" s="65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6"/>
    </row>
    <row r="178" spans="2:69" ht="16.149999999999999" customHeight="1">
      <c r="B178" s="43"/>
      <c r="C178" s="245"/>
      <c r="D178" s="245"/>
      <c r="E178" s="245"/>
      <c r="F178" s="169"/>
      <c r="G178" s="169" t="s">
        <v>406</v>
      </c>
      <c r="H178" s="169"/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  <c r="AD178" s="162"/>
      <c r="AE178" s="162"/>
      <c r="AF178" s="162"/>
      <c r="AG178" s="162"/>
      <c r="AH178" s="162"/>
      <c r="AI178" s="162"/>
      <c r="AJ178" s="162"/>
      <c r="AK178" s="42"/>
      <c r="AL178" s="42"/>
      <c r="AM178" s="42"/>
      <c r="AN178" s="42"/>
      <c r="AO178" s="42"/>
      <c r="AP178" s="42"/>
      <c r="AQ178" s="42"/>
      <c r="AR178" s="42"/>
      <c r="AS178" s="65"/>
      <c r="AT178" s="69"/>
      <c r="AU178" s="65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6"/>
    </row>
    <row r="179" spans="2:69" ht="16.149999999999999" customHeight="1">
      <c r="B179" s="43"/>
      <c r="C179" s="245"/>
      <c r="D179" s="245"/>
      <c r="E179" s="245"/>
      <c r="F179" s="169"/>
      <c r="G179" s="169"/>
      <c r="H179" s="169" t="s">
        <v>407</v>
      </c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  <c r="AD179" s="162"/>
      <c r="AE179" s="162"/>
      <c r="AF179" s="162"/>
      <c r="AG179" s="162"/>
      <c r="AH179" s="162"/>
      <c r="AI179" s="162"/>
      <c r="AJ179" s="162"/>
      <c r="AK179" s="42"/>
      <c r="AL179" s="42"/>
      <c r="AM179" s="42"/>
      <c r="AN179" s="42"/>
      <c r="AO179" s="42"/>
      <c r="AP179" s="42"/>
      <c r="AQ179" s="42"/>
      <c r="AR179" s="42"/>
      <c r="AS179" s="65"/>
      <c r="AT179" s="69"/>
      <c r="AU179" s="65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6"/>
    </row>
    <row r="180" spans="2:69" ht="16.149999999999999" customHeight="1">
      <c r="B180" s="43"/>
      <c r="C180" s="245"/>
      <c r="D180" s="245"/>
      <c r="E180" s="245"/>
      <c r="F180" s="169"/>
      <c r="H180" s="169" t="s">
        <v>408</v>
      </c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42"/>
      <c r="AL180" s="42"/>
      <c r="AM180" s="42"/>
      <c r="AN180" s="42"/>
      <c r="AO180" s="42"/>
      <c r="AP180" s="42"/>
      <c r="AQ180" s="42"/>
      <c r="AR180" s="42"/>
      <c r="AS180" s="65"/>
      <c r="AT180" s="69"/>
      <c r="AU180" s="65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6"/>
    </row>
    <row r="181" spans="2:69" ht="16.149999999999999" customHeight="1">
      <c r="B181" s="43"/>
      <c r="C181" s="245"/>
      <c r="D181" s="245"/>
      <c r="E181" s="245"/>
      <c r="F181" s="169"/>
      <c r="H181" s="169" t="s">
        <v>409</v>
      </c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  <c r="AD181" s="162"/>
      <c r="AE181" s="162"/>
      <c r="AF181" s="162"/>
      <c r="AG181" s="162"/>
      <c r="AH181" s="162"/>
      <c r="AI181" s="162"/>
      <c r="AJ181" s="162"/>
      <c r="AK181" s="42"/>
      <c r="AL181" s="42"/>
      <c r="AM181" s="42"/>
      <c r="AN181" s="42"/>
      <c r="AO181" s="42"/>
      <c r="AP181" s="42"/>
      <c r="AQ181" s="42"/>
      <c r="AR181" s="42"/>
      <c r="AS181" s="65"/>
      <c r="AT181" s="69"/>
      <c r="AU181" s="65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6"/>
    </row>
    <row r="182" spans="2:69" ht="16.149999999999999" customHeight="1">
      <c r="B182" s="43"/>
      <c r="C182" s="245"/>
      <c r="D182" s="245"/>
      <c r="E182" s="245"/>
      <c r="F182" s="169"/>
      <c r="H182" s="169" t="s">
        <v>410</v>
      </c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  <c r="AD182" s="162"/>
      <c r="AE182" s="162"/>
      <c r="AF182" s="162"/>
      <c r="AG182" s="162"/>
      <c r="AH182" s="162"/>
      <c r="AI182" s="162"/>
      <c r="AJ182" s="162"/>
      <c r="AK182" s="42"/>
      <c r="AL182" s="42"/>
      <c r="AM182" s="42"/>
      <c r="AN182" s="42"/>
      <c r="AO182" s="42"/>
      <c r="AP182" s="42"/>
      <c r="AQ182" s="42"/>
      <c r="AR182" s="42"/>
      <c r="AS182" s="65"/>
      <c r="AT182" s="69"/>
      <c r="AU182" s="65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6"/>
    </row>
    <row r="183" spans="2:69" ht="16.149999999999999" customHeight="1">
      <c r="B183" s="43"/>
      <c r="C183" s="245"/>
      <c r="D183" s="245"/>
      <c r="E183" s="245"/>
      <c r="F183" s="169"/>
      <c r="H183" s="169" t="s">
        <v>411</v>
      </c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69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  <c r="AD183" s="162"/>
      <c r="AE183" s="162"/>
      <c r="AF183" s="162"/>
      <c r="AG183" s="162"/>
      <c r="AH183" s="162"/>
      <c r="AI183" s="162"/>
      <c r="AJ183" s="162"/>
      <c r="AK183" s="42"/>
      <c r="AL183" s="42"/>
      <c r="AM183" s="42"/>
      <c r="AN183" s="42"/>
      <c r="AO183" s="42"/>
      <c r="AP183" s="42"/>
      <c r="AQ183" s="42"/>
      <c r="AR183" s="42"/>
      <c r="AS183" s="65"/>
      <c r="AT183" s="69"/>
      <c r="AU183" s="65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6"/>
    </row>
    <row r="184" spans="2:69" ht="16.149999999999999" customHeight="1">
      <c r="B184" s="43"/>
      <c r="C184" s="245"/>
      <c r="D184" s="245"/>
      <c r="E184" s="245"/>
      <c r="F184" s="169"/>
      <c r="H184" s="169" t="s">
        <v>412</v>
      </c>
      <c r="I184" s="169"/>
      <c r="J184" s="169"/>
      <c r="K184" s="169"/>
      <c r="L184" s="169"/>
      <c r="M184" s="169"/>
      <c r="N184" s="169"/>
      <c r="O184" s="169"/>
      <c r="P184" s="169"/>
      <c r="Q184" s="169"/>
      <c r="R184" s="169"/>
      <c r="S184" s="169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42"/>
      <c r="AL184" s="42"/>
      <c r="AM184" s="42"/>
      <c r="AN184" s="42"/>
      <c r="AO184" s="42"/>
      <c r="AP184" s="42"/>
      <c r="AQ184" s="42"/>
      <c r="AR184" s="42"/>
      <c r="AS184" s="65"/>
      <c r="AT184" s="69"/>
      <c r="AU184" s="65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6"/>
    </row>
    <row r="185" spans="2:69" ht="16.149999999999999" customHeight="1">
      <c r="B185" s="43"/>
      <c r="C185" s="245"/>
      <c r="D185" s="245"/>
      <c r="E185" s="245"/>
      <c r="F185" s="169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42"/>
      <c r="AL185" s="42"/>
      <c r="AM185" s="42"/>
      <c r="AN185" s="42"/>
      <c r="AO185" s="42"/>
      <c r="AP185" s="42"/>
      <c r="AQ185" s="42"/>
      <c r="AR185" s="42"/>
      <c r="AS185" s="65"/>
      <c r="AT185" s="69"/>
      <c r="AU185" s="65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6"/>
    </row>
    <row r="186" spans="2:69" ht="16.149999999999999" customHeight="1">
      <c r="B186" s="43"/>
      <c r="C186" s="245"/>
      <c r="D186" s="245"/>
      <c r="E186" s="245"/>
      <c r="F186" s="169"/>
      <c r="G186" s="169"/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42"/>
      <c r="AL186" s="42"/>
      <c r="AM186" s="42"/>
      <c r="AN186" s="42"/>
      <c r="AO186" s="42"/>
      <c r="AP186" s="42"/>
      <c r="AQ186" s="42"/>
      <c r="AR186" s="42"/>
      <c r="AS186" s="65"/>
      <c r="AT186" s="69"/>
      <c r="AU186" s="65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6"/>
    </row>
    <row r="187" spans="2:69" ht="16.149999999999999" customHeight="1">
      <c r="B187" s="43"/>
      <c r="C187" s="245"/>
      <c r="D187" s="245"/>
      <c r="E187" s="245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69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42"/>
      <c r="AL187" s="42"/>
      <c r="AM187" s="42"/>
      <c r="AN187" s="42"/>
      <c r="AO187" s="42"/>
      <c r="AP187" s="42"/>
      <c r="AQ187" s="42"/>
      <c r="AR187" s="42"/>
      <c r="AS187" s="65"/>
      <c r="AT187" s="69"/>
      <c r="AU187" s="65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6"/>
    </row>
    <row r="188" spans="2:69" ht="16.149999999999999" customHeight="1">
      <c r="B188" s="43"/>
      <c r="C188" s="245"/>
      <c r="D188" s="245"/>
      <c r="E188" s="60"/>
      <c r="F188" s="71" t="s">
        <v>56</v>
      </c>
      <c r="G188" s="69" t="s">
        <v>413</v>
      </c>
      <c r="H188" s="69"/>
      <c r="I188" s="69"/>
      <c r="J188" s="69"/>
      <c r="K188" s="70"/>
      <c r="L188" s="70"/>
      <c r="O188" s="247"/>
      <c r="P188" s="70"/>
      <c r="Q188" s="70"/>
      <c r="R188" s="247"/>
      <c r="S188" s="247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42"/>
      <c r="AL188" s="42"/>
      <c r="AM188" s="42"/>
      <c r="AN188" s="42"/>
      <c r="AO188" s="42"/>
      <c r="AP188" s="42"/>
      <c r="AQ188" s="42"/>
      <c r="AR188" s="42"/>
      <c r="AS188" s="65"/>
      <c r="AT188" s="69"/>
      <c r="AU188" s="65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6"/>
    </row>
    <row r="189" spans="2:69" ht="16.149999999999999" customHeight="1">
      <c r="B189" s="43"/>
      <c r="C189" s="245"/>
      <c r="D189" s="245"/>
      <c r="E189" s="60"/>
      <c r="G189" s="71"/>
      <c r="H189" s="69"/>
      <c r="I189" s="69"/>
      <c r="J189" s="69"/>
      <c r="K189" s="70"/>
      <c r="L189" s="70"/>
      <c r="O189" s="247"/>
      <c r="P189" s="70"/>
      <c r="Q189" s="70"/>
      <c r="R189" s="72"/>
      <c r="S189" s="247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42"/>
      <c r="AL189" s="42"/>
      <c r="AM189" s="42"/>
      <c r="AN189" s="42"/>
      <c r="AO189" s="42"/>
      <c r="AP189" s="42"/>
      <c r="AQ189" s="42"/>
      <c r="AR189" s="42"/>
      <c r="AS189" s="65"/>
      <c r="AT189" s="69"/>
      <c r="AU189" s="65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6"/>
    </row>
    <row r="190" spans="2:69" ht="16.149999999999999" customHeight="1">
      <c r="B190" s="43"/>
      <c r="C190" s="245"/>
      <c r="D190" s="245"/>
      <c r="E190" s="60"/>
      <c r="F190" s="61" t="s">
        <v>1088</v>
      </c>
      <c r="G190" s="166"/>
      <c r="H190" s="165"/>
      <c r="I190" s="71"/>
      <c r="J190" s="69"/>
      <c r="K190" s="247"/>
      <c r="L190" s="70"/>
      <c r="O190" s="247"/>
      <c r="P190" s="70"/>
      <c r="Q190" s="70"/>
      <c r="R190" s="72"/>
      <c r="S190" s="247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42"/>
      <c r="AL190" s="42"/>
      <c r="AM190" s="42"/>
      <c r="AN190" s="42"/>
      <c r="AO190" s="42"/>
      <c r="AP190" s="42"/>
      <c r="AQ190" s="42"/>
      <c r="AR190" s="42"/>
      <c r="AS190" s="65"/>
      <c r="AT190" s="69"/>
      <c r="AU190" s="65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6"/>
    </row>
    <row r="191" spans="2:69" ht="16.149999999999999" customHeight="1">
      <c r="B191" s="43"/>
      <c r="C191" s="245"/>
      <c r="D191" s="245"/>
      <c r="E191" s="60"/>
      <c r="G191" s="71" t="s">
        <v>292</v>
      </c>
      <c r="H191" s="69" t="s">
        <v>415</v>
      </c>
      <c r="I191" s="69"/>
      <c r="J191" s="69"/>
      <c r="K191" s="70"/>
      <c r="L191" s="70"/>
      <c r="O191" s="247"/>
      <c r="P191" s="70"/>
      <c r="Q191" s="70"/>
      <c r="R191" s="72"/>
      <c r="S191" s="247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42"/>
      <c r="AL191" s="42"/>
      <c r="AM191" s="42"/>
      <c r="AN191" s="42"/>
      <c r="AO191" s="42"/>
      <c r="AP191" s="42"/>
      <c r="AQ191" s="42"/>
      <c r="AR191" s="42"/>
      <c r="AS191" s="65"/>
      <c r="AT191" s="69"/>
      <c r="AU191" s="65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6"/>
    </row>
    <row r="192" spans="2:69" ht="16.149999999999999" customHeight="1">
      <c r="B192" s="43"/>
      <c r="C192" s="245"/>
      <c r="D192" s="245"/>
      <c r="E192" s="60"/>
      <c r="G192" s="71" t="s">
        <v>294</v>
      </c>
      <c r="H192" s="69" t="s">
        <v>416</v>
      </c>
      <c r="I192" s="69"/>
      <c r="J192" s="69"/>
      <c r="K192" s="70"/>
      <c r="L192" s="247"/>
      <c r="O192" s="247"/>
      <c r="P192" s="247"/>
      <c r="Q192" s="247"/>
      <c r="R192" s="247"/>
      <c r="S192" s="247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42"/>
      <c r="AL192" s="42"/>
      <c r="AM192" s="42"/>
      <c r="AN192" s="42"/>
      <c r="AO192" s="42"/>
      <c r="AP192" s="42"/>
      <c r="AQ192" s="42"/>
      <c r="AR192" s="42"/>
      <c r="AS192" s="65"/>
      <c r="AT192" s="69"/>
      <c r="AU192" s="65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6"/>
    </row>
    <row r="193" spans="2:69" ht="16.149999999999999" customHeight="1">
      <c r="B193" s="43"/>
      <c r="C193" s="245"/>
      <c r="D193" s="245"/>
      <c r="E193" s="60"/>
      <c r="G193" s="71" t="s">
        <v>342</v>
      </c>
      <c r="H193" s="69" t="s">
        <v>417</v>
      </c>
      <c r="I193" s="69"/>
      <c r="J193" s="69"/>
      <c r="K193" s="70"/>
      <c r="L193" s="70"/>
      <c r="O193" s="247"/>
      <c r="P193" s="70"/>
      <c r="Q193" s="70"/>
      <c r="R193" s="72"/>
      <c r="S193" s="247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  <c r="AD193" s="162"/>
      <c r="AE193" s="162"/>
      <c r="AF193" s="162"/>
      <c r="AG193" s="162"/>
      <c r="AH193" s="162"/>
      <c r="AI193" s="162"/>
      <c r="AJ193" s="162"/>
      <c r="AK193" s="42"/>
      <c r="AL193" s="42"/>
      <c r="AM193" s="42"/>
      <c r="AN193" s="42"/>
      <c r="AO193" s="42"/>
      <c r="AP193" s="42"/>
      <c r="AQ193" s="42"/>
      <c r="AR193" s="42"/>
      <c r="AS193" s="65"/>
      <c r="AT193" s="69"/>
      <c r="AU193" s="65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6"/>
    </row>
    <row r="194" spans="2:69" ht="16.149999999999999" customHeight="1">
      <c r="B194" s="43"/>
      <c r="C194" s="245"/>
      <c r="D194" s="245"/>
      <c r="E194" s="60"/>
      <c r="G194" s="71" t="s">
        <v>344</v>
      </c>
      <c r="H194" s="69" t="s">
        <v>418</v>
      </c>
      <c r="I194" s="69"/>
      <c r="J194" s="69"/>
      <c r="K194" s="70"/>
      <c r="L194" s="247"/>
      <c r="O194" s="247"/>
      <c r="P194" s="247"/>
      <c r="Q194" s="247"/>
      <c r="R194" s="247"/>
      <c r="S194" s="247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  <c r="AD194" s="162"/>
      <c r="AE194" s="162"/>
      <c r="AF194" s="162"/>
      <c r="AG194" s="162"/>
      <c r="AH194" s="162"/>
      <c r="AI194" s="162"/>
      <c r="AJ194" s="162"/>
      <c r="AK194" s="42"/>
      <c r="AL194" s="42"/>
      <c r="AM194" s="42"/>
      <c r="AN194" s="42"/>
      <c r="AO194" s="42"/>
      <c r="AP194" s="42"/>
      <c r="AQ194" s="42"/>
      <c r="AR194" s="42"/>
      <c r="AS194" s="65"/>
      <c r="AT194" s="69"/>
      <c r="AU194" s="65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6"/>
    </row>
    <row r="195" spans="2:69" ht="16.149999999999999" customHeight="1">
      <c r="B195" s="43"/>
      <c r="C195" s="245"/>
      <c r="D195" s="245"/>
      <c r="E195" s="60"/>
      <c r="G195" s="71" t="s">
        <v>346</v>
      </c>
      <c r="H195" s="69" t="s">
        <v>419</v>
      </c>
      <c r="I195" s="69"/>
      <c r="J195" s="69"/>
      <c r="K195" s="70"/>
      <c r="L195" s="247"/>
      <c r="O195" s="247"/>
      <c r="P195" s="247"/>
      <c r="Q195" s="247"/>
      <c r="R195" s="247"/>
      <c r="S195" s="247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42"/>
      <c r="AL195" s="42"/>
      <c r="AM195" s="42"/>
      <c r="AN195" s="42"/>
      <c r="AO195" s="42"/>
      <c r="AP195" s="42"/>
      <c r="AQ195" s="42"/>
      <c r="AR195" s="42"/>
      <c r="AS195" s="65"/>
      <c r="AT195" s="69"/>
      <c r="AU195" s="65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6"/>
    </row>
    <row r="196" spans="2:69" ht="16.149999999999999" customHeight="1">
      <c r="B196" s="43"/>
      <c r="C196" s="245"/>
      <c r="D196" s="245"/>
      <c r="E196" s="60"/>
      <c r="G196" s="71" t="s">
        <v>348</v>
      </c>
      <c r="H196" s="69" t="s">
        <v>420</v>
      </c>
      <c r="I196" s="69"/>
      <c r="J196" s="69"/>
      <c r="K196" s="70"/>
      <c r="L196" s="247"/>
      <c r="O196" s="247"/>
      <c r="P196" s="247"/>
      <c r="Q196" s="247"/>
      <c r="R196" s="247"/>
      <c r="S196" s="247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  <c r="AD196" s="162"/>
      <c r="AE196" s="162"/>
      <c r="AF196" s="162"/>
      <c r="AG196" s="162"/>
      <c r="AH196" s="162"/>
      <c r="AI196" s="162"/>
      <c r="AJ196" s="162"/>
      <c r="AK196" s="42"/>
      <c r="AL196" s="42"/>
      <c r="AM196" s="42"/>
      <c r="AN196" s="42"/>
      <c r="AO196" s="42"/>
      <c r="AP196" s="42"/>
      <c r="AQ196" s="42"/>
      <c r="AR196" s="42"/>
      <c r="AS196" s="65"/>
      <c r="AT196" s="69"/>
      <c r="AU196" s="65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6"/>
    </row>
    <row r="197" spans="2:69" ht="16.149999999999999" customHeight="1">
      <c r="B197" s="43"/>
      <c r="C197" s="245"/>
      <c r="D197" s="245"/>
      <c r="E197" s="60"/>
      <c r="G197" s="71" t="s">
        <v>350</v>
      </c>
      <c r="H197" s="69" t="s">
        <v>421</v>
      </c>
      <c r="I197" s="69"/>
      <c r="J197" s="69"/>
      <c r="K197" s="70"/>
      <c r="L197" s="247"/>
      <c r="O197" s="247"/>
      <c r="P197" s="247"/>
      <c r="Q197" s="247"/>
      <c r="R197" s="247"/>
      <c r="S197" s="247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  <c r="AD197" s="162"/>
      <c r="AE197" s="162"/>
      <c r="AF197" s="162"/>
      <c r="AG197" s="162"/>
      <c r="AH197" s="162"/>
      <c r="AI197" s="162"/>
      <c r="AJ197" s="162"/>
      <c r="AK197" s="42"/>
      <c r="AL197" s="42"/>
      <c r="AM197" s="42"/>
      <c r="AN197" s="42"/>
      <c r="AO197" s="42"/>
      <c r="AP197" s="42"/>
      <c r="AQ197" s="42"/>
      <c r="AR197" s="42"/>
      <c r="AS197" s="65"/>
      <c r="AT197" s="69"/>
      <c r="AU197" s="65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6"/>
    </row>
    <row r="198" spans="2:69" ht="16.149999999999999" customHeight="1">
      <c r="B198" s="43"/>
      <c r="C198" s="245"/>
      <c r="D198" s="245"/>
      <c r="E198" s="60"/>
      <c r="G198" s="71" t="s">
        <v>352</v>
      </c>
      <c r="H198" s="69" t="s">
        <v>422</v>
      </c>
      <c r="I198" s="69"/>
      <c r="J198" s="69"/>
      <c r="K198" s="70"/>
      <c r="L198" s="247"/>
      <c r="O198" s="247"/>
      <c r="P198" s="247"/>
      <c r="Q198" s="247"/>
      <c r="R198" s="247"/>
      <c r="S198" s="247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  <c r="AD198" s="162"/>
      <c r="AE198" s="162"/>
      <c r="AF198" s="162"/>
      <c r="AG198" s="162"/>
      <c r="AH198" s="162"/>
      <c r="AI198" s="162"/>
      <c r="AJ198" s="162"/>
      <c r="AK198" s="42"/>
      <c r="AL198" s="42"/>
      <c r="AM198" s="42"/>
      <c r="AN198" s="42"/>
      <c r="AO198" s="42"/>
      <c r="AP198" s="42"/>
      <c r="AQ198" s="42"/>
      <c r="AR198" s="42"/>
      <c r="AS198" s="65"/>
      <c r="AT198" s="69"/>
      <c r="AU198" s="65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6"/>
    </row>
    <row r="199" spans="2:69" ht="16.149999999999999" customHeight="1">
      <c r="B199" s="43"/>
      <c r="C199" s="245"/>
      <c r="D199" s="245"/>
      <c r="E199" s="60"/>
      <c r="G199" s="71" t="s">
        <v>354</v>
      </c>
      <c r="H199" s="69" t="s">
        <v>423</v>
      </c>
      <c r="I199" s="69"/>
      <c r="J199" s="69"/>
      <c r="K199" s="70"/>
      <c r="L199" s="247"/>
      <c r="O199" s="247"/>
      <c r="P199" s="247"/>
      <c r="Q199" s="247"/>
      <c r="R199" s="247"/>
      <c r="S199" s="247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  <c r="AD199" s="162"/>
      <c r="AE199" s="162"/>
      <c r="AF199" s="162"/>
      <c r="AG199" s="162"/>
      <c r="AH199" s="162"/>
      <c r="AI199" s="162"/>
      <c r="AJ199" s="162"/>
      <c r="AK199" s="42"/>
      <c r="AL199" s="42"/>
      <c r="AM199" s="42"/>
      <c r="AN199" s="42"/>
      <c r="AO199" s="42"/>
      <c r="AP199" s="42"/>
      <c r="AQ199" s="42"/>
      <c r="AR199" s="42"/>
      <c r="AS199" s="65"/>
      <c r="AT199" s="69"/>
      <c r="AU199" s="65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6"/>
    </row>
    <row r="200" spans="2:69" ht="16.149999999999999" customHeight="1">
      <c r="B200" s="43"/>
      <c r="C200" s="245"/>
      <c r="D200" s="245"/>
      <c r="E200" s="60"/>
      <c r="G200" s="168" t="s">
        <v>356</v>
      </c>
      <c r="H200" s="69" t="s">
        <v>424</v>
      </c>
      <c r="I200" s="69"/>
      <c r="J200" s="69"/>
      <c r="K200" s="70"/>
      <c r="L200" s="247"/>
      <c r="O200" s="247"/>
      <c r="P200" s="247"/>
      <c r="Q200" s="247"/>
      <c r="R200" s="247"/>
      <c r="S200" s="247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42"/>
      <c r="AL200" s="42"/>
      <c r="AM200" s="42"/>
      <c r="AN200" s="42"/>
      <c r="AO200" s="42"/>
      <c r="AP200" s="42"/>
      <c r="AQ200" s="42"/>
      <c r="AR200" s="42"/>
      <c r="AS200" s="65"/>
      <c r="AT200" s="69"/>
      <c r="AU200" s="65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6"/>
    </row>
    <row r="201" spans="2:69" ht="16.149999999999999" customHeight="1">
      <c r="B201" s="43"/>
      <c r="C201" s="245"/>
      <c r="D201" s="245"/>
      <c r="E201" s="60"/>
      <c r="G201" s="168" t="s">
        <v>358</v>
      </c>
      <c r="H201" s="69" t="s">
        <v>425</v>
      </c>
      <c r="I201" s="69"/>
      <c r="J201" s="69"/>
      <c r="K201" s="70"/>
      <c r="L201" s="247"/>
      <c r="O201" s="247"/>
      <c r="P201" s="247"/>
      <c r="Q201" s="247"/>
      <c r="R201" s="247"/>
      <c r="S201" s="247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  <c r="AD201" s="162"/>
      <c r="AE201" s="162"/>
      <c r="AF201" s="162"/>
      <c r="AG201" s="162"/>
      <c r="AH201" s="162"/>
      <c r="AI201" s="162"/>
      <c r="AJ201" s="162"/>
      <c r="AK201" s="42"/>
      <c r="AL201" s="42"/>
      <c r="AM201" s="42"/>
      <c r="AN201" s="42"/>
      <c r="AO201" s="42"/>
      <c r="AP201" s="42"/>
      <c r="AQ201" s="42"/>
      <c r="AR201" s="42"/>
      <c r="AS201" s="65"/>
      <c r="AT201" s="69"/>
      <c r="AU201" s="65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6"/>
    </row>
    <row r="202" spans="2:69" ht="16.149999999999999" customHeight="1">
      <c r="B202" s="43"/>
      <c r="C202" s="245"/>
      <c r="D202" s="245"/>
      <c r="E202" s="60"/>
      <c r="G202" s="168" t="s">
        <v>360</v>
      </c>
      <c r="H202" s="69" t="s">
        <v>426</v>
      </c>
      <c r="I202" s="69"/>
      <c r="J202" s="69"/>
      <c r="K202" s="70"/>
      <c r="L202" s="247"/>
      <c r="O202" s="247"/>
      <c r="P202" s="247"/>
      <c r="Q202" s="247"/>
      <c r="R202" s="247"/>
      <c r="S202" s="247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  <c r="AD202" s="162"/>
      <c r="AE202" s="162"/>
      <c r="AF202" s="162"/>
      <c r="AG202" s="162"/>
      <c r="AH202" s="162"/>
      <c r="AI202" s="162"/>
      <c r="AJ202" s="162"/>
      <c r="AK202" s="42"/>
      <c r="AL202" s="42"/>
      <c r="AM202" s="42"/>
      <c r="AN202" s="42"/>
      <c r="AO202" s="42"/>
      <c r="AP202" s="42"/>
      <c r="AQ202" s="42"/>
      <c r="AR202" s="42"/>
      <c r="AS202" s="65"/>
      <c r="AT202" s="69"/>
      <c r="AU202" s="65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6"/>
    </row>
    <row r="203" spans="2:69" ht="16.149999999999999" customHeight="1">
      <c r="B203" s="43"/>
      <c r="C203" s="245"/>
      <c r="D203" s="245"/>
      <c r="E203" s="60"/>
      <c r="G203" s="168" t="s">
        <v>361</v>
      </c>
      <c r="H203" s="69" t="s">
        <v>427</v>
      </c>
      <c r="I203" s="69"/>
      <c r="J203" s="69"/>
      <c r="K203" s="70"/>
      <c r="L203" s="247"/>
      <c r="O203" s="247"/>
      <c r="P203" s="247"/>
      <c r="Q203" s="247"/>
      <c r="R203" s="247"/>
      <c r="S203" s="247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  <c r="AD203" s="162"/>
      <c r="AE203" s="162"/>
      <c r="AF203" s="162"/>
      <c r="AG203" s="162"/>
      <c r="AH203" s="162"/>
      <c r="AI203" s="162"/>
      <c r="AJ203" s="162"/>
      <c r="AK203" s="42"/>
      <c r="AL203" s="42"/>
      <c r="AM203" s="42"/>
      <c r="AN203" s="42"/>
      <c r="AO203" s="42"/>
      <c r="AP203" s="42"/>
      <c r="AQ203" s="42"/>
      <c r="AR203" s="42"/>
      <c r="AS203" s="65"/>
      <c r="AT203" s="69"/>
      <c r="AU203" s="65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6"/>
    </row>
    <row r="204" spans="2:69" ht="16.149999999999999" customHeight="1">
      <c r="B204" s="43"/>
      <c r="C204" s="245"/>
      <c r="D204" s="245"/>
      <c r="E204" s="60"/>
      <c r="G204" s="168" t="s">
        <v>362</v>
      </c>
      <c r="H204" s="69" t="s">
        <v>428</v>
      </c>
      <c r="I204" s="69"/>
      <c r="J204" s="69"/>
      <c r="K204" s="70"/>
      <c r="L204" s="247"/>
      <c r="O204" s="247"/>
      <c r="P204" s="247"/>
      <c r="Q204" s="247"/>
      <c r="R204" s="247"/>
      <c r="S204" s="247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  <c r="AD204" s="162"/>
      <c r="AE204" s="162"/>
      <c r="AF204" s="162"/>
      <c r="AG204" s="162"/>
      <c r="AH204" s="162"/>
      <c r="AI204" s="162"/>
      <c r="AJ204" s="162"/>
      <c r="AK204" s="42"/>
      <c r="AL204" s="42"/>
      <c r="AM204" s="42"/>
      <c r="AN204" s="42"/>
      <c r="AO204" s="42"/>
      <c r="AP204" s="42"/>
      <c r="AQ204" s="42"/>
      <c r="AR204" s="42"/>
      <c r="AS204" s="65"/>
      <c r="AT204" s="69"/>
      <c r="AU204" s="65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6"/>
    </row>
    <row r="205" spans="2:69" ht="16.149999999999999" customHeight="1">
      <c r="B205" s="43"/>
      <c r="C205" s="245"/>
      <c r="D205" s="245"/>
      <c r="E205" s="60"/>
      <c r="G205" s="168" t="s">
        <v>363</v>
      </c>
      <c r="H205" s="69" t="s">
        <v>429</v>
      </c>
      <c r="I205" s="69"/>
      <c r="J205" s="69"/>
      <c r="K205" s="70"/>
      <c r="L205" s="247"/>
      <c r="O205" s="247"/>
      <c r="P205" s="247"/>
      <c r="Q205" s="247"/>
      <c r="R205" s="247"/>
      <c r="S205" s="247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  <c r="AD205" s="162"/>
      <c r="AE205" s="162"/>
      <c r="AF205" s="162"/>
      <c r="AG205" s="162"/>
      <c r="AH205" s="162"/>
      <c r="AI205" s="162"/>
      <c r="AJ205" s="162"/>
      <c r="AK205" s="42"/>
      <c r="AL205" s="42"/>
      <c r="AM205" s="42"/>
      <c r="AN205" s="42"/>
      <c r="AO205" s="42"/>
      <c r="AP205" s="42"/>
      <c r="AQ205" s="42"/>
      <c r="AR205" s="42"/>
      <c r="AS205" s="65"/>
      <c r="AT205" s="69"/>
      <c r="AU205" s="65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6"/>
    </row>
    <row r="206" spans="2:69" ht="16.149999999999999" customHeight="1">
      <c r="B206" s="43"/>
      <c r="C206" s="245"/>
      <c r="D206" s="245"/>
      <c r="E206" s="64"/>
      <c r="G206" s="69"/>
      <c r="H206" s="69"/>
      <c r="I206" s="69"/>
      <c r="J206" s="69"/>
      <c r="K206" s="247"/>
      <c r="L206" s="247"/>
      <c r="O206" s="247"/>
      <c r="P206" s="70"/>
      <c r="Q206" s="247"/>
      <c r="R206" s="247"/>
      <c r="S206" s="247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  <c r="AD206" s="162"/>
      <c r="AE206" s="162"/>
      <c r="AF206" s="162"/>
      <c r="AG206" s="162"/>
      <c r="AH206" s="162"/>
      <c r="AI206" s="162"/>
      <c r="AJ206" s="162"/>
      <c r="AK206" s="42"/>
      <c r="AL206" s="42"/>
      <c r="AM206" s="42"/>
      <c r="AN206" s="42"/>
      <c r="AO206" s="42"/>
      <c r="AP206" s="42"/>
      <c r="AQ206" s="42"/>
      <c r="AR206" s="42"/>
      <c r="AS206" s="65"/>
      <c r="AT206" s="69"/>
      <c r="AU206" s="65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6"/>
    </row>
    <row r="207" spans="2:69" ht="16.149999999999999" customHeight="1">
      <c r="B207" s="43"/>
      <c r="C207" s="245"/>
      <c r="D207" s="245"/>
      <c r="E207" s="64"/>
      <c r="F207" s="61" t="s">
        <v>430</v>
      </c>
      <c r="G207" s="71"/>
      <c r="H207" s="69"/>
      <c r="I207" s="69"/>
      <c r="J207" s="69"/>
      <c r="K207" s="247"/>
      <c r="L207" s="247"/>
      <c r="O207" s="247"/>
      <c r="P207" s="70"/>
      <c r="Q207" s="247"/>
      <c r="R207" s="247"/>
      <c r="S207" s="247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42"/>
      <c r="AL207" s="42"/>
      <c r="AM207" s="42"/>
      <c r="AN207" s="42"/>
      <c r="AO207" s="42"/>
      <c r="AP207" s="42"/>
      <c r="AQ207" s="42"/>
      <c r="AR207" s="42"/>
      <c r="AS207" s="65"/>
      <c r="AT207" s="69"/>
      <c r="AU207" s="65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6"/>
    </row>
    <row r="208" spans="2:69" ht="16.149999999999999" customHeight="1">
      <c r="B208" s="43"/>
      <c r="C208" s="245"/>
      <c r="D208" s="245"/>
      <c r="G208" s="71" t="s">
        <v>297</v>
      </c>
      <c r="H208" s="22" t="s">
        <v>431</v>
      </c>
      <c r="L208" s="247"/>
      <c r="O208" s="247"/>
      <c r="P208" s="70"/>
      <c r="Q208" s="247"/>
      <c r="R208" s="247"/>
      <c r="S208" s="247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  <c r="AD208" s="162"/>
      <c r="AE208" s="162"/>
      <c r="AF208" s="162"/>
      <c r="AG208" s="162"/>
      <c r="AH208" s="162"/>
      <c r="AI208" s="162"/>
      <c r="AJ208" s="162"/>
      <c r="AK208" s="42"/>
      <c r="AL208" s="42"/>
      <c r="AM208" s="42"/>
      <c r="AN208" s="42"/>
      <c r="AO208" s="42"/>
      <c r="AP208" s="42"/>
      <c r="AQ208" s="42"/>
      <c r="AR208" s="42"/>
      <c r="AS208" s="65"/>
      <c r="AT208" s="69"/>
      <c r="AU208" s="65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6"/>
    </row>
    <row r="209" spans="2:69" ht="16.149999999999999" customHeight="1">
      <c r="B209" s="43"/>
      <c r="C209" s="245"/>
      <c r="D209" s="245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42"/>
      <c r="AL209" s="42"/>
      <c r="AM209" s="42"/>
      <c r="AN209" s="42"/>
      <c r="AO209" s="42"/>
      <c r="AP209" s="42"/>
      <c r="AQ209" s="42"/>
      <c r="AR209" s="42"/>
      <c r="AS209" s="65"/>
      <c r="AT209" s="69"/>
      <c r="AU209" s="65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6"/>
    </row>
    <row r="210" spans="2:69" ht="16.149999999999999" customHeight="1">
      <c r="B210" s="43"/>
      <c r="C210" s="245"/>
      <c r="D210" s="245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42"/>
      <c r="AL210" s="42"/>
      <c r="AM210" s="42"/>
      <c r="AN210" s="42"/>
      <c r="AO210" s="42"/>
      <c r="AP210" s="42"/>
      <c r="AQ210" s="42"/>
      <c r="AR210" s="42"/>
      <c r="AS210" s="65"/>
      <c r="AT210" s="69"/>
      <c r="AU210" s="65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6"/>
    </row>
    <row r="211" spans="2:69" ht="16.149999999999999" customHeight="1">
      <c r="B211" s="43"/>
      <c r="C211" s="245"/>
      <c r="D211" s="245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42"/>
      <c r="AL211" s="42"/>
      <c r="AM211" s="42"/>
      <c r="AN211" s="42"/>
      <c r="AO211" s="42"/>
      <c r="AP211" s="42"/>
      <c r="AQ211" s="42"/>
      <c r="AR211" s="42"/>
      <c r="AS211" s="65"/>
      <c r="AT211" s="69"/>
      <c r="AU211" s="65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6"/>
    </row>
    <row r="212" spans="2:69" ht="16.149999999999999" customHeight="1">
      <c r="B212" s="43"/>
      <c r="C212" s="245"/>
      <c r="D212" s="245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42"/>
      <c r="AL212" s="42"/>
      <c r="AM212" s="42"/>
      <c r="AN212" s="42"/>
      <c r="AO212" s="42"/>
      <c r="AP212" s="42"/>
      <c r="AQ212" s="42"/>
      <c r="AR212" s="42"/>
      <c r="AS212" s="65"/>
      <c r="AT212" s="69"/>
      <c r="AU212" s="65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6"/>
    </row>
    <row r="213" spans="2:69" ht="16.149999999999999" customHeight="1">
      <c r="B213" s="43"/>
      <c r="C213" s="245"/>
      <c r="D213" s="245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42"/>
      <c r="AL213" s="42"/>
      <c r="AM213" s="42"/>
      <c r="AN213" s="42"/>
      <c r="AO213" s="42"/>
      <c r="AP213" s="42"/>
      <c r="AQ213" s="42"/>
      <c r="AR213" s="42"/>
      <c r="AS213" s="65"/>
      <c r="AT213" s="69"/>
      <c r="AU213" s="65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6"/>
    </row>
    <row r="214" spans="2:69" ht="16.149999999999999" customHeight="1">
      <c r="B214" s="43"/>
      <c r="C214" s="405"/>
      <c r="D214" s="405"/>
      <c r="E214" s="63"/>
      <c r="F214" s="63"/>
      <c r="G214" s="63"/>
      <c r="H214" s="63"/>
      <c r="I214" s="63"/>
      <c r="J214" s="63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  <c r="AA214" s="72"/>
      <c r="AB214" s="72"/>
      <c r="AC214" s="7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6"/>
    </row>
    <row r="215" spans="2:69" ht="16.149999999999999" customHeight="1">
      <c r="B215" s="47"/>
      <c r="C215" s="48"/>
      <c r="D215" s="49"/>
      <c r="E215" s="49"/>
      <c r="F215" s="49"/>
      <c r="G215" s="50"/>
      <c r="H215" s="50"/>
      <c r="I215" s="50"/>
      <c r="J215" s="50"/>
      <c r="K215" s="50"/>
      <c r="L215" s="50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52"/>
    </row>
    <row r="216" spans="2:69" ht="5.0999999999999996" customHeight="1"/>
  </sheetData>
  <mergeCells count="151">
    <mergeCell ref="AA79:AJ79"/>
    <mergeCell ref="AK79:AT79"/>
    <mergeCell ref="E80:F80"/>
    <mergeCell ref="G80:P80"/>
    <mergeCell ref="Q80:Z80"/>
    <mergeCell ref="AA80:AJ80"/>
    <mergeCell ref="AK80:AT80"/>
    <mergeCell ref="B2:G2"/>
    <mergeCell ref="B3:G3"/>
    <mergeCell ref="U28:U30"/>
    <mergeCell ref="U42:U46"/>
    <mergeCell ref="U75:U77"/>
    <mergeCell ref="E79:F79"/>
    <mergeCell ref="G79:P79"/>
    <mergeCell ref="Q79:Z79"/>
    <mergeCell ref="E83:F83"/>
    <mergeCell ref="G83:P83"/>
    <mergeCell ref="Q83:Z83"/>
    <mergeCell ref="AA83:AJ83"/>
    <mergeCell ref="AK83:AT83"/>
    <mergeCell ref="E81:F81"/>
    <mergeCell ref="G81:P81"/>
    <mergeCell ref="Q81:Z81"/>
    <mergeCell ref="AA81:AJ81"/>
    <mergeCell ref="AK81:AT81"/>
    <mergeCell ref="E82:F82"/>
    <mergeCell ref="G82:P82"/>
    <mergeCell ref="Q82:Z82"/>
    <mergeCell ref="AA82:AJ82"/>
    <mergeCell ref="AK82:AT82"/>
    <mergeCell ref="E85:F85"/>
    <mergeCell ref="G85:P85"/>
    <mergeCell ref="Q85:Z85"/>
    <mergeCell ref="AA85:AJ85"/>
    <mergeCell ref="AK85:AT85"/>
    <mergeCell ref="E86:F86"/>
    <mergeCell ref="G86:P86"/>
    <mergeCell ref="Q86:Z86"/>
    <mergeCell ref="AA86:AJ86"/>
    <mergeCell ref="AK86:AT86"/>
    <mergeCell ref="E87:F87"/>
    <mergeCell ref="G87:P87"/>
    <mergeCell ref="Q87:Z87"/>
    <mergeCell ref="AA87:AJ87"/>
    <mergeCell ref="AK87:AT87"/>
    <mergeCell ref="E88:F88"/>
    <mergeCell ref="G88:P88"/>
    <mergeCell ref="Q88:Z88"/>
    <mergeCell ref="AA88:AJ88"/>
    <mergeCell ref="AK88:AT88"/>
    <mergeCell ref="E89:F89"/>
    <mergeCell ref="G89:P89"/>
    <mergeCell ref="Q89:Z89"/>
    <mergeCell ref="AA89:AJ89"/>
    <mergeCell ref="AK89:AT89"/>
    <mergeCell ref="E90:F90"/>
    <mergeCell ref="G90:P90"/>
    <mergeCell ref="Q90:Z90"/>
    <mergeCell ref="AA90:AJ90"/>
    <mergeCell ref="AK90:AT90"/>
    <mergeCell ref="E92:F92"/>
    <mergeCell ref="G92:P92"/>
    <mergeCell ref="Q92:Z92"/>
    <mergeCell ref="AA92:AJ92"/>
    <mergeCell ref="AK92:AT92"/>
    <mergeCell ref="E91:F91"/>
    <mergeCell ref="G91:P91"/>
    <mergeCell ref="Q91:Z91"/>
    <mergeCell ref="AA91:AJ91"/>
    <mergeCell ref="AK91:AT91"/>
    <mergeCell ref="E93:F93"/>
    <mergeCell ref="G93:P93"/>
    <mergeCell ref="Q93:Z93"/>
    <mergeCell ref="AA93:AJ93"/>
    <mergeCell ref="AK93:AT93"/>
    <mergeCell ref="E94:F94"/>
    <mergeCell ref="G94:P94"/>
    <mergeCell ref="Q94:Z94"/>
    <mergeCell ref="AA94:AJ94"/>
    <mergeCell ref="AK94:AT94"/>
    <mergeCell ref="AK98:AT98"/>
    <mergeCell ref="E95:F95"/>
    <mergeCell ref="G95:P95"/>
    <mergeCell ref="Q95:Z95"/>
    <mergeCell ref="AA95:AJ95"/>
    <mergeCell ref="AK95:AT95"/>
    <mergeCell ref="E96:F96"/>
    <mergeCell ref="G96:P96"/>
    <mergeCell ref="Q96:Z96"/>
    <mergeCell ref="AA96:AJ96"/>
    <mergeCell ref="AK96:AT96"/>
    <mergeCell ref="E98:F98"/>
    <mergeCell ref="G98:P98"/>
    <mergeCell ref="Q98:Z98"/>
    <mergeCell ref="AA98:AJ98"/>
    <mergeCell ref="AA103:AJ103"/>
    <mergeCell ref="AK103:AT103"/>
    <mergeCell ref="E105:F105"/>
    <mergeCell ref="G105:P105"/>
    <mergeCell ref="Q105:Z105"/>
    <mergeCell ref="AA105:AJ105"/>
    <mergeCell ref="AK105:AT105"/>
    <mergeCell ref="E102:F102"/>
    <mergeCell ref="G102:P102"/>
    <mergeCell ref="Q102:Z102"/>
    <mergeCell ref="AA102:AJ102"/>
    <mergeCell ref="AK102:AT102"/>
    <mergeCell ref="E104:F104"/>
    <mergeCell ref="G104:P104"/>
    <mergeCell ref="Q104:Z104"/>
    <mergeCell ref="AA104:AJ104"/>
    <mergeCell ref="AK104:AT104"/>
    <mergeCell ref="C214:D214"/>
    <mergeCell ref="AK84:AT84"/>
    <mergeCell ref="AA84:AJ84"/>
    <mergeCell ref="Q84:Z84"/>
    <mergeCell ref="G84:P84"/>
    <mergeCell ref="E84:F84"/>
    <mergeCell ref="E106:F106"/>
    <mergeCell ref="G106:P106"/>
    <mergeCell ref="Q106:Z106"/>
    <mergeCell ref="AA106:AJ106"/>
    <mergeCell ref="AK106:AT106"/>
    <mergeCell ref="E107:F107"/>
    <mergeCell ref="G107:P107"/>
    <mergeCell ref="Q107:Z107"/>
    <mergeCell ref="AA107:AJ107"/>
    <mergeCell ref="AK107:AT107"/>
    <mergeCell ref="E103:F103"/>
    <mergeCell ref="G103:P103"/>
    <mergeCell ref="Q103:Z103"/>
    <mergeCell ref="E97:F97"/>
    <mergeCell ref="G97:P97"/>
    <mergeCell ref="Q97:Z97"/>
    <mergeCell ref="AA97:AJ97"/>
    <mergeCell ref="AK97:AT97"/>
    <mergeCell ref="E101:F101"/>
    <mergeCell ref="G101:P101"/>
    <mergeCell ref="Q101:Z101"/>
    <mergeCell ref="AA101:AJ101"/>
    <mergeCell ref="AK101:AT101"/>
    <mergeCell ref="E99:F99"/>
    <mergeCell ref="G99:P99"/>
    <mergeCell ref="Q99:Z99"/>
    <mergeCell ref="AA99:AJ99"/>
    <mergeCell ref="AK99:AT99"/>
    <mergeCell ref="E100:F100"/>
    <mergeCell ref="G100:P100"/>
    <mergeCell ref="Q100:Z100"/>
    <mergeCell ref="AA100:AJ100"/>
    <mergeCell ref="AK100:AT100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216"/>
  <sheetViews>
    <sheetView showGridLines="0" view="pageBreakPreview" topLeftCell="A183" zoomScaleNormal="100" zoomScaleSheetLayoutView="100" workbookViewId="0">
      <selection activeCell="G158" sqref="G158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45"/>
      <c r="E8" s="60"/>
      <c r="H8" s="69"/>
      <c r="I8" s="69"/>
      <c r="J8" s="69"/>
      <c r="K8" s="70"/>
      <c r="L8" s="70"/>
      <c r="M8" s="70"/>
      <c r="N8" s="70"/>
      <c r="O8" s="70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45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62"/>
      <c r="AA9" s="62"/>
      <c r="AB9" s="247"/>
      <c r="AC9" s="247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45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62"/>
      <c r="AA10" s="62"/>
      <c r="AB10" s="247"/>
      <c r="AC10" s="247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45"/>
      <c r="E11" s="146" t="s">
        <v>208</v>
      </c>
      <c r="G11" s="69"/>
      <c r="H11" s="69"/>
      <c r="I11" s="69"/>
      <c r="J11" s="69"/>
      <c r="K11" s="70"/>
      <c r="L11" s="70"/>
      <c r="M11" s="70"/>
      <c r="P11" s="247"/>
      <c r="Q11" s="70"/>
      <c r="R11" s="70"/>
      <c r="S11" s="247"/>
      <c r="T11" s="247"/>
      <c r="U11" s="247"/>
      <c r="V11" s="247"/>
      <c r="W11" s="247"/>
      <c r="X11" s="247"/>
      <c r="Y11" s="247"/>
      <c r="Z11" s="62"/>
      <c r="AA11" s="62"/>
      <c r="AB11" s="247"/>
      <c r="AC11" s="247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45"/>
      <c r="E12" s="60"/>
      <c r="G12" s="71"/>
      <c r="H12" s="69"/>
      <c r="I12" s="69"/>
      <c r="J12" s="69"/>
      <c r="K12" s="70"/>
      <c r="L12" s="70"/>
      <c r="M12" s="70"/>
      <c r="P12" s="247"/>
      <c r="Q12" s="70"/>
      <c r="R12" s="70"/>
      <c r="S12" s="247"/>
      <c r="T12" s="247"/>
      <c r="U12" s="247"/>
      <c r="V12" s="247"/>
      <c r="W12" s="247"/>
      <c r="X12" s="247"/>
      <c r="Y12" s="247"/>
      <c r="Z12" s="62"/>
      <c r="AA12" s="62"/>
      <c r="AB12" s="247"/>
      <c r="AC12" s="247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45"/>
      <c r="E13" s="60"/>
      <c r="G13" s="71"/>
      <c r="H13" s="69"/>
      <c r="I13" s="69"/>
      <c r="J13" s="69"/>
      <c r="K13" s="70"/>
      <c r="L13" s="70"/>
      <c r="M13" s="70"/>
      <c r="P13" s="247"/>
      <c r="Q13" s="70"/>
      <c r="R13" s="70"/>
      <c r="S13" s="247"/>
      <c r="T13" s="247"/>
      <c r="U13" s="247"/>
      <c r="V13" s="247"/>
      <c r="W13" s="247"/>
      <c r="X13" s="247"/>
      <c r="Y13" s="247"/>
      <c r="Z13" s="62"/>
      <c r="AA13" s="62"/>
      <c r="AB13" s="247"/>
      <c r="AC13" s="247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7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45"/>
      <c r="E14" s="60"/>
      <c r="G14" s="69"/>
      <c r="H14" s="69"/>
      <c r="I14" s="69"/>
      <c r="J14" s="69"/>
      <c r="K14" s="70"/>
      <c r="L14" s="70"/>
      <c r="M14" s="70"/>
      <c r="P14" s="247"/>
      <c r="Q14" s="70"/>
      <c r="R14" s="70"/>
      <c r="S14" s="247"/>
      <c r="T14" s="247"/>
      <c r="U14" s="247"/>
      <c r="V14" s="247"/>
      <c r="W14" s="247"/>
      <c r="X14" s="247"/>
      <c r="Y14" s="247"/>
      <c r="Z14" s="62"/>
      <c r="AA14" s="62"/>
      <c r="AB14" s="247"/>
      <c r="AC14" s="247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5"/>
      <c r="E15" s="60"/>
      <c r="G15" s="69"/>
      <c r="H15" s="69"/>
      <c r="I15" s="69"/>
      <c r="J15" s="69"/>
      <c r="K15" s="70"/>
      <c r="L15" s="70"/>
      <c r="M15" s="70"/>
      <c r="P15" s="247"/>
      <c r="Q15" s="70"/>
      <c r="R15" s="70"/>
      <c r="S15" s="247"/>
      <c r="T15" s="247"/>
      <c r="U15" s="247"/>
      <c r="V15" s="247"/>
      <c r="W15" s="247"/>
      <c r="X15" s="247"/>
      <c r="Y15" s="247"/>
      <c r="Z15" s="62"/>
      <c r="AA15" s="62"/>
      <c r="AB15" s="247"/>
      <c r="AC15" s="247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5"/>
      <c r="E16" s="60"/>
      <c r="G16" s="69"/>
      <c r="H16" s="69"/>
      <c r="I16" s="69"/>
      <c r="J16" s="69"/>
      <c r="K16" s="70"/>
      <c r="L16" s="70"/>
      <c r="M16" s="70"/>
      <c r="P16" s="247"/>
      <c r="Q16" s="70"/>
      <c r="R16" s="70"/>
      <c r="S16" s="247"/>
      <c r="T16" s="247"/>
      <c r="U16" s="247"/>
      <c r="V16" s="247"/>
      <c r="W16" s="247"/>
      <c r="X16" s="247"/>
      <c r="Y16" s="247"/>
      <c r="Z16" s="62"/>
      <c r="AA16" s="62"/>
      <c r="AB16" s="247"/>
      <c r="AC16" s="247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5"/>
      <c r="E17" s="60"/>
      <c r="G17" s="69"/>
      <c r="H17" s="69"/>
      <c r="I17" s="69"/>
      <c r="J17" s="69"/>
      <c r="K17" s="70"/>
      <c r="L17" s="70"/>
      <c r="M17" s="70"/>
      <c r="P17" s="247"/>
      <c r="Q17" s="70"/>
      <c r="R17" s="70"/>
      <c r="S17" s="247"/>
      <c r="T17" s="247"/>
      <c r="U17" s="247"/>
      <c r="V17" s="247"/>
      <c r="W17" s="247"/>
      <c r="X17" s="247"/>
      <c r="Y17" s="247"/>
      <c r="Z17" s="62"/>
      <c r="AA17" s="62"/>
      <c r="AB17" s="247"/>
      <c r="AC17" s="247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5"/>
      <c r="E18" s="60"/>
      <c r="G18" s="69"/>
      <c r="H18" s="69"/>
      <c r="I18" s="69"/>
      <c r="J18" s="69"/>
      <c r="K18" s="70"/>
      <c r="L18" s="70"/>
      <c r="M18" s="70"/>
      <c r="P18" s="247"/>
      <c r="Q18" s="70"/>
      <c r="R18" s="70"/>
      <c r="S18" s="247"/>
      <c r="T18" s="247"/>
      <c r="U18" s="247"/>
      <c r="V18" s="247"/>
      <c r="W18" s="247"/>
      <c r="X18" s="247"/>
      <c r="Y18" s="247"/>
      <c r="Z18" s="62"/>
      <c r="AA18" s="62"/>
      <c r="AB18" s="247"/>
      <c r="AC18" s="247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5"/>
      <c r="E19" s="60"/>
      <c r="G19" s="69"/>
      <c r="H19" s="69"/>
      <c r="I19" s="69"/>
      <c r="J19" s="69"/>
      <c r="K19" s="70"/>
      <c r="L19" s="70"/>
      <c r="M19" s="70"/>
      <c r="P19" s="247"/>
      <c r="Q19" s="70"/>
      <c r="R19" s="70"/>
      <c r="S19" s="247"/>
      <c r="T19" s="247"/>
      <c r="U19" s="247"/>
      <c r="V19" s="247"/>
      <c r="W19" s="247"/>
      <c r="X19" s="247"/>
      <c r="Y19" s="247"/>
      <c r="Z19" s="62"/>
      <c r="AA19" s="62"/>
      <c r="AB19" s="247"/>
      <c r="AC19" s="247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5"/>
      <c r="E20" s="60"/>
      <c r="G20" s="69"/>
      <c r="H20" s="69"/>
      <c r="I20" s="69"/>
      <c r="J20" s="69"/>
      <c r="K20" s="70"/>
      <c r="L20" s="70"/>
      <c r="M20" s="70"/>
      <c r="P20" s="247"/>
      <c r="Q20" s="70"/>
      <c r="R20" s="70"/>
      <c r="S20" s="247"/>
      <c r="T20" s="247"/>
      <c r="U20" s="247"/>
      <c r="V20" s="247"/>
      <c r="W20" s="247"/>
      <c r="X20" s="247"/>
      <c r="Y20" s="247"/>
      <c r="Z20" s="62"/>
      <c r="AA20" s="62"/>
      <c r="AB20" s="247"/>
      <c r="AC20" s="247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5"/>
      <c r="E21" s="60"/>
      <c r="G21" s="69"/>
      <c r="H21" s="69"/>
      <c r="I21" s="69"/>
      <c r="J21" s="69"/>
      <c r="K21" s="70"/>
      <c r="L21" s="70"/>
      <c r="M21" s="70"/>
      <c r="P21" s="247"/>
      <c r="Q21" s="70"/>
      <c r="R21" s="70"/>
      <c r="S21" s="247"/>
      <c r="T21" s="247"/>
      <c r="U21" s="247"/>
      <c r="V21" s="247"/>
      <c r="W21" s="247"/>
      <c r="X21" s="247"/>
      <c r="Y21" s="247"/>
      <c r="Z21" s="62"/>
      <c r="AA21" s="62"/>
      <c r="AB21" s="247"/>
      <c r="AC21" s="247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5"/>
      <c r="E22" s="60"/>
      <c r="G22" s="69"/>
      <c r="H22" s="69"/>
      <c r="I22" s="69"/>
      <c r="J22" s="69"/>
      <c r="K22" s="70"/>
      <c r="L22" s="70"/>
      <c r="M22" s="70"/>
      <c r="P22" s="247"/>
      <c r="Q22" s="70"/>
      <c r="R22" s="70"/>
      <c r="S22" s="247"/>
      <c r="T22" s="247"/>
      <c r="U22" s="247"/>
      <c r="V22" s="247"/>
      <c r="W22" s="247"/>
      <c r="X22" s="247"/>
      <c r="Y22" s="247"/>
      <c r="Z22" s="62"/>
      <c r="AA22" s="62"/>
      <c r="AB22" s="247"/>
      <c r="AC22" s="247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5"/>
      <c r="E23" s="60"/>
      <c r="G23" s="69"/>
      <c r="H23" s="69"/>
      <c r="I23" s="69"/>
      <c r="J23" s="69"/>
      <c r="K23" s="70"/>
      <c r="L23" s="70"/>
      <c r="M23" s="70"/>
      <c r="P23" s="247"/>
      <c r="Q23" s="70"/>
      <c r="R23" s="70"/>
      <c r="S23" s="247"/>
      <c r="T23" s="247"/>
      <c r="U23" s="247"/>
      <c r="V23" s="247"/>
      <c r="W23" s="247"/>
      <c r="X23" s="247"/>
      <c r="Y23" s="247"/>
      <c r="Z23" s="62"/>
      <c r="AA23" s="62"/>
      <c r="AB23" s="247"/>
      <c r="AC23" s="247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5"/>
      <c r="E24" s="60"/>
      <c r="G24" s="69"/>
      <c r="H24" s="69"/>
      <c r="I24" s="69"/>
      <c r="J24" s="69"/>
      <c r="K24" s="70"/>
      <c r="L24" s="70"/>
      <c r="M24" s="70"/>
      <c r="P24" s="247"/>
      <c r="Q24" s="70"/>
      <c r="R24" s="70"/>
      <c r="S24" s="247"/>
      <c r="T24" s="247"/>
      <c r="U24" s="247"/>
      <c r="V24" s="247"/>
      <c r="W24" s="247"/>
      <c r="X24" s="247"/>
      <c r="Y24" s="247"/>
      <c r="Z24" s="62"/>
      <c r="AA24" s="62"/>
      <c r="AB24" s="247"/>
      <c r="AC24" s="247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5"/>
      <c r="E25" s="60"/>
      <c r="G25" s="69"/>
      <c r="H25" s="69"/>
      <c r="I25" s="69"/>
      <c r="J25" s="69"/>
      <c r="K25" s="70"/>
      <c r="L25" s="70"/>
      <c r="M25" s="70"/>
      <c r="P25" s="247"/>
      <c r="Q25" s="70"/>
      <c r="R25" s="70"/>
      <c r="S25" s="247"/>
      <c r="T25" s="247"/>
      <c r="U25" s="247"/>
      <c r="V25" s="247"/>
      <c r="W25" s="247"/>
      <c r="X25" s="247"/>
      <c r="Y25" s="247"/>
      <c r="Z25" s="62"/>
      <c r="AA25" s="62"/>
      <c r="AB25" s="247"/>
      <c r="AC25" s="247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5"/>
      <c r="E26" s="60"/>
      <c r="G26" s="69"/>
      <c r="H26" s="69"/>
      <c r="I26" s="69"/>
      <c r="J26" s="69"/>
      <c r="K26" s="70"/>
      <c r="L26" s="70"/>
      <c r="M26" s="70"/>
      <c r="P26" s="247"/>
      <c r="Q26" s="70"/>
      <c r="R26" s="70"/>
      <c r="S26" s="247"/>
      <c r="T26" s="247"/>
      <c r="U26" s="247"/>
      <c r="V26" s="247"/>
      <c r="W26" s="247"/>
      <c r="X26" s="247"/>
      <c r="Y26" s="247"/>
      <c r="Z26" s="62"/>
      <c r="AA26" s="62"/>
      <c r="AB26" s="247"/>
      <c r="AC26" s="247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5"/>
      <c r="E27" s="60"/>
      <c r="G27" s="69"/>
      <c r="H27" s="69"/>
      <c r="I27" s="69"/>
      <c r="J27" s="69"/>
      <c r="K27" s="70"/>
      <c r="L27" s="70"/>
      <c r="M27" s="70"/>
      <c r="P27" s="247"/>
      <c r="Q27" s="70"/>
      <c r="R27" s="70"/>
      <c r="S27" s="247"/>
      <c r="T27" s="247"/>
      <c r="U27" s="247"/>
      <c r="V27" s="247"/>
      <c r="W27" s="247"/>
      <c r="X27" s="247"/>
      <c r="Y27" s="247"/>
      <c r="Z27" s="62"/>
      <c r="AA27" s="62"/>
      <c r="AB27" s="247"/>
      <c r="AC27" s="247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45"/>
      <c r="E28" s="60"/>
      <c r="G28" s="69"/>
      <c r="H28" s="69"/>
      <c r="I28" s="69"/>
      <c r="J28" s="69"/>
      <c r="K28" s="70"/>
      <c r="L28" s="70"/>
      <c r="M28" s="70"/>
      <c r="P28" s="247"/>
      <c r="Q28" s="70"/>
      <c r="R28" s="70"/>
      <c r="S28" s="247"/>
      <c r="T28" s="247"/>
      <c r="U28" s="247"/>
      <c r="V28" s="247"/>
      <c r="W28" s="247"/>
      <c r="X28" s="247"/>
      <c r="Y28" s="247"/>
      <c r="Z28" s="62"/>
      <c r="AA28" s="247"/>
      <c r="AB28" s="247"/>
      <c r="AC28" s="247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8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5"/>
      <c r="E29" s="60"/>
      <c r="G29" s="71"/>
      <c r="H29" s="69"/>
      <c r="I29" s="69"/>
      <c r="J29" s="69"/>
      <c r="K29" s="70"/>
      <c r="L29" s="70"/>
      <c r="M29" s="70"/>
      <c r="P29" s="247"/>
      <c r="Q29" s="70"/>
      <c r="R29" s="70"/>
      <c r="S29" s="72"/>
      <c r="T29" s="247"/>
      <c r="U29" s="401"/>
      <c r="V29" s="247"/>
      <c r="W29" s="247"/>
      <c r="X29" s="247"/>
      <c r="Y29" s="247"/>
      <c r="Z29" s="62"/>
      <c r="AA29" s="247"/>
      <c r="AB29" s="247"/>
      <c r="AC29" s="247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45"/>
      <c r="E30" s="60"/>
      <c r="G30" s="69"/>
      <c r="H30" s="69"/>
      <c r="I30" s="69"/>
      <c r="J30" s="69"/>
      <c r="K30" s="70"/>
      <c r="L30" s="70"/>
      <c r="M30" s="70"/>
      <c r="P30" s="247"/>
      <c r="Q30" s="70"/>
      <c r="R30" s="70"/>
      <c r="S30" s="72"/>
      <c r="T30" s="247"/>
      <c r="U30" s="401"/>
      <c r="V30" s="247"/>
      <c r="W30" s="247"/>
      <c r="X30" s="247"/>
      <c r="Y30" s="247"/>
      <c r="Z30" s="62"/>
      <c r="AA30" s="247"/>
      <c r="AB30" s="247"/>
      <c r="AC30" s="247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45"/>
      <c r="E31" s="60"/>
      <c r="G31" s="71"/>
      <c r="H31" s="69"/>
      <c r="I31" s="69"/>
      <c r="J31" s="69"/>
      <c r="K31" s="70"/>
      <c r="L31" s="70"/>
      <c r="M31" s="70"/>
      <c r="P31" s="247"/>
      <c r="Q31" s="70"/>
      <c r="R31" s="70"/>
      <c r="S31" s="72"/>
      <c r="T31" s="247"/>
      <c r="U31" s="401"/>
      <c r="V31" s="247"/>
      <c r="W31" s="247"/>
      <c r="X31" s="247"/>
      <c r="Y31" s="247"/>
      <c r="Z31" s="62"/>
      <c r="AA31" s="247"/>
      <c r="AB31" s="247"/>
      <c r="AC31" s="247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45"/>
      <c r="D32" s="245"/>
      <c r="E32" s="60"/>
      <c r="G32" s="69"/>
      <c r="H32" s="69"/>
      <c r="I32" s="69"/>
      <c r="J32" s="69"/>
      <c r="K32" s="247"/>
      <c r="L32" s="247"/>
      <c r="M32" s="70"/>
      <c r="P32" s="247"/>
      <c r="Q32" s="70"/>
      <c r="R32" s="70"/>
      <c r="S32" s="72"/>
      <c r="T32" s="247"/>
      <c r="U32" s="246"/>
      <c r="V32" s="247"/>
      <c r="W32" s="247"/>
      <c r="X32" s="247"/>
      <c r="Y32" s="247"/>
      <c r="Z32" s="62"/>
      <c r="AA32" s="247"/>
      <c r="AB32" s="247"/>
      <c r="AC32" s="247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5"/>
      <c r="E33" s="60"/>
      <c r="G33" s="69"/>
      <c r="H33" s="69"/>
      <c r="I33" s="69"/>
      <c r="J33" s="69"/>
      <c r="K33" s="70"/>
      <c r="L33" s="70"/>
      <c r="M33" s="70"/>
      <c r="P33" s="247"/>
      <c r="Q33" s="70"/>
      <c r="R33" s="70"/>
      <c r="S33" s="72"/>
      <c r="T33" s="247"/>
      <c r="U33" s="246"/>
      <c r="V33" s="247"/>
      <c r="W33" s="247"/>
      <c r="X33" s="247"/>
      <c r="Y33" s="247"/>
      <c r="Z33" s="62"/>
      <c r="AA33" s="247"/>
      <c r="AB33" s="247"/>
      <c r="AC33" s="247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7"/>
      <c r="AT33" s="67"/>
      <c r="AU33" s="67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5"/>
      <c r="E34" s="60"/>
      <c r="G34" s="69"/>
      <c r="H34" s="69"/>
      <c r="I34" s="69"/>
      <c r="J34" s="69"/>
      <c r="K34" s="70"/>
      <c r="L34" s="70"/>
      <c r="M34" s="247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62"/>
      <c r="AA34" s="247"/>
      <c r="AB34" s="247"/>
      <c r="AC34" s="247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5"/>
      <c r="D35" s="245"/>
      <c r="E35" s="60"/>
      <c r="G35" s="69"/>
      <c r="H35" s="69"/>
      <c r="I35" s="69"/>
      <c r="J35" s="69"/>
      <c r="K35" s="247"/>
      <c r="L35" s="247"/>
      <c r="M35" s="70"/>
      <c r="P35" s="247"/>
      <c r="Q35" s="70"/>
      <c r="R35" s="70"/>
      <c r="S35" s="247"/>
      <c r="T35" s="247"/>
      <c r="U35" s="247"/>
      <c r="V35" s="247"/>
      <c r="W35" s="247"/>
      <c r="X35" s="247"/>
      <c r="Y35" s="247"/>
      <c r="Z35" s="62"/>
      <c r="AA35" s="247"/>
      <c r="AB35" s="247"/>
      <c r="AC35" s="247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5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5"/>
      <c r="D36" s="245"/>
      <c r="E36" s="60"/>
      <c r="G36" s="69"/>
      <c r="H36" s="69"/>
      <c r="I36" s="69"/>
      <c r="J36" s="69"/>
      <c r="K36" s="247"/>
      <c r="L36" s="247"/>
      <c r="M36" s="70"/>
      <c r="P36" s="247"/>
      <c r="Q36" s="70"/>
      <c r="R36" s="70"/>
      <c r="S36" s="247"/>
      <c r="T36" s="247"/>
      <c r="U36" s="247"/>
      <c r="V36" s="247"/>
      <c r="W36" s="247"/>
      <c r="X36" s="247"/>
      <c r="Y36" s="247"/>
      <c r="Z36" s="62"/>
      <c r="AA36" s="247"/>
      <c r="AB36" s="247"/>
      <c r="AC36" s="247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5"/>
      <c r="D37" s="245"/>
      <c r="E37" s="64"/>
      <c r="G37" s="69"/>
      <c r="H37" s="69"/>
      <c r="I37" s="69"/>
      <c r="J37" s="69"/>
      <c r="K37" s="247"/>
      <c r="L37" s="247"/>
      <c r="M37" s="247"/>
      <c r="P37" s="247"/>
      <c r="Q37" s="70"/>
      <c r="R37" s="247"/>
      <c r="S37" s="247"/>
      <c r="T37" s="247"/>
      <c r="U37" s="247"/>
      <c r="V37" s="247"/>
      <c r="W37" s="247"/>
      <c r="X37" s="247"/>
      <c r="Y37" s="247"/>
      <c r="Z37" s="62"/>
      <c r="AA37" s="247"/>
      <c r="AB37" s="247"/>
      <c r="AC37" s="247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45"/>
      <c r="D38" s="245"/>
      <c r="E38" s="64"/>
      <c r="G38" s="71"/>
      <c r="H38" s="69"/>
      <c r="I38" s="69"/>
      <c r="J38" s="69"/>
      <c r="K38" s="247"/>
      <c r="L38" s="247"/>
      <c r="M38" s="247"/>
      <c r="P38" s="247"/>
      <c r="Q38" s="70"/>
      <c r="R38" s="247"/>
      <c r="S38" s="247"/>
      <c r="T38" s="247"/>
      <c r="U38" s="247"/>
      <c r="V38" s="247"/>
      <c r="W38" s="247"/>
      <c r="X38" s="247"/>
      <c r="Y38" s="247"/>
      <c r="Z38" s="62"/>
      <c r="AA38" s="247"/>
      <c r="AB38" s="247"/>
      <c r="AC38" s="247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5.75" customHeight="1">
      <c r="B39" s="43"/>
      <c r="C39" s="245"/>
      <c r="G39" s="69"/>
      <c r="M39" s="247"/>
      <c r="P39" s="247"/>
      <c r="Q39" s="70"/>
      <c r="R39" s="247"/>
      <c r="S39" s="247"/>
      <c r="T39" s="247"/>
      <c r="U39" s="247"/>
      <c r="V39" s="247"/>
      <c r="W39" s="247"/>
      <c r="X39" s="247"/>
      <c r="Y39" s="247"/>
      <c r="Z39" s="62"/>
      <c r="AA39" s="247"/>
      <c r="AB39" s="247"/>
      <c r="AC39" s="247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45"/>
      <c r="G40" s="71"/>
      <c r="M40" s="247"/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62"/>
      <c r="AA40" s="247"/>
      <c r="AB40" s="247"/>
      <c r="AC40" s="247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44"/>
      <c r="D42" s="61"/>
      <c r="E42" s="64"/>
      <c r="G42" s="71"/>
      <c r="H42"/>
      <c r="I42"/>
      <c r="J42" s="44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62"/>
      <c r="AA42" s="45"/>
      <c r="AB42" s="45"/>
      <c r="AC42" s="45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65"/>
      <c r="AT42" s="65"/>
      <c r="AU42" s="65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6"/>
    </row>
    <row r="43" spans="2:69" ht="16.149999999999999" customHeight="1">
      <c r="B43" s="43"/>
      <c r="C43" s="245"/>
      <c r="D43" s="245"/>
      <c r="E43" s="64"/>
      <c r="G43" s="71"/>
      <c r="H43"/>
      <c r="I43"/>
      <c r="J43" s="245"/>
      <c r="K43" s="247"/>
      <c r="L43" s="247"/>
      <c r="M43" s="247"/>
      <c r="N43" s="247"/>
      <c r="O43" s="247"/>
      <c r="P43" s="247"/>
      <c r="Q43" s="70"/>
      <c r="R43" s="247"/>
      <c r="S43" s="247"/>
      <c r="T43" s="247"/>
      <c r="U43" s="401"/>
      <c r="V43" s="247"/>
      <c r="W43" s="247"/>
      <c r="X43" s="247"/>
      <c r="Y43" s="247"/>
      <c r="Z43" s="62"/>
      <c r="AA43" s="247"/>
      <c r="AB43" s="247"/>
      <c r="AC43" s="247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45"/>
      <c r="D44" s="245"/>
      <c r="E44" s="64"/>
      <c r="G44" s="136"/>
      <c r="H44"/>
      <c r="I44"/>
      <c r="J44" s="245"/>
      <c r="K44" s="247"/>
      <c r="L44" s="247"/>
      <c r="M44" s="247"/>
      <c r="N44" s="247"/>
      <c r="O44" s="247"/>
      <c r="P44" s="247"/>
      <c r="Q44" s="247"/>
      <c r="R44" s="247"/>
      <c r="S44" s="247"/>
      <c r="T44" s="247"/>
      <c r="U44" s="401"/>
      <c r="V44" s="247"/>
      <c r="W44" s="247"/>
      <c r="X44" s="247"/>
      <c r="Y44" s="247"/>
      <c r="Z44" s="62"/>
      <c r="AA44" s="247"/>
      <c r="AB44" s="247"/>
      <c r="AC44" s="247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9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45"/>
      <c r="D45" s="245"/>
      <c r="E45" s="245"/>
      <c r="G45" s="136"/>
      <c r="H45"/>
      <c r="I45"/>
      <c r="J45" s="245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401"/>
      <c r="V45" s="247"/>
      <c r="W45" s="247"/>
      <c r="X45" s="247"/>
      <c r="Y45" s="247"/>
      <c r="Z45" s="62"/>
      <c r="AA45" s="247"/>
      <c r="AB45" s="247"/>
      <c r="AC45" s="247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45"/>
      <c r="D46" s="245"/>
      <c r="E46" s="245"/>
      <c r="G46" s="136"/>
      <c r="H46"/>
      <c r="I46"/>
      <c r="J46" s="245"/>
      <c r="K46" s="247"/>
      <c r="L46" s="247"/>
      <c r="M46" s="247"/>
      <c r="N46" s="247"/>
      <c r="O46" s="247"/>
      <c r="P46" s="247"/>
      <c r="Q46" s="247"/>
      <c r="R46" s="247"/>
      <c r="S46" s="247"/>
      <c r="T46" s="247"/>
      <c r="U46" s="401"/>
      <c r="V46" s="247"/>
      <c r="W46" s="247"/>
      <c r="X46" s="247"/>
      <c r="Y46" s="247"/>
      <c r="Z46" s="62"/>
      <c r="AA46" s="247"/>
      <c r="AB46" s="247"/>
      <c r="AC46" s="247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45"/>
      <c r="D47" s="245"/>
      <c r="E47" s="60"/>
      <c r="G47" s="136"/>
      <c r="H47"/>
      <c r="I47"/>
      <c r="J47" s="245"/>
      <c r="K47" s="247"/>
      <c r="L47" s="247"/>
      <c r="M47" s="247"/>
      <c r="N47" s="247"/>
      <c r="O47" s="247"/>
      <c r="P47" s="247"/>
      <c r="Q47" s="247"/>
      <c r="R47" s="247"/>
      <c r="S47" s="247"/>
      <c r="T47" s="247"/>
      <c r="U47" s="401"/>
      <c r="V47" s="247"/>
      <c r="W47" s="247"/>
      <c r="X47" s="247"/>
      <c r="Y47" s="247"/>
      <c r="Z47" s="62"/>
      <c r="AA47" s="247"/>
      <c r="AB47" s="247"/>
      <c r="AC47" s="247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45"/>
      <c r="D48" s="245"/>
      <c r="E48" s="245"/>
      <c r="G48" s="136"/>
      <c r="H48"/>
      <c r="I48"/>
      <c r="J48" s="245"/>
      <c r="K48" s="247"/>
      <c r="L48" s="247"/>
      <c r="M48" s="247"/>
      <c r="N48" s="247"/>
      <c r="O48" s="247"/>
      <c r="P48" s="247"/>
      <c r="Q48" s="247"/>
      <c r="R48" s="247"/>
      <c r="S48" s="247"/>
      <c r="T48" s="247"/>
      <c r="U48" s="246"/>
      <c r="V48" s="247"/>
      <c r="W48" s="247"/>
      <c r="X48" s="247"/>
      <c r="Y48" s="247"/>
      <c r="Z48" s="62"/>
      <c r="AA48" s="247"/>
      <c r="AB48" s="247"/>
      <c r="AC48" s="247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45"/>
      <c r="D49" s="245"/>
      <c r="E49" s="60"/>
      <c r="G49" s="136"/>
      <c r="H49"/>
      <c r="I49"/>
      <c r="J49" s="245"/>
      <c r="K49" s="247"/>
      <c r="L49" s="247"/>
      <c r="M49" s="247"/>
      <c r="N49" s="247"/>
      <c r="O49" s="247"/>
      <c r="P49" s="247"/>
      <c r="Q49" s="247"/>
      <c r="R49" s="247"/>
      <c r="S49" s="247"/>
      <c r="T49" s="247"/>
      <c r="U49" s="246"/>
      <c r="V49" s="247"/>
      <c r="W49" s="247"/>
      <c r="X49" s="247"/>
      <c r="Y49" s="247"/>
      <c r="Z49" s="62"/>
      <c r="AA49" s="247"/>
      <c r="AB49" s="247"/>
      <c r="AC49" s="247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45"/>
      <c r="D50" s="245"/>
      <c r="E50" s="245"/>
      <c r="G50" s="136"/>
      <c r="H50"/>
      <c r="I50"/>
      <c r="J50" s="245"/>
      <c r="K50" s="247"/>
      <c r="L50" s="247"/>
      <c r="M50" s="247"/>
      <c r="N50" s="247"/>
      <c r="O50" s="247"/>
      <c r="P50" s="247"/>
      <c r="Q50" s="247"/>
      <c r="R50" s="247"/>
      <c r="S50" s="247"/>
      <c r="T50" s="247"/>
      <c r="U50" s="246"/>
      <c r="V50" s="247"/>
      <c r="W50" s="247"/>
      <c r="X50" s="247"/>
      <c r="Y50" s="247"/>
      <c r="Z50" s="62"/>
      <c r="AA50" s="247"/>
      <c r="AB50" s="247"/>
      <c r="AC50" s="247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45"/>
      <c r="D51" s="245"/>
      <c r="E51" s="245"/>
      <c r="G51" s="136"/>
      <c r="H51"/>
      <c r="I51"/>
      <c r="J51" s="245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6"/>
      <c r="V51" s="247"/>
      <c r="W51" s="247"/>
      <c r="X51" s="247"/>
      <c r="Y51" s="247"/>
      <c r="Z51" s="62"/>
      <c r="AA51" s="247"/>
      <c r="AB51" s="247"/>
      <c r="AC51" s="247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45"/>
      <c r="D52" s="245"/>
      <c r="E52" s="245"/>
      <c r="G52" s="136"/>
      <c r="H52"/>
      <c r="I52"/>
      <c r="J52" s="245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6"/>
      <c r="V52" s="247"/>
      <c r="W52" s="247"/>
      <c r="X52" s="247"/>
      <c r="Y52" s="247"/>
      <c r="Z52" s="62"/>
      <c r="AA52" s="247"/>
      <c r="AB52" s="247"/>
      <c r="AC52" s="247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5"/>
      <c r="AT52" s="69"/>
      <c r="AU52" s="65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45"/>
      <c r="D53" s="245"/>
      <c r="E53" s="245"/>
      <c r="G53" s="136"/>
      <c r="H53"/>
      <c r="I53"/>
      <c r="J53" s="245"/>
      <c r="K53" s="247"/>
      <c r="L53" s="247"/>
      <c r="M53" s="247"/>
      <c r="N53" s="247"/>
      <c r="O53" s="247"/>
      <c r="P53" s="247"/>
      <c r="Q53" s="247"/>
      <c r="R53" s="247"/>
      <c r="S53" s="247"/>
      <c r="T53" s="247"/>
      <c r="U53" s="246"/>
      <c r="V53" s="247"/>
      <c r="W53" s="247"/>
      <c r="X53" s="247"/>
      <c r="Y53" s="247"/>
      <c r="Z53" s="62"/>
      <c r="AA53" s="247"/>
      <c r="AB53" s="247"/>
      <c r="AC53" s="247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5"/>
      <c r="AT53" s="69"/>
      <c r="AU53" s="65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45"/>
      <c r="D54" s="245"/>
      <c r="E54" s="245"/>
      <c r="G54" s="136"/>
      <c r="H54"/>
      <c r="I54"/>
      <c r="J54" s="245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6"/>
      <c r="V54" s="247"/>
      <c r="W54" s="247"/>
      <c r="X54" s="247"/>
      <c r="Y54" s="247"/>
      <c r="Z54" s="62"/>
      <c r="AA54" s="247"/>
      <c r="AB54" s="247"/>
      <c r="AC54" s="247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5"/>
      <c r="AT54" s="69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45"/>
      <c r="D55" s="245"/>
      <c r="E55" s="245"/>
      <c r="G55" s="136"/>
      <c r="H55"/>
      <c r="I55"/>
      <c r="J55" s="245"/>
      <c r="K55" s="247"/>
      <c r="L55" s="247"/>
      <c r="M55" s="247"/>
      <c r="N55" s="247"/>
      <c r="O55" s="247"/>
      <c r="P55" s="247"/>
      <c r="Q55" s="247"/>
      <c r="R55" s="247"/>
      <c r="S55" s="247"/>
      <c r="T55" s="247"/>
      <c r="U55" s="246"/>
      <c r="V55" s="247"/>
      <c r="W55" s="247"/>
      <c r="X55" s="247"/>
      <c r="Y55" s="247"/>
      <c r="Z55" s="62"/>
      <c r="AA55" s="247"/>
      <c r="AB55" s="247"/>
      <c r="AC55" s="247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5"/>
      <c r="AT55" s="69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45"/>
      <c r="D56" s="245"/>
      <c r="E56" s="245"/>
      <c r="G56" s="136"/>
      <c r="H56"/>
      <c r="I56"/>
      <c r="J56" s="245"/>
      <c r="K56" s="247"/>
      <c r="L56" s="247"/>
      <c r="M56" s="247"/>
      <c r="N56" s="247"/>
      <c r="O56" s="247"/>
      <c r="P56" s="247"/>
      <c r="Q56" s="247"/>
      <c r="R56" s="247"/>
      <c r="S56" s="247"/>
      <c r="T56" s="247"/>
      <c r="U56" s="246"/>
      <c r="V56" s="247"/>
      <c r="W56" s="247"/>
      <c r="X56" s="247"/>
      <c r="Y56" s="247"/>
      <c r="Z56" s="62"/>
      <c r="AA56" s="247"/>
      <c r="AB56" s="247"/>
      <c r="AC56" s="247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5"/>
      <c r="AT56" s="69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45"/>
      <c r="D57" s="245"/>
      <c r="E57" s="245"/>
      <c r="G57" s="136"/>
      <c r="H57"/>
      <c r="I57"/>
      <c r="J57" s="245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6"/>
      <c r="V57" s="247"/>
      <c r="W57" s="247"/>
      <c r="X57" s="247"/>
      <c r="Y57" s="247"/>
      <c r="Z57" s="62"/>
      <c r="AA57" s="247"/>
      <c r="AB57" s="247"/>
      <c r="AC57" s="247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45"/>
      <c r="D58" s="245"/>
      <c r="E58" s="245"/>
      <c r="G58" s="136"/>
      <c r="H58"/>
      <c r="I58"/>
      <c r="J58" s="245"/>
      <c r="K58" s="247"/>
      <c r="L58" s="247"/>
      <c r="M58" s="247"/>
      <c r="N58" s="247"/>
      <c r="O58" s="247"/>
      <c r="P58" s="247"/>
      <c r="Q58" s="247"/>
      <c r="R58" s="247"/>
      <c r="S58" s="247"/>
      <c r="T58" s="247"/>
      <c r="U58" s="246"/>
      <c r="V58" s="247"/>
      <c r="W58" s="247"/>
      <c r="X58" s="247"/>
      <c r="Y58" s="247"/>
      <c r="Z58" s="62"/>
      <c r="AA58" s="247"/>
      <c r="AB58" s="247"/>
      <c r="AC58" s="247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45"/>
      <c r="D59" s="245"/>
      <c r="E59" s="245"/>
      <c r="G59" s="136"/>
      <c r="H59"/>
      <c r="I59"/>
      <c r="J59" s="245"/>
      <c r="K59" s="247"/>
      <c r="L59" s="247"/>
      <c r="M59" s="247"/>
      <c r="N59" s="247"/>
      <c r="O59" s="247"/>
      <c r="P59" s="247"/>
      <c r="Q59" s="247"/>
      <c r="R59" s="247"/>
      <c r="S59" s="247"/>
      <c r="T59" s="247"/>
      <c r="U59" s="246"/>
      <c r="V59" s="247"/>
      <c r="W59" s="247"/>
      <c r="X59" s="247"/>
      <c r="Y59" s="247"/>
      <c r="Z59" s="62"/>
      <c r="AA59" s="247"/>
      <c r="AB59" s="247"/>
      <c r="AC59" s="247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45"/>
      <c r="D60" s="245"/>
      <c r="E60" s="245"/>
      <c r="G60" s="136"/>
      <c r="H60"/>
      <c r="I60"/>
      <c r="J60" s="245"/>
      <c r="K60" s="247"/>
      <c r="L60" s="247"/>
      <c r="M60" s="247"/>
      <c r="N60" s="247"/>
      <c r="O60" s="247"/>
      <c r="P60" s="247"/>
      <c r="Q60" s="247"/>
      <c r="R60" s="247"/>
      <c r="S60" s="247"/>
      <c r="T60" s="247"/>
      <c r="U60" s="246"/>
      <c r="V60" s="247"/>
      <c r="W60" s="247"/>
      <c r="X60" s="247"/>
      <c r="Y60" s="247"/>
      <c r="Z60" s="62"/>
      <c r="AA60" s="247"/>
      <c r="AB60" s="247"/>
      <c r="AC60" s="247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45"/>
      <c r="D61" s="245"/>
      <c r="E61" s="245"/>
      <c r="G61" s="136"/>
      <c r="H61"/>
      <c r="I61"/>
      <c r="J61" s="245"/>
      <c r="K61" s="247"/>
      <c r="L61" s="247"/>
      <c r="M61" s="247"/>
      <c r="N61" s="247"/>
      <c r="O61" s="247"/>
      <c r="P61" s="247"/>
      <c r="Q61" s="247"/>
      <c r="R61" s="247"/>
      <c r="S61" s="247"/>
      <c r="T61" s="247"/>
      <c r="U61" s="246"/>
      <c r="V61" s="247"/>
      <c r="W61" s="247"/>
      <c r="X61" s="247"/>
      <c r="Y61" s="247"/>
      <c r="Z61" s="62"/>
      <c r="AA61" s="247"/>
      <c r="AB61" s="247"/>
      <c r="AC61" s="247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45"/>
      <c r="D62" s="245"/>
      <c r="E62" s="245"/>
      <c r="G62" s="136"/>
      <c r="H62"/>
      <c r="I62"/>
      <c r="J62" s="245"/>
      <c r="K62" s="247"/>
      <c r="L62" s="247"/>
      <c r="M62" s="247"/>
      <c r="N62" s="247"/>
      <c r="O62" s="247"/>
      <c r="P62" s="247"/>
      <c r="Q62" s="247"/>
      <c r="R62" s="247"/>
      <c r="S62" s="247"/>
      <c r="T62" s="247"/>
      <c r="U62" s="246"/>
      <c r="V62" s="247"/>
      <c r="W62" s="247"/>
      <c r="X62" s="247"/>
      <c r="Y62" s="247"/>
      <c r="Z62" s="62"/>
      <c r="AA62" s="247"/>
      <c r="AB62" s="247"/>
      <c r="AC62" s="247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45"/>
      <c r="D63" s="245"/>
      <c r="E63" s="245"/>
      <c r="G63" s="136"/>
      <c r="H63"/>
      <c r="I63"/>
      <c r="J63" s="245"/>
      <c r="K63" s="247"/>
      <c r="L63" s="247"/>
      <c r="M63" s="247"/>
      <c r="N63" s="247"/>
      <c r="O63" s="247"/>
      <c r="P63" s="247"/>
      <c r="Q63" s="247"/>
      <c r="R63" s="247"/>
      <c r="S63" s="247"/>
      <c r="T63" s="247"/>
      <c r="U63" s="246"/>
      <c r="V63" s="247"/>
      <c r="W63" s="247"/>
      <c r="X63" s="247"/>
      <c r="Y63" s="247"/>
      <c r="Z63" s="62"/>
      <c r="AA63" s="247"/>
      <c r="AB63" s="247"/>
      <c r="AC63" s="247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45"/>
      <c r="D64" s="245"/>
      <c r="E64" s="245"/>
      <c r="G64" s="136"/>
      <c r="H64"/>
      <c r="I64"/>
      <c r="J64" s="245"/>
      <c r="K64" s="247"/>
      <c r="L64" s="247"/>
      <c r="M64" s="247"/>
      <c r="N64" s="247"/>
      <c r="O64" s="247"/>
      <c r="P64" s="247"/>
      <c r="Q64" s="247"/>
      <c r="R64" s="247"/>
      <c r="S64" s="247"/>
      <c r="T64" s="247"/>
      <c r="U64" s="246"/>
      <c r="V64" s="247"/>
      <c r="W64" s="247"/>
      <c r="X64" s="247"/>
      <c r="Y64" s="247"/>
      <c r="Z64" s="62"/>
      <c r="AA64" s="247"/>
      <c r="AB64" s="247"/>
      <c r="AC64" s="247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45"/>
      <c r="D65" s="245"/>
      <c r="E65" s="245"/>
      <c r="G65" s="136"/>
      <c r="H65"/>
      <c r="I65"/>
      <c r="J65" s="245"/>
      <c r="K65" s="247"/>
      <c r="L65" s="247"/>
      <c r="M65" s="247"/>
      <c r="N65" s="247"/>
      <c r="O65" s="247"/>
      <c r="P65" s="247"/>
      <c r="Q65" s="247"/>
      <c r="R65" s="247"/>
      <c r="S65" s="247"/>
      <c r="T65" s="247"/>
      <c r="U65" s="246"/>
      <c r="V65" s="247"/>
      <c r="W65" s="247"/>
      <c r="X65" s="247"/>
      <c r="Y65" s="247"/>
      <c r="Z65" s="62"/>
      <c r="AA65" s="247"/>
      <c r="AB65" s="247"/>
      <c r="AC65" s="247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45"/>
      <c r="D66" s="245"/>
      <c r="E66" s="245"/>
      <c r="G66" s="136"/>
      <c r="H66"/>
      <c r="I66"/>
      <c r="J66" s="245"/>
      <c r="K66" s="247"/>
      <c r="L66" s="247"/>
      <c r="M66" s="247"/>
      <c r="N66" s="247"/>
      <c r="O66" s="247"/>
      <c r="P66" s="247"/>
      <c r="Q66" s="247"/>
      <c r="R66" s="247"/>
      <c r="S66" s="247"/>
      <c r="T66" s="247"/>
      <c r="U66" s="246"/>
      <c r="V66" s="247"/>
      <c r="W66" s="247"/>
      <c r="X66" s="247"/>
      <c r="Y66" s="247"/>
      <c r="Z66" s="62"/>
      <c r="AA66" s="247"/>
      <c r="AB66" s="247"/>
      <c r="AC66" s="247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45"/>
      <c r="D67" s="245"/>
      <c r="E67" s="245"/>
      <c r="G67" s="136"/>
      <c r="H67"/>
      <c r="I67"/>
      <c r="J67" s="245"/>
      <c r="K67" s="247"/>
      <c r="L67" s="247"/>
      <c r="M67" s="247"/>
      <c r="N67" s="247"/>
      <c r="O67" s="247"/>
      <c r="P67" s="247"/>
      <c r="Q67" s="247"/>
      <c r="R67" s="247"/>
      <c r="S67" s="247"/>
      <c r="T67" s="247"/>
      <c r="U67" s="246"/>
      <c r="V67" s="247"/>
      <c r="W67" s="247"/>
      <c r="X67" s="247"/>
      <c r="Y67" s="247"/>
      <c r="Z67" s="62"/>
      <c r="AA67" s="247"/>
      <c r="AB67" s="247"/>
      <c r="AC67" s="247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45"/>
      <c r="D68" s="245"/>
      <c r="E68" s="245"/>
      <c r="G68" s="136"/>
      <c r="H68"/>
      <c r="I68"/>
      <c r="J68" s="245"/>
      <c r="K68" s="247"/>
      <c r="L68" s="247"/>
      <c r="M68" s="247"/>
      <c r="N68" s="247"/>
      <c r="O68" s="247"/>
      <c r="P68" s="247"/>
      <c r="Q68" s="247"/>
      <c r="R68" s="247"/>
      <c r="S68" s="247"/>
      <c r="T68" s="247"/>
      <c r="U68" s="246"/>
      <c r="V68" s="247"/>
      <c r="W68" s="247"/>
      <c r="X68" s="247"/>
      <c r="Y68" s="247"/>
      <c r="Z68" s="62"/>
      <c r="AA68" s="247"/>
      <c r="AB68" s="247"/>
      <c r="AC68" s="247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45"/>
      <c r="D69" s="245"/>
      <c r="E69" s="245"/>
      <c r="G69" s="136"/>
      <c r="H69"/>
      <c r="I69"/>
      <c r="J69" s="245"/>
      <c r="K69" s="247"/>
      <c r="L69" s="247"/>
      <c r="M69" s="247"/>
      <c r="N69" s="247"/>
      <c r="O69" s="247"/>
      <c r="P69" s="247"/>
      <c r="Q69" s="247"/>
      <c r="R69" s="247"/>
      <c r="S69" s="247"/>
      <c r="T69" s="247"/>
      <c r="U69" s="246"/>
      <c r="V69" s="247"/>
      <c r="W69" s="247"/>
      <c r="X69" s="247"/>
      <c r="Y69" s="247"/>
      <c r="Z69" s="62"/>
      <c r="AA69" s="247"/>
      <c r="AB69" s="247"/>
      <c r="AC69" s="247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45"/>
      <c r="D70" s="245"/>
      <c r="E70" s="245"/>
      <c r="G70" s="136"/>
      <c r="H70"/>
      <c r="I70"/>
      <c r="J70" s="245"/>
      <c r="K70" s="247"/>
      <c r="L70" s="247"/>
      <c r="M70" s="247"/>
      <c r="N70" s="247"/>
      <c r="O70" s="247"/>
      <c r="P70" s="247"/>
      <c r="Q70" s="247"/>
      <c r="R70" s="247"/>
      <c r="S70" s="247"/>
      <c r="T70" s="247"/>
      <c r="U70" s="246"/>
      <c r="V70" s="247"/>
      <c r="W70" s="247"/>
      <c r="X70" s="247"/>
      <c r="Y70" s="247"/>
      <c r="Z70" s="62"/>
      <c r="AA70" s="247"/>
      <c r="AB70" s="247"/>
      <c r="AC70" s="247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45"/>
      <c r="D71" s="245"/>
      <c r="E71" s="245"/>
      <c r="G71" s="136"/>
      <c r="H71"/>
      <c r="I71"/>
      <c r="J71" s="245"/>
      <c r="K71" s="247"/>
      <c r="L71" s="247"/>
      <c r="M71" s="247"/>
      <c r="N71" s="247"/>
      <c r="O71" s="247"/>
      <c r="P71" s="247"/>
      <c r="Q71" s="247"/>
      <c r="R71" s="247"/>
      <c r="S71" s="247"/>
      <c r="T71" s="247"/>
      <c r="U71" s="246"/>
      <c r="V71" s="247"/>
      <c r="W71" s="247"/>
      <c r="X71" s="247"/>
      <c r="Y71" s="247"/>
      <c r="Z71" s="62"/>
      <c r="AA71" s="247"/>
      <c r="AB71" s="247"/>
      <c r="AC71" s="247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45"/>
      <c r="D72" s="245"/>
      <c r="E72" s="60"/>
      <c r="G72" s="136"/>
      <c r="H72"/>
      <c r="I72"/>
      <c r="J72" s="245"/>
      <c r="K72" s="247"/>
      <c r="L72" s="247"/>
      <c r="M72" s="247"/>
      <c r="N72" s="247"/>
      <c r="O72" s="247"/>
      <c r="P72" s="247"/>
      <c r="Q72" s="247"/>
      <c r="R72" s="247"/>
      <c r="S72" s="247"/>
      <c r="T72" s="247"/>
      <c r="U72" s="246"/>
      <c r="V72" s="247"/>
      <c r="W72" s="247"/>
      <c r="X72" s="247"/>
      <c r="Y72" s="247"/>
      <c r="Z72" s="62"/>
      <c r="AA72" s="247"/>
      <c r="AB72" s="247"/>
      <c r="AC72" s="247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45"/>
      <c r="D73" s="245"/>
      <c r="E73" s="60"/>
      <c r="F73" s="125"/>
      <c r="G73" s="136"/>
      <c r="H73"/>
      <c r="I73"/>
      <c r="J73" s="245"/>
      <c r="K73" s="247"/>
      <c r="L73" s="247"/>
      <c r="M73" s="247"/>
      <c r="N73" s="247"/>
      <c r="O73" s="247"/>
      <c r="P73" s="247"/>
      <c r="Q73" s="247"/>
      <c r="R73" s="247"/>
      <c r="S73" s="247"/>
      <c r="T73" s="247"/>
      <c r="U73" s="246"/>
      <c r="V73" s="247"/>
      <c r="W73" s="247"/>
      <c r="X73" s="247"/>
      <c r="Y73" s="247"/>
      <c r="Z73" s="62"/>
      <c r="AA73" s="247"/>
      <c r="AB73" s="247"/>
      <c r="AC73" s="247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45"/>
      <c r="D74" s="245"/>
      <c r="E74" s="60"/>
      <c r="H74" s="42"/>
      <c r="I74" s="70"/>
      <c r="J74" s="245"/>
      <c r="K74" s="247"/>
      <c r="L74" s="247"/>
      <c r="M74" s="247"/>
      <c r="N74" s="247"/>
      <c r="O74" s="247"/>
      <c r="P74" s="247"/>
      <c r="Q74" s="247"/>
      <c r="R74" s="247"/>
      <c r="S74" s="247"/>
      <c r="T74" s="247"/>
      <c r="U74" s="246"/>
      <c r="V74" s="247"/>
      <c r="W74" s="247"/>
      <c r="X74" s="247"/>
      <c r="Y74" s="247"/>
      <c r="Z74" s="62"/>
      <c r="AA74" s="247"/>
      <c r="AB74" s="247"/>
      <c r="AC74" s="247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45"/>
      <c r="D75" s="245"/>
      <c r="E75" s="60"/>
      <c r="H75" s="42"/>
      <c r="I75" s="70"/>
      <c r="J75" s="245"/>
      <c r="K75" s="247"/>
      <c r="L75" s="247"/>
      <c r="M75" s="247"/>
      <c r="N75" s="247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62"/>
      <c r="AA75" s="247"/>
      <c r="AB75" s="247"/>
      <c r="AC75" s="247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45"/>
      <c r="D76" s="245"/>
      <c r="E76" s="61"/>
      <c r="F76" s="22"/>
      <c r="H76" s="42"/>
      <c r="I76" s="245"/>
      <c r="J76" s="245"/>
      <c r="K76" s="247"/>
      <c r="L76" s="247"/>
      <c r="M76" s="247"/>
      <c r="N76" s="247"/>
      <c r="O76" s="247"/>
      <c r="P76" s="247"/>
      <c r="Q76" s="247"/>
      <c r="R76" s="247"/>
      <c r="S76" s="247"/>
      <c r="T76" s="247"/>
      <c r="U76" s="247"/>
      <c r="V76" s="247"/>
      <c r="W76" s="247"/>
      <c r="X76" s="247"/>
      <c r="Y76" s="247"/>
      <c r="Z76" s="62"/>
      <c r="AA76" s="247"/>
      <c r="AB76" s="247"/>
      <c r="AC76" s="247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5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45"/>
      <c r="D77" s="245"/>
      <c r="E77" s="64"/>
      <c r="G77" s="69"/>
      <c r="H77" s="245"/>
      <c r="I77" s="245"/>
      <c r="J77" s="245"/>
      <c r="K77" s="247"/>
      <c r="L77" s="247"/>
      <c r="M77" s="247"/>
      <c r="N77" s="247"/>
      <c r="O77" s="247"/>
      <c r="P77" s="247"/>
      <c r="Q77" s="247"/>
      <c r="R77" s="247"/>
      <c r="S77" s="247"/>
      <c r="T77" s="247"/>
      <c r="U77" s="401"/>
      <c r="V77" s="247"/>
      <c r="W77" s="247"/>
      <c r="X77" s="247"/>
      <c r="Y77" s="247"/>
      <c r="Z77" s="62"/>
      <c r="AA77" s="247"/>
      <c r="AB77" s="247"/>
      <c r="AC77" s="247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5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45"/>
      <c r="D78" s="245"/>
      <c r="E78" s="64"/>
      <c r="G78" s="71"/>
      <c r="H78" s="245"/>
      <c r="I78" s="245"/>
      <c r="J78" s="245"/>
      <c r="K78" s="247"/>
      <c r="L78" s="247"/>
      <c r="M78" s="247"/>
      <c r="N78" s="247"/>
      <c r="O78" s="247"/>
      <c r="P78" s="247"/>
      <c r="Q78" s="247"/>
      <c r="R78" s="247"/>
      <c r="S78" s="247"/>
      <c r="T78" s="247"/>
      <c r="U78" s="401"/>
      <c r="V78" s="247"/>
      <c r="W78" s="247"/>
      <c r="X78" s="247"/>
      <c r="Y78" s="247"/>
      <c r="Z78" s="62"/>
      <c r="AA78" s="247"/>
      <c r="AB78" s="247"/>
      <c r="AC78" s="247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45"/>
      <c r="D79" s="245"/>
      <c r="E79" s="245"/>
      <c r="H79" s="245"/>
      <c r="I79" s="70"/>
      <c r="J79" s="245"/>
      <c r="K79" s="247"/>
      <c r="L79" s="247"/>
      <c r="M79" s="247"/>
      <c r="N79" s="247"/>
      <c r="O79" s="247"/>
      <c r="P79" s="247"/>
      <c r="Q79" s="72"/>
      <c r="R79" s="247"/>
      <c r="S79" s="247"/>
      <c r="T79" s="247"/>
      <c r="U79" s="401"/>
      <c r="V79" s="247"/>
      <c r="W79" s="247"/>
      <c r="X79" s="247"/>
      <c r="Y79" s="247"/>
      <c r="Z79" s="62"/>
      <c r="AA79" s="247"/>
      <c r="AB79" s="247"/>
      <c r="AC79" s="247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45"/>
      <c r="D80" s="245"/>
      <c r="E80" s="245"/>
      <c r="G80" s="71"/>
      <c r="H80" s="65"/>
      <c r="I80" s="70"/>
      <c r="J80" s="245"/>
      <c r="K80" s="247"/>
      <c r="L80" s="247"/>
      <c r="M80" s="247"/>
      <c r="N80" s="247"/>
      <c r="O80" s="247"/>
      <c r="P80" s="247"/>
      <c r="Q80" s="401"/>
      <c r="R80" s="247"/>
      <c r="S80" s="247"/>
      <c r="T80" s="247"/>
      <c r="U80" s="401"/>
      <c r="V80" s="247"/>
      <c r="W80" s="247"/>
      <c r="X80" s="247"/>
      <c r="Y80" s="247"/>
      <c r="Z80" s="62"/>
      <c r="AA80" s="247"/>
      <c r="AB80" s="247"/>
      <c r="AC80" s="247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45"/>
      <c r="D81" s="245"/>
      <c r="E81" s="60"/>
      <c r="H81" s="42"/>
      <c r="I81" s="70"/>
      <c r="J81" s="245"/>
      <c r="K81" s="247"/>
      <c r="L81" s="247"/>
      <c r="M81" s="247"/>
      <c r="N81" s="247"/>
      <c r="O81" s="247"/>
      <c r="P81" s="247"/>
      <c r="Q81" s="401"/>
      <c r="R81" s="247"/>
      <c r="S81" s="247"/>
      <c r="T81" s="247"/>
      <c r="U81" s="401"/>
      <c r="V81" s="247"/>
      <c r="W81" s="247"/>
      <c r="X81" s="247"/>
      <c r="Y81" s="247"/>
      <c r="Z81" s="62"/>
      <c r="AA81" s="247"/>
      <c r="AB81" s="247"/>
      <c r="AC81" s="247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45"/>
      <c r="D82" s="245"/>
      <c r="E82" s="146" t="s">
        <v>42</v>
      </c>
      <c r="G82" s="71"/>
      <c r="H82" s="65"/>
      <c r="I82" s="70"/>
      <c r="J82" s="245"/>
      <c r="K82" s="247"/>
      <c r="L82" s="247"/>
      <c r="M82" s="247"/>
      <c r="N82" s="247"/>
      <c r="O82" s="247"/>
      <c r="P82" s="247"/>
      <c r="Q82" s="247"/>
      <c r="R82" s="247"/>
      <c r="S82" s="247"/>
      <c r="T82" s="247"/>
      <c r="U82" s="246"/>
      <c r="V82" s="247"/>
      <c r="W82" s="247"/>
      <c r="X82" s="247"/>
      <c r="Y82" s="247"/>
      <c r="Z82" s="62"/>
      <c r="AA82" s="247"/>
      <c r="AB82" s="247"/>
      <c r="AC82" s="247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45"/>
      <c r="D83" s="245"/>
      <c r="E83" s="60"/>
      <c r="H83" s="42"/>
      <c r="I83" s="70"/>
      <c r="J83" s="245"/>
      <c r="K83" s="247"/>
      <c r="L83" s="247"/>
      <c r="M83" s="247"/>
      <c r="N83" s="247"/>
      <c r="O83" s="247"/>
      <c r="P83" s="247"/>
      <c r="Q83" s="247"/>
      <c r="R83" s="247"/>
      <c r="S83" s="247"/>
      <c r="T83" s="247"/>
      <c r="U83" s="246"/>
      <c r="V83" s="247"/>
      <c r="W83" s="247"/>
      <c r="X83" s="247"/>
      <c r="Y83" s="247"/>
      <c r="Z83" s="62"/>
      <c r="AA83" s="247"/>
      <c r="AB83" s="247"/>
      <c r="AC83" s="247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45"/>
      <c r="D84" s="245"/>
      <c r="E84" s="418" t="s">
        <v>43</v>
      </c>
      <c r="F84" s="419"/>
      <c r="G84" s="420" t="s">
        <v>44</v>
      </c>
      <c r="H84" s="421"/>
      <c r="I84" s="421"/>
      <c r="J84" s="421"/>
      <c r="K84" s="421"/>
      <c r="L84" s="421"/>
      <c r="M84" s="421"/>
      <c r="N84" s="421"/>
      <c r="O84" s="421"/>
      <c r="P84" s="422"/>
      <c r="Q84" s="420" t="s">
        <v>45</v>
      </c>
      <c r="R84" s="421"/>
      <c r="S84" s="421"/>
      <c r="T84" s="421"/>
      <c r="U84" s="421"/>
      <c r="V84" s="421"/>
      <c r="W84" s="421"/>
      <c r="X84" s="421"/>
      <c r="Y84" s="421"/>
      <c r="Z84" s="422"/>
      <c r="AA84" s="420" t="s">
        <v>17</v>
      </c>
      <c r="AB84" s="421"/>
      <c r="AC84" s="421"/>
      <c r="AD84" s="421"/>
      <c r="AE84" s="421"/>
      <c r="AF84" s="421"/>
      <c r="AG84" s="421"/>
      <c r="AH84" s="421"/>
      <c r="AI84" s="421"/>
      <c r="AJ84" s="422"/>
      <c r="AK84" s="420" t="s">
        <v>190</v>
      </c>
      <c r="AL84" s="421"/>
      <c r="AM84" s="421"/>
      <c r="AN84" s="421"/>
      <c r="AO84" s="421"/>
      <c r="AP84" s="421"/>
      <c r="AQ84" s="421"/>
      <c r="AR84" s="421"/>
      <c r="AS84" s="421"/>
      <c r="AT84" s="422"/>
      <c r="AU84" s="65"/>
      <c r="AV84" s="42"/>
      <c r="AW84" s="42"/>
      <c r="AX84" s="42"/>
      <c r="AY84" s="42"/>
      <c r="AZ84" s="42"/>
      <c r="BA84"/>
      <c r="BB84"/>
      <c r="BC84"/>
      <c r="BD84"/>
      <c r="BE84"/>
      <c r="BF84"/>
      <c r="BG84"/>
      <c r="BH84"/>
      <c r="BI84"/>
      <c r="BJ84"/>
      <c r="BK84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45"/>
      <c r="D85" s="245"/>
      <c r="E85" s="414" t="s">
        <v>46</v>
      </c>
      <c r="F85" s="415"/>
      <c r="G85" s="410" t="s">
        <v>153</v>
      </c>
      <c r="H85" s="416"/>
      <c r="I85" s="416"/>
      <c r="J85" s="416"/>
      <c r="K85" s="416"/>
      <c r="L85" s="416"/>
      <c r="M85" s="416"/>
      <c r="N85" s="416"/>
      <c r="O85" s="416"/>
      <c r="P85" s="417"/>
      <c r="Q85" s="410" t="s">
        <v>209</v>
      </c>
      <c r="R85" s="416"/>
      <c r="S85" s="416"/>
      <c r="T85" s="416"/>
      <c r="U85" s="416"/>
      <c r="V85" s="416"/>
      <c r="W85" s="416"/>
      <c r="X85" s="416"/>
      <c r="Y85" s="416"/>
      <c r="Z85" s="417"/>
      <c r="AA85" s="410" t="s">
        <v>210</v>
      </c>
      <c r="AB85" s="416"/>
      <c r="AC85" s="416"/>
      <c r="AD85" s="416"/>
      <c r="AE85" s="416"/>
      <c r="AF85" s="416"/>
      <c r="AG85" s="416"/>
      <c r="AH85" s="416"/>
      <c r="AI85" s="416"/>
      <c r="AJ85" s="417"/>
      <c r="AK85" s="410" t="s">
        <v>97</v>
      </c>
      <c r="AL85" s="416"/>
      <c r="AM85" s="416" t="s">
        <v>150</v>
      </c>
      <c r="AN85" s="416"/>
      <c r="AO85" s="416" t="s">
        <v>150</v>
      </c>
      <c r="AP85" s="416"/>
      <c r="AQ85" s="416" t="s">
        <v>150</v>
      </c>
      <c r="AR85" s="416"/>
      <c r="AS85" s="416" t="s">
        <v>150</v>
      </c>
      <c r="AT85" s="417"/>
      <c r="AU85" s="65"/>
      <c r="AV85" s="42"/>
      <c r="AW85" s="42"/>
      <c r="AX85" s="42"/>
      <c r="AY85" s="42"/>
      <c r="AZ85" s="42"/>
      <c r="BA85"/>
      <c r="BB85"/>
      <c r="BC85"/>
      <c r="BD85"/>
      <c r="BE85"/>
      <c r="BF85"/>
      <c r="BG85"/>
      <c r="BH85"/>
      <c r="BI85"/>
      <c r="BJ85"/>
      <c r="BK85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45"/>
      <c r="D86" s="245"/>
      <c r="E86" s="414" t="s">
        <v>53</v>
      </c>
      <c r="F86" s="415"/>
      <c r="G86" s="410" t="s">
        <v>154</v>
      </c>
      <c r="H86" s="416"/>
      <c r="I86" s="416"/>
      <c r="J86" s="416"/>
      <c r="K86" s="416"/>
      <c r="L86" s="416"/>
      <c r="M86" s="416"/>
      <c r="N86" s="416"/>
      <c r="O86" s="416"/>
      <c r="P86" s="417"/>
      <c r="Q86" s="410" t="s">
        <v>150</v>
      </c>
      <c r="R86" s="416"/>
      <c r="S86" s="416"/>
      <c r="T86" s="416"/>
      <c r="U86" s="416"/>
      <c r="V86" s="416"/>
      <c r="W86" s="416"/>
      <c r="X86" s="416"/>
      <c r="Y86" s="416"/>
      <c r="Z86" s="417"/>
      <c r="AA86" s="410" t="s">
        <v>151</v>
      </c>
      <c r="AB86" s="416"/>
      <c r="AC86" s="416"/>
      <c r="AD86" s="416"/>
      <c r="AE86" s="416"/>
      <c r="AF86" s="416"/>
      <c r="AG86" s="416"/>
      <c r="AH86" s="416"/>
      <c r="AI86" s="416"/>
      <c r="AJ86" s="417"/>
      <c r="AK86" s="410" t="s">
        <v>97</v>
      </c>
      <c r="AL86" s="416"/>
      <c r="AM86" s="416" t="s">
        <v>150</v>
      </c>
      <c r="AN86" s="416"/>
      <c r="AO86" s="416" t="s">
        <v>150</v>
      </c>
      <c r="AP86" s="416"/>
      <c r="AQ86" s="416" t="s">
        <v>150</v>
      </c>
      <c r="AR86" s="416"/>
      <c r="AS86" s="416" t="s">
        <v>150</v>
      </c>
      <c r="AT86" s="417"/>
      <c r="AU86" s="65"/>
      <c r="AV86" s="42"/>
      <c r="AW86" s="42"/>
      <c r="AX86" s="42"/>
      <c r="AY86" s="42"/>
      <c r="AZ86" s="42"/>
      <c r="BA86"/>
      <c r="BB86"/>
      <c r="BC86"/>
      <c r="BD86"/>
      <c r="BE86"/>
      <c r="BF86"/>
      <c r="BG86"/>
      <c r="BH86"/>
      <c r="BI86"/>
      <c r="BJ86"/>
      <c r="BK86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45"/>
      <c r="D87" s="245"/>
      <c r="E87" s="414" t="s">
        <v>54</v>
      </c>
      <c r="F87" s="415"/>
      <c r="G87" s="410" t="s">
        <v>167</v>
      </c>
      <c r="H87" s="416"/>
      <c r="I87" s="416"/>
      <c r="J87" s="416"/>
      <c r="K87" s="416"/>
      <c r="L87" s="416"/>
      <c r="M87" s="416"/>
      <c r="N87" s="416"/>
      <c r="O87" s="416"/>
      <c r="P87" s="417"/>
      <c r="Q87" s="410" t="s">
        <v>150</v>
      </c>
      <c r="R87" s="416"/>
      <c r="S87" s="416"/>
      <c r="T87" s="416"/>
      <c r="U87" s="416"/>
      <c r="V87" s="416"/>
      <c r="W87" s="416"/>
      <c r="X87" s="416"/>
      <c r="Y87" s="416"/>
      <c r="Z87" s="417"/>
      <c r="AA87" s="410" t="s">
        <v>151</v>
      </c>
      <c r="AB87" s="416"/>
      <c r="AC87" s="416"/>
      <c r="AD87" s="416"/>
      <c r="AE87" s="416"/>
      <c r="AF87" s="416"/>
      <c r="AG87" s="416"/>
      <c r="AH87" s="416"/>
      <c r="AI87" s="416"/>
      <c r="AJ87" s="417"/>
      <c r="AK87" s="410" t="s">
        <v>97</v>
      </c>
      <c r="AL87" s="416"/>
      <c r="AM87" s="416" t="s">
        <v>150</v>
      </c>
      <c r="AN87" s="416"/>
      <c r="AO87" s="416" t="s">
        <v>150</v>
      </c>
      <c r="AP87" s="416"/>
      <c r="AQ87" s="416" t="s">
        <v>150</v>
      </c>
      <c r="AR87" s="416"/>
      <c r="AS87" s="416" t="s">
        <v>150</v>
      </c>
      <c r="AT87" s="417"/>
      <c r="AU87" s="65"/>
      <c r="AV87" s="42"/>
      <c r="AW87" s="42"/>
      <c r="AX87" s="42"/>
      <c r="AY87" s="42"/>
      <c r="AZ87" s="42"/>
      <c r="BA87"/>
      <c r="BB87"/>
      <c r="BC87"/>
      <c r="BD87"/>
      <c r="BE87"/>
      <c r="BF87"/>
      <c r="BG87"/>
      <c r="BH87"/>
      <c r="BI87"/>
      <c r="BJ87"/>
      <c r="BK87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45"/>
      <c r="D88" s="245"/>
      <c r="E88" s="414" t="s">
        <v>56</v>
      </c>
      <c r="F88" s="415"/>
      <c r="G88" s="410" t="s">
        <v>168</v>
      </c>
      <c r="H88" s="416"/>
      <c r="I88" s="416"/>
      <c r="J88" s="416"/>
      <c r="K88" s="416"/>
      <c r="L88" s="416"/>
      <c r="M88" s="416"/>
      <c r="N88" s="416"/>
      <c r="O88" s="416"/>
      <c r="P88" s="417"/>
      <c r="Q88" s="410" t="s">
        <v>193</v>
      </c>
      <c r="R88" s="416"/>
      <c r="S88" s="416"/>
      <c r="T88" s="416"/>
      <c r="U88" s="416"/>
      <c r="V88" s="416"/>
      <c r="W88" s="416"/>
      <c r="X88" s="416"/>
      <c r="Y88" s="416"/>
      <c r="Z88" s="417"/>
      <c r="AA88" s="410" t="s">
        <v>151</v>
      </c>
      <c r="AB88" s="416"/>
      <c r="AC88" s="416"/>
      <c r="AD88" s="416"/>
      <c r="AE88" s="416"/>
      <c r="AF88" s="416"/>
      <c r="AG88" s="416"/>
      <c r="AH88" s="416"/>
      <c r="AI88" s="416"/>
      <c r="AJ88" s="417"/>
      <c r="AK88" s="410" t="s">
        <v>97</v>
      </c>
      <c r="AL88" s="416"/>
      <c r="AM88" s="416" t="s">
        <v>150</v>
      </c>
      <c r="AN88" s="416"/>
      <c r="AO88" s="416" t="s">
        <v>150</v>
      </c>
      <c r="AP88" s="416"/>
      <c r="AQ88" s="416" t="s">
        <v>150</v>
      </c>
      <c r="AR88" s="416"/>
      <c r="AS88" s="416" t="s">
        <v>150</v>
      </c>
      <c r="AT88" s="417"/>
      <c r="AU88" s="65"/>
      <c r="AV88" s="42"/>
      <c r="AW88" s="42"/>
      <c r="AX88" s="42"/>
      <c r="AY88" s="42"/>
      <c r="AZ88" s="42"/>
      <c r="BA88"/>
      <c r="BB88"/>
      <c r="BC88"/>
      <c r="BD88"/>
      <c r="BE88"/>
      <c r="BF88"/>
      <c r="BG88"/>
      <c r="BH88"/>
      <c r="BI88"/>
      <c r="BJ88"/>
      <c r="BK88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45"/>
      <c r="D89" s="245"/>
      <c r="E89" s="414" t="s">
        <v>57</v>
      </c>
      <c r="F89" s="415"/>
      <c r="G89" s="410" t="s">
        <v>169</v>
      </c>
      <c r="H89" s="416"/>
      <c r="I89" s="416"/>
      <c r="J89" s="416"/>
      <c r="K89" s="416"/>
      <c r="L89" s="416"/>
      <c r="M89" s="416"/>
      <c r="N89" s="416"/>
      <c r="O89" s="416"/>
      <c r="P89" s="417"/>
      <c r="Q89" s="410" t="s">
        <v>193</v>
      </c>
      <c r="R89" s="416"/>
      <c r="S89" s="416"/>
      <c r="T89" s="416"/>
      <c r="U89" s="416"/>
      <c r="V89" s="416"/>
      <c r="W89" s="416"/>
      <c r="X89" s="416"/>
      <c r="Y89" s="416"/>
      <c r="Z89" s="417"/>
      <c r="AA89" s="410" t="s">
        <v>151</v>
      </c>
      <c r="AB89" s="416"/>
      <c r="AC89" s="416"/>
      <c r="AD89" s="416"/>
      <c r="AE89" s="416"/>
      <c r="AF89" s="416"/>
      <c r="AG89" s="416"/>
      <c r="AH89" s="416"/>
      <c r="AI89" s="416"/>
      <c r="AJ89" s="417"/>
      <c r="AK89" s="410" t="s">
        <v>97</v>
      </c>
      <c r="AL89" s="416"/>
      <c r="AM89" s="416" t="s">
        <v>150</v>
      </c>
      <c r="AN89" s="416"/>
      <c r="AO89" s="416" t="s">
        <v>150</v>
      </c>
      <c r="AP89" s="416"/>
      <c r="AQ89" s="416" t="s">
        <v>150</v>
      </c>
      <c r="AR89" s="416"/>
      <c r="AS89" s="416" t="s">
        <v>150</v>
      </c>
      <c r="AT89" s="417"/>
      <c r="AU89" s="65"/>
      <c r="AV89" s="42"/>
      <c r="AW89" s="42"/>
      <c r="AX89" s="42"/>
      <c r="AY89" s="42"/>
      <c r="AZ89" s="42"/>
      <c r="BA89"/>
      <c r="BB89"/>
      <c r="BC89"/>
      <c r="BD89"/>
      <c r="BE89"/>
      <c r="BF89"/>
      <c r="BG89"/>
      <c r="BH89"/>
      <c r="BI89"/>
      <c r="BJ89"/>
      <c r="BK89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45"/>
      <c r="D90" s="245"/>
      <c r="E90" s="414" t="s">
        <v>58</v>
      </c>
      <c r="F90" s="415"/>
      <c r="G90" s="410" t="s">
        <v>155</v>
      </c>
      <c r="H90" s="416"/>
      <c r="I90" s="416"/>
      <c r="J90" s="416"/>
      <c r="K90" s="416"/>
      <c r="L90" s="416"/>
      <c r="M90" s="416"/>
      <c r="N90" s="416"/>
      <c r="O90" s="416"/>
      <c r="P90" s="417"/>
      <c r="Q90" s="410" t="s">
        <v>148</v>
      </c>
      <c r="R90" s="416"/>
      <c r="S90" s="416"/>
      <c r="T90" s="416"/>
      <c r="U90" s="416"/>
      <c r="V90" s="416"/>
      <c r="W90" s="416"/>
      <c r="X90" s="416"/>
      <c r="Y90" s="416"/>
      <c r="Z90" s="417"/>
      <c r="AA90" s="410" t="s">
        <v>195</v>
      </c>
      <c r="AB90" s="416"/>
      <c r="AC90" s="416"/>
      <c r="AD90" s="416"/>
      <c r="AE90" s="416"/>
      <c r="AF90" s="416"/>
      <c r="AG90" s="416"/>
      <c r="AH90" s="416"/>
      <c r="AI90" s="416"/>
      <c r="AJ90" s="417"/>
      <c r="AK90" s="410" t="s">
        <v>97</v>
      </c>
      <c r="AL90" s="416"/>
      <c r="AM90" s="416" t="s">
        <v>150</v>
      </c>
      <c r="AN90" s="416"/>
      <c r="AO90" s="416" t="s">
        <v>150</v>
      </c>
      <c r="AP90" s="416"/>
      <c r="AQ90" s="416" t="s">
        <v>150</v>
      </c>
      <c r="AR90" s="416"/>
      <c r="AS90" s="416" t="s">
        <v>150</v>
      </c>
      <c r="AT90" s="417"/>
      <c r="AU90" s="65"/>
      <c r="AV90" s="42"/>
      <c r="AW90" s="42"/>
      <c r="AX90" s="42"/>
      <c r="AY90" s="42"/>
      <c r="AZ90" s="42"/>
      <c r="BA90"/>
      <c r="BB90"/>
      <c r="BC90"/>
      <c r="BD90"/>
      <c r="BE90"/>
      <c r="BF90"/>
      <c r="BG90"/>
      <c r="BH90"/>
      <c r="BI90"/>
      <c r="BJ90"/>
      <c r="BK90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45"/>
      <c r="D91" s="245"/>
      <c r="E91" s="414" t="s">
        <v>59</v>
      </c>
      <c r="F91" s="415"/>
      <c r="G91" s="410" t="s">
        <v>156</v>
      </c>
      <c r="H91" s="416"/>
      <c r="I91" s="416"/>
      <c r="J91" s="416"/>
      <c r="K91" s="416"/>
      <c r="L91" s="416"/>
      <c r="M91" s="416"/>
      <c r="N91" s="416"/>
      <c r="O91" s="416"/>
      <c r="P91" s="417"/>
      <c r="Q91" s="410" t="s">
        <v>150</v>
      </c>
      <c r="R91" s="416"/>
      <c r="S91" s="416"/>
      <c r="T91" s="416"/>
      <c r="U91" s="416"/>
      <c r="V91" s="416"/>
      <c r="W91" s="416"/>
      <c r="X91" s="416"/>
      <c r="Y91" s="416"/>
      <c r="Z91" s="417"/>
      <c r="AA91" s="410" t="s">
        <v>196</v>
      </c>
      <c r="AB91" s="416"/>
      <c r="AC91" s="416"/>
      <c r="AD91" s="416"/>
      <c r="AE91" s="416"/>
      <c r="AF91" s="416"/>
      <c r="AG91" s="416"/>
      <c r="AH91" s="416"/>
      <c r="AI91" s="416"/>
      <c r="AJ91" s="417"/>
      <c r="AK91" s="410" t="s">
        <v>97</v>
      </c>
      <c r="AL91" s="416"/>
      <c r="AM91" s="416" t="s">
        <v>150</v>
      </c>
      <c r="AN91" s="416"/>
      <c r="AO91" s="416" t="s">
        <v>150</v>
      </c>
      <c r="AP91" s="416"/>
      <c r="AQ91" s="416" t="s">
        <v>150</v>
      </c>
      <c r="AR91" s="416"/>
      <c r="AS91" s="416" t="s">
        <v>150</v>
      </c>
      <c r="AT91" s="417"/>
      <c r="AU91" s="65"/>
      <c r="AV91" s="42"/>
      <c r="AW91" s="42"/>
      <c r="AX91" s="42"/>
      <c r="AY91" s="42"/>
      <c r="AZ91" s="42"/>
      <c r="BA91"/>
      <c r="BB91"/>
      <c r="BC91"/>
      <c r="BD91"/>
      <c r="BE91"/>
      <c r="BF91"/>
      <c r="BG91"/>
      <c r="BH91"/>
      <c r="BI91"/>
      <c r="BJ91"/>
      <c r="BK91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45"/>
      <c r="D92" s="245"/>
      <c r="E92" s="414" t="s">
        <v>60</v>
      </c>
      <c r="F92" s="415"/>
      <c r="G92" s="410" t="s">
        <v>171</v>
      </c>
      <c r="H92" s="416"/>
      <c r="I92" s="416"/>
      <c r="J92" s="416"/>
      <c r="K92" s="416"/>
      <c r="L92" s="416"/>
      <c r="M92" s="416"/>
      <c r="N92" s="416"/>
      <c r="O92" s="416"/>
      <c r="P92" s="417"/>
      <c r="Q92" s="410" t="s">
        <v>150</v>
      </c>
      <c r="R92" s="416"/>
      <c r="S92" s="416"/>
      <c r="T92" s="416"/>
      <c r="U92" s="416"/>
      <c r="V92" s="416"/>
      <c r="W92" s="416"/>
      <c r="X92" s="416"/>
      <c r="Y92" s="416"/>
      <c r="Z92" s="417"/>
      <c r="AA92" s="410" t="s">
        <v>197</v>
      </c>
      <c r="AB92" s="416"/>
      <c r="AC92" s="416"/>
      <c r="AD92" s="416"/>
      <c r="AE92" s="416"/>
      <c r="AF92" s="416"/>
      <c r="AG92" s="416"/>
      <c r="AH92" s="416"/>
      <c r="AI92" s="416"/>
      <c r="AJ92" s="417"/>
      <c r="AK92" s="410">
        <v>10</v>
      </c>
      <c r="AL92" s="416"/>
      <c r="AM92" s="416" t="s">
        <v>150</v>
      </c>
      <c r="AN92" s="416"/>
      <c r="AO92" s="416" t="s">
        <v>150</v>
      </c>
      <c r="AP92" s="416"/>
      <c r="AQ92" s="416" t="s">
        <v>150</v>
      </c>
      <c r="AR92" s="416"/>
      <c r="AS92" s="416" t="s">
        <v>150</v>
      </c>
      <c r="AT92" s="417"/>
      <c r="AU92" s="65"/>
      <c r="AV92" s="42"/>
      <c r="AW92" s="42"/>
      <c r="AX92" s="42"/>
      <c r="AY92" s="42"/>
      <c r="AZ92" s="42"/>
      <c r="BA92"/>
      <c r="BB92"/>
      <c r="BC92"/>
      <c r="BD92"/>
      <c r="BE92"/>
      <c r="BF92"/>
      <c r="BG92"/>
      <c r="BH92"/>
      <c r="BI92"/>
      <c r="BJ92"/>
      <c r="BK9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45"/>
      <c r="D93" s="245"/>
      <c r="E93" s="414" t="s">
        <v>61</v>
      </c>
      <c r="F93" s="415"/>
      <c r="G93" s="410" t="s">
        <v>172</v>
      </c>
      <c r="H93" s="416"/>
      <c r="I93" s="416"/>
      <c r="J93" s="416"/>
      <c r="K93" s="416"/>
      <c r="L93" s="416"/>
      <c r="M93" s="416"/>
      <c r="N93" s="416"/>
      <c r="O93" s="416"/>
      <c r="P93" s="417"/>
      <c r="Q93" s="410" t="s">
        <v>150</v>
      </c>
      <c r="R93" s="416"/>
      <c r="S93" s="416"/>
      <c r="T93" s="416"/>
      <c r="U93" s="416"/>
      <c r="V93" s="416"/>
      <c r="W93" s="416"/>
      <c r="X93" s="416"/>
      <c r="Y93" s="416"/>
      <c r="Z93" s="417"/>
      <c r="AA93" s="410" t="s">
        <v>197</v>
      </c>
      <c r="AB93" s="416"/>
      <c r="AC93" s="416"/>
      <c r="AD93" s="416"/>
      <c r="AE93" s="416"/>
      <c r="AF93" s="416"/>
      <c r="AG93" s="416"/>
      <c r="AH93" s="416"/>
      <c r="AI93" s="416"/>
      <c r="AJ93" s="417"/>
      <c r="AK93" s="410">
        <v>10</v>
      </c>
      <c r="AL93" s="416"/>
      <c r="AM93" s="416" t="s">
        <v>150</v>
      </c>
      <c r="AN93" s="416"/>
      <c r="AO93" s="416" t="s">
        <v>150</v>
      </c>
      <c r="AP93" s="416"/>
      <c r="AQ93" s="416" t="s">
        <v>150</v>
      </c>
      <c r="AR93" s="416"/>
      <c r="AS93" s="416" t="s">
        <v>150</v>
      </c>
      <c r="AT93" s="417"/>
      <c r="AU93" s="65"/>
      <c r="AV93" s="42"/>
      <c r="AW93" s="42"/>
      <c r="AX93" s="42"/>
      <c r="AY93" s="42"/>
      <c r="AZ93" s="42"/>
      <c r="BA93"/>
      <c r="BB93"/>
      <c r="BC93"/>
      <c r="BD93"/>
      <c r="BE93"/>
      <c r="BF93"/>
      <c r="BG93"/>
      <c r="BH93"/>
      <c r="BI93"/>
      <c r="BJ93"/>
      <c r="BK93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45"/>
      <c r="D94" s="245"/>
      <c r="E94" s="414" t="s">
        <v>62</v>
      </c>
      <c r="F94" s="415"/>
      <c r="G94" s="410" t="s">
        <v>194</v>
      </c>
      <c r="H94" s="416"/>
      <c r="I94" s="416"/>
      <c r="J94" s="416"/>
      <c r="K94" s="416"/>
      <c r="L94" s="416"/>
      <c r="M94" s="416"/>
      <c r="N94" s="416"/>
      <c r="O94" s="416"/>
      <c r="P94" s="417"/>
      <c r="Q94" s="410" t="s">
        <v>150</v>
      </c>
      <c r="R94" s="416"/>
      <c r="S94" s="416"/>
      <c r="T94" s="416"/>
      <c r="U94" s="416"/>
      <c r="V94" s="416"/>
      <c r="W94" s="416"/>
      <c r="X94" s="416"/>
      <c r="Y94" s="416"/>
      <c r="Z94" s="417"/>
      <c r="AA94" s="410" t="s">
        <v>151</v>
      </c>
      <c r="AB94" s="416"/>
      <c r="AC94" s="416"/>
      <c r="AD94" s="416"/>
      <c r="AE94" s="416"/>
      <c r="AF94" s="416"/>
      <c r="AG94" s="416"/>
      <c r="AH94" s="416"/>
      <c r="AI94" s="416"/>
      <c r="AJ94" s="417"/>
      <c r="AK94" s="410">
        <v>7</v>
      </c>
      <c r="AL94" s="416"/>
      <c r="AM94" s="416" t="s">
        <v>150</v>
      </c>
      <c r="AN94" s="416"/>
      <c r="AO94" s="416" t="s">
        <v>150</v>
      </c>
      <c r="AP94" s="416"/>
      <c r="AQ94" s="416" t="s">
        <v>150</v>
      </c>
      <c r="AR94" s="416"/>
      <c r="AS94" s="416" t="s">
        <v>150</v>
      </c>
      <c r="AT94" s="417"/>
      <c r="AU94" s="65"/>
      <c r="AV94" s="42"/>
      <c r="AW94" s="42"/>
      <c r="AX94" s="42"/>
      <c r="AY94" s="42"/>
      <c r="AZ94" s="42"/>
      <c r="BA94"/>
      <c r="BB94"/>
      <c r="BC94"/>
      <c r="BD94"/>
      <c r="BE94"/>
      <c r="BF94"/>
      <c r="BG94"/>
      <c r="BH94"/>
      <c r="BI94"/>
      <c r="BJ94"/>
      <c r="BK94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45"/>
      <c r="D95" s="245"/>
      <c r="E95" s="414" t="s">
        <v>63</v>
      </c>
      <c r="F95" s="415"/>
      <c r="G95" s="410" t="s">
        <v>173</v>
      </c>
      <c r="H95" s="416"/>
      <c r="I95" s="416"/>
      <c r="J95" s="416"/>
      <c r="K95" s="416"/>
      <c r="L95" s="416"/>
      <c r="M95" s="416"/>
      <c r="N95" s="416"/>
      <c r="O95" s="416"/>
      <c r="P95" s="417"/>
      <c r="Q95" s="410" t="s">
        <v>150</v>
      </c>
      <c r="R95" s="416"/>
      <c r="S95" s="416"/>
      <c r="T95" s="416"/>
      <c r="U95" s="416"/>
      <c r="V95" s="416"/>
      <c r="W95" s="416"/>
      <c r="X95" s="416"/>
      <c r="Y95" s="416"/>
      <c r="Z95" s="417"/>
      <c r="AA95" s="410" t="s">
        <v>151</v>
      </c>
      <c r="AB95" s="416"/>
      <c r="AC95" s="416"/>
      <c r="AD95" s="416"/>
      <c r="AE95" s="416"/>
      <c r="AF95" s="416"/>
      <c r="AG95" s="416"/>
      <c r="AH95" s="416"/>
      <c r="AI95" s="416"/>
      <c r="AJ95" s="417"/>
      <c r="AK95" s="410">
        <v>6</v>
      </c>
      <c r="AL95" s="416"/>
      <c r="AM95" s="416" t="s">
        <v>150</v>
      </c>
      <c r="AN95" s="416"/>
      <c r="AO95" s="416" t="s">
        <v>150</v>
      </c>
      <c r="AP95" s="416"/>
      <c r="AQ95" s="416" t="s">
        <v>150</v>
      </c>
      <c r="AR95" s="416"/>
      <c r="AS95" s="416" t="s">
        <v>150</v>
      </c>
      <c r="AT95" s="417"/>
      <c r="AU95" s="65"/>
      <c r="AV95" s="42"/>
      <c r="AW95" s="42"/>
      <c r="AX95" s="42"/>
      <c r="AY95" s="42"/>
      <c r="AZ95" s="42"/>
      <c r="BA95"/>
      <c r="BB95"/>
      <c r="BC95"/>
      <c r="BD95"/>
      <c r="BE95"/>
      <c r="BF95"/>
      <c r="BG95"/>
      <c r="BH95"/>
      <c r="BI95"/>
      <c r="BJ95"/>
      <c r="BK95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45"/>
      <c r="D96" s="245"/>
      <c r="E96" s="414" t="s">
        <v>64</v>
      </c>
      <c r="F96" s="415"/>
      <c r="G96" s="410" t="s">
        <v>213</v>
      </c>
      <c r="H96" s="416"/>
      <c r="I96" s="416"/>
      <c r="J96" s="416"/>
      <c r="K96" s="416"/>
      <c r="L96" s="416"/>
      <c r="M96" s="416"/>
      <c r="N96" s="416"/>
      <c r="O96" s="416"/>
      <c r="P96" s="417"/>
      <c r="Q96" s="410" t="s">
        <v>192</v>
      </c>
      <c r="R96" s="416"/>
      <c r="S96" s="416"/>
      <c r="T96" s="416"/>
      <c r="U96" s="416"/>
      <c r="V96" s="416"/>
      <c r="W96" s="416"/>
      <c r="X96" s="416"/>
      <c r="Y96" s="416"/>
      <c r="Z96" s="417"/>
      <c r="AA96" s="410" t="s">
        <v>198</v>
      </c>
      <c r="AB96" s="416"/>
      <c r="AC96" s="416"/>
      <c r="AD96" s="416"/>
      <c r="AE96" s="416"/>
      <c r="AF96" s="416"/>
      <c r="AG96" s="416"/>
      <c r="AH96" s="416"/>
      <c r="AI96" s="416"/>
      <c r="AJ96" s="417"/>
      <c r="AK96" s="410" t="s">
        <v>97</v>
      </c>
      <c r="AL96" s="416"/>
      <c r="AM96" s="416" t="s">
        <v>150</v>
      </c>
      <c r="AN96" s="416"/>
      <c r="AO96" s="416" t="s">
        <v>150</v>
      </c>
      <c r="AP96" s="416"/>
      <c r="AQ96" s="416" t="s">
        <v>150</v>
      </c>
      <c r="AR96" s="416"/>
      <c r="AS96" s="416" t="s">
        <v>150</v>
      </c>
      <c r="AT96" s="417"/>
      <c r="AU96" s="65"/>
      <c r="AV96" s="42"/>
      <c r="AW96" s="42"/>
      <c r="AX96" s="42"/>
      <c r="AY96" s="42"/>
      <c r="AZ96" s="42"/>
      <c r="BA96"/>
      <c r="BB96"/>
      <c r="BC96"/>
      <c r="BD96"/>
      <c r="BE96"/>
      <c r="BF96"/>
      <c r="BG96"/>
      <c r="BH96"/>
      <c r="BI96"/>
      <c r="BJ96"/>
      <c r="BK96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45"/>
      <c r="D97" s="245"/>
      <c r="E97" s="414" t="s">
        <v>65</v>
      </c>
      <c r="F97" s="415"/>
      <c r="G97" s="410" t="s">
        <v>174</v>
      </c>
      <c r="H97" s="416"/>
      <c r="I97" s="416"/>
      <c r="J97" s="416"/>
      <c r="K97" s="416"/>
      <c r="L97" s="416"/>
      <c r="M97" s="416"/>
      <c r="N97" s="416"/>
      <c r="O97" s="416"/>
      <c r="P97" s="417"/>
      <c r="Q97" s="410" t="s">
        <v>150</v>
      </c>
      <c r="R97" s="416"/>
      <c r="S97" s="416"/>
      <c r="T97" s="416"/>
      <c r="U97" s="416"/>
      <c r="V97" s="416"/>
      <c r="W97" s="416"/>
      <c r="X97" s="416"/>
      <c r="Y97" s="416"/>
      <c r="Z97" s="417"/>
      <c r="AA97" s="410" t="s">
        <v>151</v>
      </c>
      <c r="AB97" s="416"/>
      <c r="AC97" s="416"/>
      <c r="AD97" s="416"/>
      <c r="AE97" s="416"/>
      <c r="AF97" s="416"/>
      <c r="AG97" s="416"/>
      <c r="AH97" s="416"/>
      <c r="AI97" s="416"/>
      <c r="AJ97" s="417"/>
      <c r="AK97" s="410" t="s">
        <v>97</v>
      </c>
      <c r="AL97" s="416"/>
      <c r="AM97" s="416" t="s">
        <v>150</v>
      </c>
      <c r="AN97" s="416"/>
      <c r="AO97" s="416" t="s">
        <v>150</v>
      </c>
      <c r="AP97" s="416"/>
      <c r="AQ97" s="416" t="s">
        <v>150</v>
      </c>
      <c r="AR97" s="416"/>
      <c r="AS97" s="416" t="s">
        <v>150</v>
      </c>
      <c r="AT97" s="417"/>
      <c r="AU97" s="65"/>
      <c r="AV97" s="42"/>
      <c r="AW97" s="42"/>
      <c r="AX97" s="42"/>
      <c r="AY97" s="42"/>
      <c r="AZ97" s="42"/>
      <c r="BA97"/>
      <c r="BB97"/>
      <c r="BC97"/>
      <c r="BD97"/>
      <c r="BE97"/>
      <c r="BF97"/>
      <c r="BG97"/>
      <c r="BH97"/>
      <c r="BI97"/>
      <c r="BJ97"/>
      <c r="BK97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45"/>
      <c r="D98" s="245"/>
      <c r="E98" s="414" t="s">
        <v>66</v>
      </c>
      <c r="F98" s="415"/>
      <c r="G98" s="410" t="s">
        <v>175</v>
      </c>
      <c r="H98" s="416"/>
      <c r="I98" s="416"/>
      <c r="J98" s="416"/>
      <c r="K98" s="416"/>
      <c r="L98" s="416"/>
      <c r="M98" s="416"/>
      <c r="N98" s="416"/>
      <c r="O98" s="416"/>
      <c r="P98" s="417"/>
      <c r="Q98" s="410" t="s">
        <v>150</v>
      </c>
      <c r="R98" s="416"/>
      <c r="S98" s="416"/>
      <c r="T98" s="416"/>
      <c r="U98" s="416"/>
      <c r="V98" s="416"/>
      <c r="W98" s="416"/>
      <c r="X98" s="416"/>
      <c r="Y98" s="416"/>
      <c r="Z98" s="417"/>
      <c r="AA98" s="410" t="s">
        <v>151</v>
      </c>
      <c r="AB98" s="416"/>
      <c r="AC98" s="416"/>
      <c r="AD98" s="416"/>
      <c r="AE98" s="416"/>
      <c r="AF98" s="416"/>
      <c r="AG98" s="416"/>
      <c r="AH98" s="416"/>
      <c r="AI98" s="416"/>
      <c r="AJ98" s="417"/>
      <c r="AK98" s="410" t="s">
        <v>97</v>
      </c>
      <c r="AL98" s="416"/>
      <c r="AM98" s="416" t="s">
        <v>150</v>
      </c>
      <c r="AN98" s="416"/>
      <c r="AO98" s="416" t="s">
        <v>150</v>
      </c>
      <c r="AP98" s="416"/>
      <c r="AQ98" s="416" t="s">
        <v>150</v>
      </c>
      <c r="AR98" s="416"/>
      <c r="AS98" s="416" t="s">
        <v>150</v>
      </c>
      <c r="AT98" s="417"/>
      <c r="AU98" s="65"/>
      <c r="AV98" s="42"/>
      <c r="AW98" s="42"/>
      <c r="AX98" s="42"/>
      <c r="AY98" s="42"/>
      <c r="AZ98" s="42"/>
      <c r="BA98"/>
      <c r="BB98"/>
      <c r="BC98"/>
      <c r="BD98"/>
      <c r="BE98"/>
      <c r="BF98"/>
      <c r="BG98"/>
      <c r="BH98"/>
      <c r="BI98"/>
      <c r="BJ98"/>
      <c r="BK98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45"/>
      <c r="D99" s="245"/>
      <c r="E99" s="414" t="s">
        <v>67</v>
      </c>
      <c r="F99" s="415"/>
      <c r="G99" s="410" t="s">
        <v>176</v>
      </c>
      <c r="H99" s="416"/>
      <c r="I99" s="416"/>
      <c r="J99" s="416"/>
      <c r="K99" s="416"/>
      <c r="L99" s="416"/>
      <c r="M99" s="416"/>
      <c r="N99" s="416"/>
      <c r="O99" s="416"/>
      <c r="P99" s="417"/>
      <c r="Q99" s="410" t="s">
        <v>150</v>
      </c>
      <c r="R99" s="416"/>
      <c r="S99" s="416"/>
      <c r="T99" s="416"/>
      <c r="U99" s="416"/>
      <c r="V99" s="416"/>
      <c r="W99" s="416"/>
      <c r="X99" s="416"/>
      <c r="Y99" s="416"/>
      <c r="Z99" s="417"/>
      <c r="AA99" s="410" t="s">
        <v>151</v>
      </c>
      <c r="AB99" s="416"/>
      <c r="AC99" s="416"/>
      <c r="AD99" s="416"/>
      <c r="AE99" s="416"/>
      <c r="AF99" s="416"/>
      <c r="AG99" s="416"/>
      <c r="AH99" s="416"/>
      <c r="AI99" s="416"/>
      <c r="AJ99" s="417"/>
      <c r="AK99" s="410">
        <v>1</v>
      </c>
      <c r="AL99" s="416"/>
      <c r="AM99" s="416" t="s">
        <v>150</v>
      </c>
      <c r="AN99" s="416"/>
      <c r="AO99" s="416" t="s">
        <v>150</v>
      </c>
      <c r="AP99" s="416"/>
      <c r="AQ99" s="416" t="s">
        <v>150</v>
      </c>
      <c r="AR99" s="416"/>
      <c r="AS99" s="416" t="s">
        <v>150</v>
      </c>
      <c r="AT99" s="417"/>
      <c r="AU99" s="65"/>
      <c r="AV99" s="42"/>
      <c r="AW99" s="42"/>
      <c r="AX99" s="42"/>
      <c r="AY99" s="42"/>
      <c r="AZ99" s="42"/>
      <c r="BA99"/>
      <c r="BB99"/>
      <c r="BC99"/>
      <c r="BD99"/>
      <c r="BE99"/>
      <c r="BF99"/>
      <c r="BG99"/>
      <c r="BH99"/>
      <c r="BI99"/>
      <c r="BJ99"/>
      <c r="BK99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45"/>
      <c r="D100" s="245"/>
      <c r="E100" s="414" t="s">
        <v>68</v>
      </c>
      <c r="F100" s="415"/>
      <c r="G100" s="410" t="s">
        <v>986</v>
      </c>
      <c r="H100" s="416"/>
      <c r="I100" s="416"/>
      <c r="J100" s="416"/>
      <c r="K100" s="416"/>
      <c r="L100" s="416"/>
      <c r="M100" s="416"/>
      <c r="N100" s="416"/>
      <c r="O100" s="416"/>
      <c r="P100" s="417"/>
      <c r="Q100" s="410" t="s">
        <v>148</v>
      </c>
      <c r="R100" s="416"/>
      <c r="S100" s="416"/>
      <c r="T100" s="416"/>
      <c r="U100" s="416"/>
      <c r="V100" s="416"/>
      <c r="W100" s="416"/>
      <c r="X100" s="416"/>
      <c r="Y100" s="416"/>
      <c r="Z100" s="417"/>
      <c r="AA100" s="410" t="s">
        <v>204</v>
      </c>
      <c r="AB100" s="416"/>
      <c r="AC100" s="416"/>
      <c r="AD100" s="416"/>
      <c r="AE100" s="416"/>
      <c r="AF100" s="416"/>
      <c r="AG100" s="416"/>
      <c r="AH100" s="416"/>
      <c r="AI100" s="416"/>
      <c r="AJ100" s="417"/>
      <c r="AK100" s="410" t="s">
        <v>97</v>
      </c>
      <c r="AL100" s="416"/>
      <c r="AM100" s="416" t="s">
        <v>150</v>
      </c>
      <c r="AN100" s="416"/>
      <c r="AO100" s="416" t="s">
        <v>150</v>
      </c>
      <c r="AP100" s="416"/>
      <c r="AQ100" s="416" t="s">
        <v>150</v>
      </c>
      <c r="AR100" s="416"/>
      <c r="AS100" s="416" t="s">
        <v>150</v>
      </c>
      <c r="AT100" s="417"/>
      <c r="AU100" s="65"/>
      <c r="AV100" s="42"/>
      <c r="AW100" s="42"/>
      <c r="AX100" s="42"/>
      <c r="AY100" s="42"/>
      <c r="AZ100" s="42"/>
      <c r="BA100"/>
      <c r="BB100"/>
      <c r="BC100"/>
      <c r="BD100"/>
      <c r="BE100"/>
      <c r="BF100"/>
      <c r="BG100"/>
      <c r="BH100"/>
      <c r="BI100"/>
      <c r="BJ100"/>
      <c r="BK100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45"/>
      <c r="D101" s="245"/>
      <c r="E101" s="414" t="s">
        <v>69</v>
      </c>
      <c r="F101" s="415"/>
      <c r="G101" s="410" t="s">
        <v>177</v>
      </c>
      <c r="H101" s="416"/>
      <c r="I101" s="416"/>
      <c r="J101" s="416"/>
      <c r="K101" s="416"/>
      <c r="L101" s="416"/>
      <c r="M101" s="416"/>
      <c r="N101" s="416"/>
      <c r="O101" s="416"/>
      <c r="P101" s="417"/>
      <c r="Q101" s="410" t="s">
        <v>148</v>
      </c>
      <c r="R101" s="416"/>
      <c r="S101" s="416"/>
      <c r="T101" s="416"/>
      <c r="U101" s="416"/>
      <c r="V101" s="416"/>
      <c r="W101" s="416"/>
      <c r="X101" s="416"/>
      <c r="Y101" s="416"/>
      <c r="Z101" s="417"/>
      <c r="AA101" s="410" t="s">
        <v>199</v>
      </c>
      <c r="AB101" s="416"/>
      <c r="AC101" s="416"/>
      <c r="AD101" s="416"/>
      <c r="AE101" s="416"/>
      <c r="AF101" s="416"/>
      <c r="AG101" s="416"/>
      <c r="AH101" s="416"/>
      <c r="AI101" s="416"/>
      <c r="AJ101" s="417"/>
      <c r="AK101" s="410" t="s">
        <v>97</v>
      </c>
      <c r="AL101" s="416"/>
      <c r="AM101" s="416" t="s">
        <v>150</v>
      </c>
      <c r="AN101" s="416"/>
      <c r="AO101" s="416" t="s">
        <v>150</v>
      </c>
      <c r="AP101" s="416"/>
      <c r="AQ101" s="416" t="s">
        <v>150</v>
      </c>
      <c r="AR101" s="416"/>
      <c r="AS101" s="416" t="s">
        <v>150</v>
      </c>
      <c r="AT101" s="417"/>
      <c r="AU101" s="65"/>
      <c r="AV101" s="42"/>
      <c r="AW101" s="42"/>
      <c r="AX101" s="42"/>
      <c r="AY101" s="42"/>
      <c r="AZ101" s="42"/>
      <c r="BA101"/>
      <c r="BB101"/>
      <c r="BC101"/>
      <c r="BD101"/>
      <c r="BE101"/>
      <c r="BF101"/>
      <c r="BG101"/>
      <c r="BH101"/>
      <c r="BI101"/>
      <c r="BJ101"/>
      <c r="BK101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45"/>
      <c r="D102" s="245"/>
      <c r="E102" s="414" t="s">
        <v>70</v>
      </c>
      <c r="F102" s="415"/>
      <c r="G102" s="410" t="s">
        <v>178</v>
      </c>
      <c r="H102" s="416"/>
      <c r="I102" s="416"/>
      <c r="J102" s="416"/>
      <c r="K102" s="416"/>
      <c r="L102" s="416"/>
      <c r="M102" s="416"/>
      <c r="N102" s="416"/>
      <c r="O102" s="416"/>
      <c r="P102" s="417"/>
      <c r="Q102" s="410" t="s">
        <v>148</v>
      </c>
      <c r="R102" s="416"/>
      <c r="S102" s="416"/>
      <c r="T102" s="416"/>
      <c r="U102" s="416"/>
      <c r="V102" s="416"/>
      <c r="W102" s="416"/>
      <c r="X102" s="416"/>
      <c r="Y102" s="416"/>
      <c r="Z102" s="417"/>
      <c r="AA102" s="410" t="s">
        <v>200</v>
      </c>
      <c r="AB102" s="416"/>
      <c r="AC102" s="416"/>
      <c r="AD102" s="416"/>
      <c r="AE102" s="416"/>
      <c r="AF102" s="416"/>
      <c r="AG102" s="416"/>
      <c r="AH102" s="416"/>
      <c r="AI102" s="416"/>
      <c r="AJ102" s="417"/>
      <c r="AK102" s="410" t="s">
        <v>97</v>
      </c>
      <c r="AL102" s="416"/>
      <c r="AM102" s="416" t="s">
        <v>150</v>
      </c>
      <c r="AN102" s="416"/>
      <c r="AO102" s="416" t="s">
        <v>150</v>
      </c>
      <c r="AP102" s="416"/>
      <c r="AQ102" s="416" t="s">
        <v>150</v>
      </c>
      <c r="AR102" s="416"/>
      <c r="AS102" s="416" t="s">
        <v>150</v>
      </c>
      <c r="AT102" s="417"/>
      <c r="AU102" s="65"/>
      <c r="AV102" s="42"/>
      <c r="AW102" s="42"/>
      <c r="AX102" s="42"/>
      <c r="AY102" s="42"/>
      <c r="AZ102" s="42"/>
      <c r="BA102"/>
      <c r="BB102"/>
      <c r="BC102"/>
      <c r="BD102"/>
      <c r="BE102"/>
      <c r="BF102"/>
      <c r="BG102"/>
      <c r="BH102"/>
      <c r="BI102"/>
      <c r="BJ102"/>
      <c r="BK10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45"/>
      <c r="D103" s="245"/>
      <c r="E103" s="414" t="s">
        <v>71</v>
      </c>
      <c r="F103" s="415"/>
      <c r="G103" s="410" t="s">
        <v>189</v>
      </c>
      <c r="H103" s="416"/>
      <c r="I103" s="416"/>
      <c r="J103" s="416"/>
      <c r="K103" s="416"/>
      <c r="L103" s="416"/>
      <c r="M103" s="416"/>
      <c r="N103" s="416"/>
      <c r="O103" s="416"/>
      <c r="P103" s="417"/>
      <c r="Q103" s="410" t="s">
        <v>150</v>
      </c>
      <c r="R103" s="416"/>
      <c r="S103" s="416"/>
      <c r="T103" s="416"/>
      <c r="U103" s="416"/>
      <c r="V103" s="416"/>
      <c r="W103" s="416"/>
      <c r="X103" s="416"/>
      <c r="Y103" s="416"/>
      <c r="Z103" s="417"/>
      <c r="AA103" s="410" t="s">
        <v>992</v>
      </c>
      <c r="AB103" s="416"/>
      <c r="AC103" s="416"/>
      <c r="AD103" s="416"/>
      <c r="AE103" s="416"/>
      <c r="AF103" s="416"/>
      <c r="AG103" s="416"/>
      <c r="AH103" s="416"/>
      <c r="AI103" s="416"/>
      <c r="AJ103" s="417"/>
      <c r="AK103" s="410" t="s">
        <v>97</v>
      </c>
      <c r="AL103" s="416"/>
      <c r="AM103" s="416" t="s">
        <v>150</v>
      </c>
      <c r="AN103" s="416"/>
      <c r="AO103" s="416" t="s">
        <v>150</v>
      </c>
      <c r="AP103" s="416"/>
      <c r="AQ103" s="416" t="s">
        <v>150</v>
      </c>
      <c r="AR103" s="416"/>
      <c r="AS103" s="416" t="s">
        <v>150</v>
      </c>
      <c r="AT103" s="417"/>
      <c r="AU103" s="65"/>
      <c r="AV103" s="42"/>
      <c r="AW103" s="42"/>
      <c r="AX103" s="42"/>
      <c r="AY103" s="42"/>
      <c r="AZ103" s="42"/>
      <c r="BA103"/>
      <c r="BB103"/>
      <c r="BC103"/>
      <c r="BD103"/>
      <c r="BE103"/>
      <c r="BF103"/>
      <c r="BG103"/>
      <c r="BH103"/>
      <c r="BI103"/>
      <c r="BJ103"/>
      <c r="BK103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45"/>
      <c r="D104" s="245"/>
      <c r="E104" s="414" t="s">
        <v>72</v>
      </c>
      <c r="F104" s="415"/>
      <c r="G104" s="410" t="s">
        <v>179</v>
      </c>
      <c r="H104" s="416"/>
      <c r="I104" s="416"/>
      <c r="J104" s="416"/>
      <c r="K104" s="416"/>
      <c r="L104" s="416"/>
      <c r="M104" s="416"/>
      <c r="N104" s="416"/>
      <c r="O104" s="416"/>
      <c r="P104" s="417"/>
      <c r="Q104" s="410" t="s">
        <v>148</v>
      </c>
      <c r="R104" s="416"/>
      <c r="S104" s="416"/>
      <c r="T104" s="416"/>
      <c r="U104" s="416"/>
      <c r="V104" s="416"/>
      <c r="W104" s="416"/>
      <c r="X104" s="416"/>
      <c r="Y104" s="416"/>
      <c r="Z104" s="417"/>
      <c r="AA104" s="410" t="s">
        <v>203</v>
      </c>
      <c r="AB104" s="416"/>
      <c r="AC104" s="416"/>
      <c r="AD104" s="416"/>
      <c r="AE104" s="416"/>
      <c r="AF104" s="416"/>
      <c r="AG104" s="416"/>
      <c r="AH104" s="416"/>
      <c r="AI104" s="416"/>
      <c r="AJ104" s="417"/>
      <c r="AK104" s="410" t="s">
        <v>97</v>
      </c>
      <c r="AL104" s="416"/>
      <c r="AM104" s="416" t="s">
        <v>150</v>
      </c>
      <c r="AN104" s="416"/>
      <c r="AO104" s="416" t="s">
        <v>150</v>
      </c>
      <c r="AP104" s="416"/>
      <c r="AQ104" s="416" t="s">
        <v>150</v>
      </c>
      <c r="AR104" s="416"/>
      <c r="AS104" s="416" t="s">
        <v>150</v>
      </c>
      <c r="AT104" s="417"/>
      <c r="AU104" s="65"/>
      <c r="AV104" s="42"/>
      <c r="AW104" s="42"/>
      <c r="AX104" s="42"/>
      <c r="AY104" s="42"/>
      <c r="AZ104" s="42"/>
      <c r="BA104"/>
      <c r="BB104"/>
      <c r="BC104"/>
      <c r="BD104"/>
      <c r="BE104"/>
      <c r="BF104"/>
      <c r="BG104"/>
      <c r="BH104"/>
      <c r="BI104"/>
      <c r="BJ104"/>
      <c r="BK104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45"/>
      <c r="D105" s="245"/>
      <c r="E105" s="414" t="s">
        <v>182</v>
      </c>
      <c r="F105" s="415"/>
      <c r="G105" s="410" t="s">
        <v>180</v>
      </c>
      <c r="H105" s="416"/>
      <c r="I105" s="416"/>
      <c r="J105" s="416"/>
      <c r="K105" s="416"/>
      <c r="L105" s="416"/>
      <c r="M105" s="416"/>
      <c r="N105" s="416"/>
      <c r="O105" s="416"/>
      <c r="P105" s="417"/>
      <c r="Q105" s="410" t="s">
        <v>148</v>
      </c>
      <c r="R105" s="416"/>
      <c r="S105" s="416"/>
      <c r="T105" s="416"/>
      <c r="U105" s="416"/>
      <c r="V105" s="416"/>
      <c r="W105" s="416"/>
      <c r="X105" s="416"/>
      <c r="Y105" s="416"/>
      <c r="Z105" s="417"/>
      <c r="AA105" s="410" t="s">
        <v>201</v>
      </c>
      <c r="AB105" s="416"/>
      <c r="AC105" s="416"/>
      <c r="AD105" s="416"/>
      <c r="AE105" s="416"/>
      <c r="AF105" s="416"/>
      <c r="AG105" s="416"/>
      <c r="AH105" s="416"/>
      <c r="AI105" s="416"/>
      <c r="AJ105" s="417"/>
      <c r="AK105" s="410" t="s">
        <v>97</v>
      </c>
      <c r="AL105" s="416"/>
      <c r="AM105" s="416" t="s">
        <v>150</v>
      </c>
      <c r="AN105" s="416"/>
      <c r="AO105" s="416" t="s">
        <v>150</v>
      </c>
      <c r="AP105" s="416"/>
      <c r="AQ105" s="416" t="s">
        <v>150</v>
      </c>
      <c r="AR105" s="416"/>
      <c r="AS105" s="416" t="s">
        <v>150</v>
      </c>
      <c r="AT105" s="417"/>
      <c r="AU105" s="65"/>
      <c r="AV105" s="42"/>
      <c r="AW105" s="42"/>
      <c r="AX105" s="42"/>
      <c r="AY105" s="42"/>
      <c r="AZ105" s="42"/>
      <c r="BA105"/>
      <c r="BB105"/>
      <c r="BC105"/>
      <c r="BD105"/>
      <c r="BE105"/>
      <c r="BF105"/>
      <c r="BG105"/>
      <c r="BH105"/>
      <c r="BI105"/>
      <c r="BJ105"/>
      <c r="BK105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45"/>
      <c r="D106" s="245"/>
      <c r="E106" s="414" t="s">
        <v>183</v>
      </c>
      <c r="F106" s="415"/>
      <c r="G106" s="410" t="s">
        <v>181</v>
      </c>
      <c r="H106" s="416"/>
      <c r="I106" s="416"/>
      <c r="J106" s="416"/>
      <c r="K106" s="416"/>
      <c r="L106" s="416"/>
      <c r="M106" s="416"/>
      <c r="N106" s="416"/>
      <c r="O106" s="416"/>
      <c r="P106" s="417"/>
      <c r="Q106" s="410" t="s">
        <v>148</v>
      </c>
      <c r="R106" s="416"/>
      <c r="S106" s="416"/>
      <c r="T106" s="416"/>
      <c r="U106" s="416"/>
      <c r="V106" s="416"/>
      <c r="W106" s="416"/>
      <c r="X106" s="416"/>
      <c r="Y106" s="416"/>
      <c r="Z106" s="417"/>
      <c r="AA106" s="410" t="s">
        <v>202</v>
      </c>
      <c r="AB106" s="416"/>
      <c r="AC106" s="416"/>
      <c r="AD106" s="416"/>
      <c r="AE106" s="416"/>
      <c r="AF106" s="416"/>
      <c r="AG106" s="416"/>
      <c r="AH106" s="416"/>
      <c r="AI106" s="416"/>
      <c r="AJ106" s="417"/>
      <c r="AK106" s="410" t="s">
        <v>97</v>
      </c>
      <c r="AL106" s="416"/>
      <c r="AM106" s="416" t="s">
        <v>150</v>
      </c>
      <c r="AN106" s="416"/>
      <c r="AO106" s="416" t="s">
        <v>150</v>
      </c>
      <c r="AP106" s="416"/>
      <c r="AQ106" s="416" t="s">
        <v>150</v>
      </c>
      <c r="AR106" s="416"/>
      <c r="AS106" s="416" t="s">
        <v>150</v>
      </c>
      <c r="AT106" s="417"/>
      <c r="AU106" s="65"/>
      <c r="AV106" s="42"/>
      <c r="AW106" s="42"/>
      <c r="AX106" s="42"/>
      <c r="AY106" s="42"/>
      <c r="AZ106" s="42"/>
      <c r="BA106"/>
      <c r="BB106"/>
      <c r="BC106"/>
      <c r="BD106"/>
      <c r="BE106"/>
      <c r="BF106"/>
      <c r="BG106"/>
      <c r="BH106"/>
      <c r="BI106"/>
      <c r="BJ106"/>
      <c r="BK106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45"/>
      <c r="D107" s="245"/>
      <c r="E107" s="414" t="s">
        <v>184</v>
      </c>
      <c r="F107" s="415"/>
      <c r="G107" s="410" t="s">
        <v>191</v>
      </c>
      <c r="H107" s="416"/>
      <c r="I107" s="416"/>
      <c r="J107" s="416"/>
      <c r="K107" s="416"/>
      <c r="L107" s="416"/>
      <c r="M107" s="416"/>
      <c r="N107" s="416"/>
      <c r="O107" s="416"/>
      <c r="P107" s="417"/>
      <c r="Q107" s="410" t="s">
        <v>150</v>
      </c>
      <c r="R107" s="416"/>
      <c r="S107" s="416"/>
      <c r="T107" s="416"/>
      <c r="U107" s="416"/>
      <c r="V107" s="416"/>
      <c r="W107" s="416"/>
      <c r="X107" s="416"/>
      <c r="Y107" s="416"/>
      <c r="Z107" s="417"/>
      <c r="AA107" s="410" t="s">
        <v>993</v>
      </c>
      <c r="AB107" s="416"/>
      <c r="AC107" s="416"/>
      <c r="AD107" s="416"/>
      <c r="AE107" s="416"/>
      <c r="AF107" s="416"/>
      <c r="AG107" s="416"/>
      <c r="AH107" s="416"/>
      <c r="AI107" s="416"/>
      <c r="AJ107" s="417"/>
      <c r="AK107" s="410" t="s">
        <v>97</v>
      </c>
      <c r="AL107" s="416"/>
      <c r="AM107" s="416" t="s">
        <v>150</v>
      </c>
      <c r="AN107" s="416"/>
      <c r="AO107" s="416" t="s">
        <v>150</v>
      </c>
      <c r="AP107" s="416"/>
      <c r="AQ107" s="416" t="s">
        <v>150</v>
      </c>
      <c r="AR107" s="416"/>
      <c r="AS107" s="416" t="s">
        <v>150</v>
      </c>
      <c r="AT107" s="417"/>
      <c r="AU107" s="65"/>
      <c r="AV107" s="42"/>
      <c r="AW107" s="42"/>
      <c r="AX107" s="42"/>
      <c r="AY107" s="42"/>
      <c r="AZ107" s="42"/>
      <c r="BA107"/>
      <c r="BB107"/>
      <c r="BC107"/>
      <c r="BD107"/>
      <c r="BE107"/>
      <c r="BF107"/>
      <c r="BG107"/>
      <c r="BH107"/>
      <c r="BI107"/>
      <c r="BJ107"/>
      <c r="BK107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45"/>
      <c r="D108" s="245"/>
      <c r="E108" s="414" t="s">
        <v>185</v>
      </c>
      <c r="F108" s="415"/>
      <c r="G108" s="410" t="s">
        <v>117</v>
      </c>
      <c r="H108" s="416"/>
      <c r="I108" s="416"/>
      <c r="J108" s="416"/>
      <c r="K108" s="416"/>
      <c r="L108" s="416"/>
      <c r="M108" s="416"/>
      <c r="N108" s="416"/>
      <c r="O108" s="416"/>
      <c r="P108" s="417"/>
      <c r="Q108" s="410" t="s">
        <v>106</v>
      </c>
      <c r="R108" s="416"/>
      <c r="S108" s="416"/>
      <c r="T108" s="416"/>
      <c r="U108" s="416"/>
      <c r="V108" s="416"/>
      <c r="W108" s="416"/>
      <c r="X108" s="416"/>
      <c r="Y108" s="416"/>
      <c r="Z108" s="417"/>
      <c r="AA108" s="410" t="s">
        <v>994</v>
      </c>
      <c r="AB108" s="416"/>
      <c r="AC108" s="416"/>
      <c r="AD108" s="416"/>
      <c r="AE108" s="416"/>
      <c r="AF108" s="416"/>
      <c r="AG108" s="416"/>
      <c r="AH108" s="416"/>
      <c r="AI108" s="416"/>
      <c r="AJ108" s="417"/>
      <c r="AK108" s="410" t="s">
        <v>97</v>
      </c>
      <c r="AL108" s="416"/>
      <c r="AM108" s="416" t="s">
        <v>150</v>
      </c>
      <c r="AN108" s="416"/>
      <c r="AO108" s="416" t="s">
        <v>150</v>
      </c>
      <c r="AP108" s="416"/>
      <c r="AQ108" s="416" t="s">
        <v>150</v>
      </c>
      <c r="AR108" s="416"/>
      <c r="AS108" s="416" t="s">
        <v>150</v>
      </c>
      <c r="AT108" s="417"/>
      <c r="AU108" s="65"/>
      <c r="AV108" s="42"/>
      <c r="AW108" s="42"/>
      <c r="AX108" s="42"/>
      <c r="AY108" s="42"/>
      <c r="AZ108" s="42"/>
      <c r="BA108"/>
      <c r="BB108"/>
      <c r="BC108"/>
      <c r="BD108"/>
      <c r="BE108"/>
      <c r="BF108"/>
      <c r="BG108"/>
      <c r="BH108"/>
      <c r="BI108"/>
      <c r="BJ108"/>
      <c r="BK108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45"/>
      <c r="D109" s="245"/>
      <c r="E109" s="414" t="s">
        <v>185</v>
      </c>
      <c r="F109" s="415"/>
      <c r="G109" s="410" t="s">
        <v>118</v>
      </c>
      <c r="H109" s="416"/>
      <c r="I109" s="416"/>
      <c r="J109" s="416"/>
      <c r="K109" s="416"/>
      <c r="L109" s="416"/>
      <c r="M109" s="416"/>
      <c r="N109" s="416"/>
      <c r="O109" s="416"/>
      <c r="P109" s="417"/>
      <c r="Q109" s="410" t="s">
        <v>106</v>
      </c>
      <c r="R109" s="416"/>
      <c r="S109" s="416"/>
      <c r="T109" s="416"/>
      <c r="U109" s="416"/>
      <c r="V109" s="416"/>
      <c r="W109" s="416"/>
      <c r="X109" s="416"/>
      <c r="Y109" s="416"/>
      <c r="Z109" s="417"/>
      <c r="AA109" s="410" t="s">
        <v>995</v>
      </c>
      <c r="AB109" s="416"/>
      <c r="AC109" s="416"/>
      <c r="AD109" s="416"/>
      <c r="AE109" s="416"/>
      <c r="AF109" s="416"/>
      <c r="AG109" s="416"/>
      <c r="AH109" s="416"/>
      <c r="AI109" s="416"/>
      <c r="AJ109" s="417"/>
      <c r="AK109" s="410" t="s">
        <v>97</v>
      </c>
      <c r="AL109" s="416"/>
      <c r="AM109" s="416" t="s">
        <v>150</v>
      </c>
      <c r="AN109" s="416"/>
      <c r="AO109" s="416" t="s">
        <v>150</v>
      </c>
      <c r="AP109" s="416"/>
      <c r="AQ109" s="416" t="s">
        <v>150</v>
      </c>
      <c r="AR109" s="416"/>
      <c r="AS109" s="416" t="s">
        <v>150</v>
      </c>
      <c r="AT109" s="417"/>
      <c r="AU109" s="65"/>
      <c r="AV109" s="42"/>
      <c r="AW109" s="42"/>
      <c r="AX109" s="42"/>
      <c r="AY109" s="42"/>
      <c r="AZ109" s="42"/>
      <c r="BA109"/>
      <c r="BB109"/>
      <c r="BC109"/>
      <c r="BD109"/>
      <c r="BE109"/>
      <c r="BF109"/>
      <c r="BG109"/>
      <c r="BH109"/>
      <c r="BI109"/>
      <c r="BJ109"/>
      <c r="BK109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45"/>
      <c r="D110" s="245"/>
      <c r="E110" s="414" t="s">
        <v>185</v>
      </c>
      <c r="F110" s="415"/>
      <c r="G110" s="410" t="s">
        <v>141</v>
      </c>
      <c r="H110" s="416"/>
      <c r="I110" s="416"/>
      <c r="J110" s="416"/>
      <c r="K110" s="416"/>
      <c r="L110" s="416"/>
      <c r="M110" s="416"/>
      <c r="N110" s="416"/>
      <c r="O110" s="416"/>
      <c r="P110" s="417"/>
      <c r="Q110" s="410" t="s">
        <v>106</v>
      </c>
      <c r="R110" s="416"/>
      <c r="S110" s="416"/>
      <c r="T110" s="416"/>
      <c r="U110" s="416"/>
      <c r="V110" s="416"/>
      <c r="W110" s="416"/>
      <c r="X110" s="416"/>
      <c r="Y110" s="416"/>
      <c r="Z110" s="417"/>
      <c r="AA110" s="410" t="s">
        <v>996</v>
      </c>
      <c r="AB110" s="416"/>
      <c r="AC110" s="416"/>
      <c r="AD110" s="416"/>
      <c r="AE110" s="416"/>
      <c r="AF110" s="416"/>
      <c r="AG110" s="416"/>
      <c r="AH110" s="416"/>
      <c r="AI110" s="416"/>
      <c r="AJ110" s="417"/>
      <c r="AK110" s="410" t="s">
        <v>97</v>
      </c>
      <c r="AL110" s="416"/>
      <c r="AM110" s="416" t="s">
        <v>150</v>
      </c>
      <c r="AN110" s="416"/>
      <c r="AO110" s="416" t="s">
        <v>150</v>
      </c>
      <c r="AP110" s="416"/>
      <c r="AQ110" s="416" t="s">
        <v>150</v>
      </c>
      <c r="AR110" s="416"/>
      <c r="AS110" s="416" t="s">
        <v>150</v>
      </c>
      <c r="AT110" s="417"/>
      <c r="AU110" s="65"/>
      <c r="AV110" s="42"/>
      <c r="AW110" s="42"/>
      <c r="AX110" s="42"/>
      <c r="AY110" s="42"/>
      <c r="AZ110" s="42"/>
      <c r="BA110"/>
      <c r="BB110"/>
      <c r="BC110"/>
      <c r="BD110"/>
      <c r="BE110"/>
      <c r="BF110"/>
      <c r="BG110"/>
      <c r="BH110"/>
      <c r="BI110"/>
      <c r="BJ110"/>
      <c r="BK110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45"/>
      <c r="D111" s="245"/>
      <c r="E111" s="414" t="s">
        <v>185</v>
      </c>
      <c r="F111" s="415"/>
      <c r="G111" s="410" t="s">
        <v>142</v>
      </c>
      <c r="H111" s="416"/>
      <c r="I111" s="416"/>
      <c r="J111" s="416"/>
      <c r="K111" s="416"/>
      <c r="L111" s="416"/>
      <c r="M111" s="416"/>
      <c r="N111" s="416"/>
      <c r="O111" s="416"/>
      <c r="P111" s="417"/>
      <c r="Q111" s="410" t="s">
        <v>106</v>
      </c>
      <c r="R111" s="416"/>
      <c r="S111" s="416"/>
      <c r="T111" s="416"/>
      <c r="U111" s="416"/>
      <c r="V111" s="416"/>
      <c r="W111" s="416"/>
      <c r="X111" s="416"/>
      <c r="Y111" s="416"/>
      <c r="Z111" s="417"/>
      <c r="AA111" s="410" t="s">
        <v>998</v>
      </c>
      <c r="AB111" s="416"/>
      <c r="AC111" s="416"/>
      <c r="AD111" s="416"/>
      <c r="AE111" s="416"/>
      <c r="AF111" s="416"/>
      <c r="AG111" s="416"/>
      <c r="AH111" s="416"/>
      <c r="AI111" s="416"/>
      <c r="AJ111" s="417"/>
      <c r="AK111" s="410" t="s">
        <v>97</v>
      </c>
      <c r="AL111" s="416"/>
      <c r="AM111" s="416" t="s">
        <v>150</v>
      </c>
      <c r="AN111" s="416"/>
      <c r="AO111" s="416" t="s">
        <v>150</v>
      </c>
      <c r="AP111" s="416"/>
      <c r="AQ111" s="416" t="s">
        <v>150</v>
      </c>
      <c r="AR111" s="416"/>
      <c r="AS111" s="416" t="s">
        <v>150</v>
      </c>
      <c r="AT111" s="417"/>
      <c r="AU111" s="65"/>
      <c r="AV111" s="42"/>
      <c r="AW111" s="42"/>
      <c r="AX111" s="42"/>
      <c r="AY111" s="42"/>
      <c r="AZ111" s="42"/>
      <c r="BA111"/>
      <c r="BB111"/>
      <c r="BC111"/>
      <c r="BD111"/>
      <c r="BE111"/>
      <c r="BF111"/>
      <c r="BG111"/>
      <c r="BH111"/>
      <c r="BI111"/>
      <c r="BJ111"/>
      <c r="BK111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45"/>
      <c r="D112" s="245"/>
      <c r="E112" s="414" t="s">
        <v>185</v>
      </c>
      <c r="F112" s="415"/>
      <c r="G112" s="410" t="s">
        <v>140</v>
      </c>
      <c r="H112" s="416"/>
      <c r="I112" s="416"/>
      <c r="J112" s="416"/>
      <c r="K112" s="416"/>
      <c r="L112" s="416"/>
      <c r="M112" s="416"/>
      <c r="N112" s="416"/>
      <c r="O112" s="416"/>
      <c r="P112" s="417"/>
      <c r="Q112" s="410" t="s">
        <v>106</v>
      </c>
      <c r="R112" s="416"/>
      <c r="S112" s="416"/>
      <c r="T112" s="416"/>
      <c r="U112" s="416"/>
      <c r="V112" s="416"/>
      <c r="W112" s="416"/>
      <c r="X112" s="416"/>
      <c r="Y112" s="416"/>
      <c r="Z112" s="417"/>
      <c r="AA112" s="410" t="s">
        <v>997</v>
      </c>
      <c r="AB112" s="416"/>
      <c r="AC112" s="416"/>
      <c r="AD112" s="416"/>
      <c r="AE112" s="416"/>
      <c r="AF112" s="416"/>
      <c r="AG112" s="416"/>
      <c r="AH112" s="416"/>
      <c r="AI112" s="416"/>
      <c r="AJ112" s="417"/>
      <c r="AK112" s="410" t="s">
        <v>97</v>
      </c>
      <c r="AL112" s="416"/>
      <c r="AM112" s="416" t="s">
        <v>150</v>
      </c>
      <c r="AN112" s="416"/>
      <c r="AO112" s="416" t="s">
        <v>150</v>
      </c>
      <c r="AP112" s="416"/>
      <c r="AQ112" s="416" t="s">
        <v>150</v>
      </c>
      <c r="AR112" s="416"/>
      <c r="AS112" s="416" t="s">
        <v>150</v>
      </c>
      <c r="AT112" s="417"/>
      <c r="AU112" s="65"/>
      <c r="AV112" s="42"/>
      <c r="AW112" s="42"/>
      <c r="AX112" s="42"/>
      <c r="AY112" s="42"/>
      <c r="AZ112" s="42"/>
      <c r="BA112"/>
      <c r="BB112"/>
      <c r="BC112"/>
      <c r="BD112"/>
      <c r="BE112"/>
      <c r="BF112"/>
      <c r="BG112"/>
      <c r="BH112"/>
      <c r="BI112"/>
      <c r="BJ112"/>
      <c r="BK11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45"/>
      <c r="D113" s="245"/>
      <c r="E113" s="414" t="s">
        <v>185</v>
      </c>
      <c r="F113" s="415"/>
      <c r="G113" s="410" t="s">
        <v>94</v>
      </c>
      <c r="H113" s="416"/>
      <c r="I113" s="416"/>
      <c r="J113" s="416"/>
      <c r="K113" s="416"/>
      <c r="L113" s="416"/>
      <c r="M113" s="416"/>
      <c r="N113" s="416"/>
      <c r="O113" s="416"/>
      <c r="P113" s="417"/>
      <c r="Q113" s="410" t="s">
        <v>95</v>
      </c>
      <c r="R113" s="416"/>
      <c r="S113" s="416"/>
      <c r="T113" s="416"/>
      <c r="U113" s="416"/>
      <c r="V113" s="416"/>
      <c r="W113" s="416"/>
      <c r="X113" s="416"/>
      <c r="Y113" s="416"/>
      <c r="Z113" s="417"/>
      <c r="AA113" s="410" t="s">
        <v>999</v>
      </c>
      <c r="AB113" s="416"/>
      <c r="AC113" s="416"/>
      <c r="AD113" s="416"/>
      <c r="AE113" s="416"/>
      <c r="AF113" s="416"/>
      <c r="AG113" s="416"/>
      <c r="AH113" s="416"/>
      <c r="AI113" s="416"/>
      <c r="AJ113" s="417"/>
      <c r="AK113" s="410" t="s">
        <v>97</v>
      </c>
      <c r="AL113" s="416"/>
      <c r="AM113" s="416" t="s">
        <v>150</v>
      </c>
      <c r="AN113" s="416"/>
      <c r="AO113" s="416" t="s">
        <v>150</v>
      </c>
      <c r="AP113" s="416"/>
      <c r="AQ113" s="416" t="s">
        <v>150</v>
      </c>
      <c r="AR113" s="416"/>
      <c r="AS113" s="416" t="s">
        <v>150</v>
      </c>
      <c r="AT113" s="417"/>
      <c r="AU113" s="65"/>
      <c r="AV113" s="42"/>
      <c r="AW113" s="42"/>
      <c r="AX113" s="42"/>
      <c r="AY113" s="42"/>
      <c r="AZ113" s="42"/>
      <c r="BA113"/>
      <c r="BB113"/>
      <c r="BC113"/>
      <c r="BD113"/>
      <c r="BE113"/>
      <c r="BF113"/>
      <c r="BG113"/>
      <c r="BH113"/>
      <c r="BI113"/>
      <c r="BJ113"/>
      <c r="BK113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45"/>
      <c r="D114" s="245"/>
      <c r="E114" s="414" t="s">
        <v>185</v>
      </c>
      <c r="F114" s="415"/>
      <c r="G114" s="410" t="s">
        <v>227</v>
      </c>
      <c r="H114" s="416"/>
      <c r="I114" s="416"/>
      <c r="J114" s="416"/>
      <c r="K114" s="416"/>
      <c r="L114" s="416"/>
      <c r="M114" s="416"/>
      <c r="N114" s="416"/>
      <c r="O114" s="416"/>
      <c r="P114" s="417"/>
      <c r="Q114" s="410" t="s">
        <v>148</v>
      </c>
      <c r="R114" s="416"/>
      <c r="S114" s="416"/>
      <c r="T114" s="416"/>
      <c r="U114" s="416"/>
      <c r="V114" s="416"/>
      <c r="W114" s="416"/>
      <c r="X114" s="416"/>
      <c r="Y114" s="416"/>
      <c r="Z114" s="417"/>
      <c r="AA114" s="410" t="s">
        <v>987</v>
      </c>
      <c r="AB114" s="416"/>
      <c r="AC114" s="416"/>
      <c r="AD114" s="416"/>
      <c r="AE114" s="416"/>
      <c r="AF114" s="416"/>
      <c r="AG114" s="416"/>
      <c r="AH114" s="416"/>
      <c r="AI114" s="416"/>
      <c r="AJ114" s="417"/>
      <c r="AK114" s="410" t="s">
        <v>97</v>
      </c>
      <c r="AL114" s="416"/>
      <c r="AM114" s="416" t="s">
        <v>150</v>
      </c>
      <c r="AN114" s="416"/>
      <c r="AO114" s="416" t="s">
        <v>150</v>
      </c>
      <c r="AP114" s="416"/>
      <c r="AQ114" s="416" t="s">
        <v>150</v>
      </c>
      <c r="AR114" s="416"/>
      <c r="AS114" s="416" t="s">
        <v>150</v>
      </c>
      <c r="AT114" s="417"/>
      <c r="AU114" s="65"/>
      <c r="AV114" s="42"/>
      <c r="AW114" s="42"/>
      <c r="AX114" s="42"/>
      <c r="AY114" s="42"/>
      <c r="AZ114" s="42"/>
      <c r="BA114"/>
      <c r="BB114"/>
      <c r="BC114"/>
      <c r="BD114"/>
      <c r="BE114"/>
      <c r="BF114"/>
      <c r="BG114"/>
      <c r="BH114"/>
      <c r="BI114"/>
      <c r="BJ114"/>
      <c r="BK114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45"/>
      <c r="D115" s="245"/>
      <c r="E115" s="414" t="s">
        <v>186</v>
      </c>
      <c r="F115" s="415"/>
      <c r="G115" s="410" t="s">
        <v>50</v>
      </c>
      <c r="H115" s="416"/>
      <c r="I115" s="416"/>
      <c r="J115" s="416"/>
      <c r="K115" s="416"/>
      <c r="L115" s="416"/>
      <c r="M115" s="416"/>
      <c r="N115" s="416"/>
      <c r="O115" s="416"/>
      <c r="P115" s="417"/>
      <c r="Q115" s="410" t="s">
        <v>150</v>
      </c>
      <c r="R115" s="416"/>
      <c r="S115" s="416"/>
      <c r="T115" s="416"/>
      <c r="U115" s="416"/>
      <c r="V115" s="416"/>
      <c r="W115" s="416"/>
      <c r="X115" s="416"/>
      <c r="Y115" s="416"/>
      <c r="Z115" s="417"/>
      <c r="AA115" s="410" t="s">
        <v>205</v>
      </c>
      <c r="AB115" s="416"/>
      <c r="AC115" s="416"/>
      <c r="AD115" s="416"/>
      <c r="AE115" s="416"/>
      <c r="AF115" s="416"/>
      <c r="AG115" s="416"/>
      <c r="AH115" s="416"/>
      <c r="AI115" s="416"/>
      <c r="AJ115" s="417"/>
      <c r="AK115" s="410">
        <v>4</v>
      </c>
      <c r="AL115" s="416"/>
      <c r="AM115" s="416" t="s">
        <v>150</v>
      </c>
      <c r="AN115" s="416"/>
      <c r="AO115" s="416" t="s">
        <v>150</v>
      </c>
      <c r="AP115" s="416"/>
      <c r="AQ115" s="416" t="s">
        <v>150</v>
      </c>
      <c r="AR115" s="416"/>
      <c r="AS115" s="416" t="s">
        <v>150</v>
      </c>
      <c r="AT115" s="417"/>
      <c r="AU115" s="65"/>
      <c r="AV115" s="42"/>
      <c r="AW115" s="42"/>
      <c r="AX115" s="42"/>
      <c r="AY115" s="42"/>
      <c r="AZ115" s="42"/>
      <c r="BA115"/>
      <c r="BB115"/>
      <c r="BC115"/>
      <c r="BD115"/>
      <c r="BE115"/>
      <c r="BF115"/>
      <c r="BG115"/>
      <c r="BH115"/>
      <c r="BI115"/>
      <c r="BJ115"/>
      <c r="BK115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45"/>
      <c r="D116" s="245"/>
      <c r="E116" s="414" t="s">
        <v>186</v>
      </c>
      <c r="F116" s="415"/>
      <c r="G116" s="410" t="s">
        <v>94</v>
      </c>
      <c r="H116" s="416"/>
      <c r="I116" s="416"/>
      <c r="J116" s="416"/>
      <c r="K116" s="416"/>
      <c r="L116" s="416"/>
      <c r="M116" s="416"/>
      <c r="N116" s="416"/>
      <c r="O116" s="416"/>
      <c r="P116" s="417"/>
      <c r="Q116" s="410" t="s">
        <v>95</v>
      </c>
      <c r="R116" s="416"/>
      <c r="S116" s="416"/>
      <c r="T116" s="416"/>
      <c r="U116" s="416"/>
      <c r="V116" s="416"/>
      <c r="W116" s="416"/>
      <c r="X116" s="416"/>
      <c r="Y116" s="416"/>
      <c r="Z116" s="417"/>
      <c r="AA116" s="410" t="s">
        <v>988</v>
      </c>
      <c r="AB116" s="416"/>
      <c r="AC116" s="416"/>
      <c r="AD116" s="416"/>
      <c r="AE116" s="416"/>
      <c r="AF116" s="416"/>
      <c r="AG116" s="416"/>
      <c r="AH116" s="416"/>
      <c r="AI116" s="416"/>
      <c r="AJ116" s="417"/>
      <c r="AK116" s="410" t="s">
        <v>97</v>
      </c>
      <c r="AL116" s="416"/>
      <c r="AM116" s="416" t="s">
        <v>150</v>
      </c>
      <c r="AN116" s="416"/>
      <c r="AO116" s="416" t="s">
        <v>150</v>
      </c>
      <c r="AP116" s="416"/>
      <c r="AQ116" s="416" t="s">
        <v>150</v>
      </c>
      <c r="AR116" s="416"/>
      <c r="AS116" s="416" t="s">
        <v>150</v>
      </c>
      <c r="AT116" s="417"/>
      <c r="AU116"/>
      <c r="AV116"/>
      <c r="AW116"/>
      <c r="AX116"/>
      <c r="AY116"/>
      <c r="AZ116"/>
      <c r="BA116"/>
      <c r="BB116"/>
      <c r="BC116"/>
      <c r="BD116"/>
      <c r="BE116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45"/>
      <c r="D117" s="245"/>
      <c r="E117" s="414" t="s">
        <v>187</v>
      </c>
      <c r="F117" s="415"/>
      <c r="G117" s="410" t="s">
        <v>18</v>
      </c>
      <c r="H117" s="416"/>
      <c r="I117" s="416"/>
      <c r="J117" s="416"/>
      <c r="K117" s="416"/>
      <c r="L117" s="416"/>
      <c r="M117" s="416"/>
      <c r="N117" s="416"/>
      <c r="O117" s="416"/>
      <c r="P117" s="417"/>
      <c r="Q117" s="410" t="s">
        <v>148</v>
      </c>
      <c r="R117" s="416"/>
      <c r="S117" s="416"/>
      <c r="T117" s="416"/>
      <c r="U117" s="416"/>
      <c r="V117" s="416"/>
      <c r="W117" s="416"/>
      <c r="X117" s="416"/>
      <c r="Y117" s="416"/>
      <c r="Z117" s="417"/>
      <c r="AA117" s="410" t="s">
        <v>432</v>
      </c>
      <c r="AB117" s="416"/>
      <c r="AC117" s="416"/>
      <c r="AD117" s="416"/>
      <c r="AE117" s="416"/>
      <c r="AF117" s="416"/>
      <c r="AG117" s="416"/>
      <c r="AH117" s="416"/>
      <c r="AI117" s="416"/>
      <c r="AJ117" s="417"/>
      <c r="AK117" s="410" t="s">
        <v>97</v>
      </c>
      <c r="AL117" s="416"/>
      <c r="AM117" s="416" t="s">
        <v>150</v>
      </c>
      <c r="AN117" s="416"/>
      <c r="AO117" s="416" t="s">
        <v>150</v>
      </c>
      <c r="AP117" s="416"/>
      <c r="AQ117" s="416" t="s">
        <v>150</v>
      </c>
      <c r="AR117" s="416"/>
      <c r="AS117" s="416" t="s">
        <v>150</v>
      </c>
      <c r="AT117" s="417"/>
      <c r="AU117" s="65"/>
      <c r="AV117" s="42"/>
      <c r="AW117" s="42"/>
      <c r="AX117" s="42"/>
      <c r="AY117" s="42"/>
      <c r="AZ117" s="42"/>
      <c r="BA117"/>
      <c r="BB117"/>
      <c r="BC117"/>
      <c r="BD117"/>
      <c r="BE117"/>
      <c r="BF117"/>
      <c r="BG117"/>
      <c r="BH117"/>
      <c r="BI117"/>
      <c r="BJ117"/>
      <c r="BK117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45"/>
      <c r="D118" s="245"/>
      <c r="E118" s="414" t="s">
        <v>188</v>
      </c>
      <c r="F118" s="415"/>
      <c r="G118" s="410" t="s">
        <v>107</v>
      </c>
      <c r="H118" s="416"/>
      <c r="I118" s="416"/>
      <c r="J118" s="416"/>
      <c r="K118" s="416"/>
      <c r="L118" s="416"/>
      <c r="M118" s="416"/>
      <c r="N118" s="416"/>
      <c r="O118" s="416"/>
      <c r="P118" s="417"/>
      <c r="Q118" s="410" t="s">
        <v>148</v>
      </c>
      <c r="R118" s="416"/>
      <c r="S118" s="416"/>
      <c r="T118" s="416"/>
      <c r="U118" s="416"/>
      <c r="V118" s="416"/>
      <c r="W118" s="416"/>
      <c r="X118" s="416"/>
      <c r="Y118" s="416"/>
      <c r="Z118" s="417"/>
      <c r="AA118" s="410" t="s">
        <v>433</v>
      </c>
      <c r="AB118" s="416"/>
      <c r="AC118" s="416"/>
      <c r="AD118" s="416"/>
      <c r="AE118" s="416"/>
      <c r="AF118" s="416"/>
      <c r="AG118" s="416"/>
      <c r="AH118" s="416"/>
      <c r="AI118" s="416"/>
      <c r="AJ118" s="417"/>
      <c r="AK118" s="410" t="s">
        <v>97</v>
      </c>
      <c r="AL118" s="416"/>
      <c r="AM118" s="416" t="s">
        <v>150</v>
      </c>
      <c r="AN118" s="416"/>
      <c r="AO118" s="416" t="s">
        <v>150</v>
      </c>
      <c r="AP118" s="416"/>
      <c r="AQ118" s="416" t="s">
        <v>150</v>
      </c>
      <c r="AR118" s="416"/>
      <c r="AS118" s="416" t="s">
        <v>150</v>
      </c>
      <c r="AT118" s="417"/>
      <c r="AU118" s="65"/>
      <c r="AV118" s="42"/>
      <c r="AW118" s="42"/>
      <c r="AX118" s="42"/>
      <c r="AY118" s="42"/>
      <c r="AZ118" s="42"/>
      <c r="BA118"/>
      <c r="BB118"/>
      <c r="BC118"/>
      <c r="BD118"/>
      <c r="BE118"/>
      <c r="BF118"/>
      <c r="BG118"/>
      <c r="BH118"/>
      <c r="BI118"/>
      <c r="BJ118"/>
      <c r="BK118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45"/>
      <c r="D119" s="245"/>
      <c r="E119" s="414" t="s">
        <v>211</v>
      </c>
      <c r="F119" s="415"/>
      <c r="G119" s="410" t="s">
        <v>101</v>
      </c>
      <c r="H119" s="416"/>
      <c r="I119" s="416"/>
      <c r="J119" s="416"/>
      <c r="K119" s="416"/>
      <c r="L119" s="416"/>
      <c r="M119" s="416"/>
      <c r="N119" s="416"/>
      <c r="O119" s="416"/>
      <c r="P119" s="417"/>
      <c r="Q119" s="410" t="s">
        <v>148</v>
      </c>
      <c r="R119" s="416"/>
      <c r="S119" s="416"/>
      <c r="T119" s="416"/>
      <c r="U119" s="416"/>
      <c r="V119" s="416"/>
      <c r="W119" s="416"/>
      <c r="X119" s="416"/>
      <c r="Y119" s="416"/>
      <c r="Z119" s="417"/>
      <c r="AA119" s="410" t="s">
        <v>207</v>
      </c>
      <c r="AB119" s="416"/>
      <c r="AC119" s="416"/>
      <c r="AD119" s="416"/>
      <c r="AE119" s="416"/>
      <c r="AF119" s="416"/>
      <c r="AG119" s="416"/>
      <c r="AH119" s="416"/>
      <c r="AI119" s="416"/>
      <c r="AJ119" s="417"/>
      <c r="AK119" s="410" t="s">
        <v>97</v>
      </c>
      <c r="AL119" s="416"/>
      <c r="AM119" s="416" t="s">
        <v>150</v>
      </c>
      <c r="AN119" s="416"/>
      <c r="AO119" s="416" t="s">
        <v>150</v>
      </c>
      <c r="AP119" s="416"/>
      <c r="AQ119" s="416" t="s">
        <v>150</v>
      </c>
      <c r="AR119" s="416"/>
      <c r="AS119" s="416" t="s">
        <v>150</v>
      </c>
      <c r="AT119" s="417"/>
      <c r="AU119" s="65"/>
      <c r="AV119" s="42"/>
      <c r="AW119" s="42"/>
      <c r="AX119" s="42"/>
      <c r="AY119" s="42"/>
      <c r="AZ119" s="42"/>
      <c r="BA119"/>
      <c r="BB119"/>
      <c r="BC119"/>
      <c r="BD119"/>
      <c r="BE119"/>
      <c r="BF119"/>
      <c r="BG119"/>
      <c r="BH119"/>
      <c r="BI119"/>
      <c r="BJ119"/>
      <c r="BK119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45"/>
      <c r="D120" s="245"/>
      <c r="E120" s="245"/>
      <c r="Q120" s="247"/>
      <c r="R120" s="247"/>
      <c r="S120" s="247"/>
      <c r="T120" s="247"/>
      <c r="U120" s="246"/>
      <c r="V120" s="247"/>
      <c r="W120" s="247"/>
      <c r="X120" s="247"/>
      <c r="Y120" s="247"/>
      <c r="Z120" s="62"/>
      <c r="AA120" s="247"/>
      <c r="AB120" s="247"/>
      <c r="AC120" s="247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/>
      <c r="BB120"/>
      <c r="BC120"/>
      <c r="BD120"/>
      <c r="BE120"/>
      <c r="BF120"/>
      <c r="BG120"/>
      <c r="BH120"/>
      <c r="BI120"/>
      <c r="BJ120"/>
      <c r="BK120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45"/>
      <c r="D121" s="245"/>
      <c r="E121" s="245"/>
      <c r="Q121" s="247"/>
      <c r="R121" s="247"/>
      <c r="S121" s="247"/>
      <c r="T121" s="247"/>
      <c r="U121" s="246"/>
      <c r="V121" s="247"/>
      <c r="W121" s="247"/>
      <c r="X121" s="247"/>
      <c r="Y121" s="247"/>
      <c r="Z121" s="62"/>
      <c r="AA121" s="247"/>
      <c r="AB121" s="247"/>
      <c r="AC121" s="247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65"/>
      <c r="AT121" s="69"/>
      <c r="AU121" s="65"/>
      <c r="AV121" s="42"/>
      <c r="AW121" s="42"/>
      <c r="AX121" s="42"/>
      <c r="AY121" s="42"/>
      <c r="AZ121" s="42"/>
      <c r="BA121"/>
      <c r="BB121"/>
      <c r="BC121"/>
      <c r="BD121"/>
      <c r="BE121"/>
      <c r="BF121"/>
      <c r="BG121"/>
      <c r="BH121"/>
      <c r="BI121"/>
      <c r="BJ121"/>
      <c r="BK121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45"/>
      <c r="D122" s="145" t="s">
        <v>286</v>
      </c>
      <c r="E122" s="245"/>
      <c r="Q122" s="247"/>
      <c r="R122" s="247"/>
      <c r="S122" s="247"/>
      <c r="T122" s="247"/>
      <c r="U122" s="246"/>
      <c r="V122" s="247"/>
      <c r="W122" s="247"/>
      <c r="X122" s="247"/>
      <c r="Y122" s="247"/>
      <c r="Z122" s="62"/>
      <c r="AA122" s="247"/>
      <c r="AB122" s="247"/>
      <c r="AC122" s="247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65"/>
      <c r="AT122" s="69"/>
      <c r="AU122" s="65"/>
      <c r="AV122" s="42"/>
      <c r="AW122" s="42"/>
      <c r="AX122" s="42"/>
      <c r="AY122" s="42"/>
      <c r="AZ122" s="42"/>
      <c r="BA122"/>
      <c r="BB122"/>
      <c r="BC122"/>
      <c r="BD122"/>
      <c r="BE122"/>
      <c r="BF122"/>
      <c r="BG122"/>
      <c r="BH122"/>
      <c r="BI122"/>
      <c r="BJ122"/>
      <c r="BK12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245"/>
      <c r="D123" s="245"/>
      <c r="E123" s="245"/>
      <c r="Q123" s="247"/>
      <c r="R123" s="247"/>
      <c r="S123" s="247"/>
      <c r="T123" s="247"/>
      <c r="U123" s="246"/>
      <c r="V123" s="247"/>
      <c r="W123" s="247"/>
      <c r="X123" s="247"/>
      <c r="Y123" s="247"/>
      <c r="Z123" s="62"/>
      <c r="AA123" s="247"/>
      <c r="AB123" s="247"/>
      <c r="AC123" s="247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65"/>
      <c r="AT123" s="69"/>
      <c r="AU123" s="65"/>
      <c r="AV123" s="42"/>
      <c r="AW123" s="42"/>
      <c r="AX123" s="42"/>
      <c r="AY123" s="42"/>
      <c r="AZ123" s="42"/>
      <c r="BA123"/>
      <c r="BB123"/>
      <c r="BC123"/>
      <c r="BD123"/>
      <c r="BE123"/>
      <c r="BF123"/>
      <c r="BG123"/>
      <c r="BH123"/>
      <c r="BI123"/>
      <c r="BJ123"/>
      <c r="BK123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245"/>
      <c r="D124" s="245"/>
      <c r="E124" s="170" t="s">
        <v>472</v>
      </c>
      <c r="G124" s="71"/>
      <c r="H124" s="62"/>
      <c r="I124" s="62"/>
      <c r="J124" s="44"/>
      <c r="K124" s="45"/>
      <c r="L124" s="45"/>
      <c r="M124" s="45"/>
      <c r="N124" s="45"/>
      <c r="O124" s="45"/>
      <c r="P124" s="45"/>
      <c r="Q124" s="45"/>
      <c r="R124" s="45"/>
      <c r="S124" s="45"/>
      <c r="T124" s="247"/>
      <c r="U124" s="246"/>
      <c r="V124" s="247"/>
      <c r="W124" s="247"/>
      <c r="X124" s="247"/>
      <c r="Y124" s="247"/>
      <c r="Z124" s="62"/>
      <c r="AA124" s="247"/>
      <c r="AB124" s="247"/>
      <c r="AC124" s="247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65"/>
      <c r="AT124" s="69"/>
      <c r="AU124" s="65"/>
      <c r="AV124" s="42"/>
      <c r="AW124" s="42"/>
      <c r="AX124" s="42"/>
      <c r="AY124" s="42"/>
      <c r="AZ124" s="42"/>
      <c r="BA124"/>
      <c r="BB124"/>
      <c r="BC124"/>
      <c r="BD124"/>
      <c r="BE124"/>
      <c r="BF124"/>
      <c r="BG124"/>
      <c r="BH124"/>
      <c r="BI124"/>
      <c r="BJ124"/>
      <c r="BK124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245"/>
      <c r="D125" s="245"/>
      <c r="E125" s="171"/>
      <c r="F125" s="146" t="s">
        <v>434</v>
      </c>
      <c r="G125" s="71"/>
      <c r="H125" s="62"/>
      <c r="I125" s="62"/>
      <c r="J125" s="44"/>
      <c r="K125" s="45"/>
      <c r="L125" s="45"/>
      <c r="M125" s="45"/>
      <c r="N125" s="45"/>
      <c r="O125" s="45"/>
      <c r="P125" s="45"/>
      <c r="Q125" s="45"/>
      <c r="R125" s="45"/>
      <c r="S125" s="45"/>
      <c r="T125" s="247"/>
      <c r="U125" s="246"/>
      <c r="V125" s="247"/>
      <c r="W125" s="247"/>
      <c r="X125" s="247"/>
      <c r="Y125" s="247"/>
      <c r="Z125" s="62"/>
      <c r="AA125" s="247"/>
      <c r="AB125" s="247"/>
      <c r="AC125" s="247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9"/>
      <c r="AU125" s="65"/>
      <c r="AV125" s="42"/>
      <c r="AW125" s="42"/>
      <c r="AX125" s="42"/>
      <c r="AY125" s="42"/>
      <c r="AZ125" s="42"/>
      <c r="BA125"/>
      <c r="BB125"/>
      <c r="BC125"/>
      <c r="BD125"/>
      <c r="BE125"/>
      <c r="BF125"/>
      <c r="BG125"/>
      <c r="BH125"/>
      <c r="BI125"/>
      <c r="BJ125"/>
      <c r="BK125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245"/>
      <c r="D126" s="245"/>
      <c r="E126" s="64"/>
      <c r="G126" s="71"/>
      <c r="H126" s="62"/>
      <c r="I126" s="62"/>
      <c r="J126" s="44"/>
      <c r="K126" s="45"/>
      <c r="L126" s="45"/>
      <c r="M126" s="45"/>
      <c r="N126" s="45"/>
      <c r="O126" s="45"/>
      <c r="P126" s="45"/>
      <c r="Q126" s="45"/>
      <c r="R126" s="45"/>
      <c r="S126" s="45"/>
      <c r="T126" s="247"/>
      <c r="U126" s="246"/>
      <c r="V126" s="247"/>
      <c r="W126" s="247"/>
      <c r="X126" s="247"/>
      <c r="Y126" s="247"/>
      <c r="Z126" s="62"/>
      <c r="AA126" s="247"/>
      <c r="AB126" s="247"/>
      <c r="AC126" s="247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9"/>
      <c r="AU126" s="65"/>
      <c r="AV126" s="42"/>
      <c r="AW126" s="42"/>
      <c r="AX126" s="42"/>
      <c r="AY126" s="42"/>
      <c r="AZ126" s="42"/>
      <c r="BA126"/>
      <c r="BB126"/>
      <c r="BC126"/>
      <c r="BD126"/>
      <c r="BE126"/>
      <c r="BF126"/>
      <c r="BG126"/>
      <c r="BH126"/>
      <c r="BI126"/>
      <c r="BJ126"/>
      <c r="BK126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245"/>
      <c r="D127" s="245"/>
      <c r="E127" s="64"/>
      <c r="F127" s="36" t="s">
        <v>46</v>
      </c>
      <c r="G127" s="71" t="s">
        <v>331</v>
      </c>
      <c r="H127" s="71"/>
      <c r="I127" s="69"/>
      <c r="J127" s="69"/>
      <c r="K127" s="70"/>
      <c r="L127" s="70"/>
      <c r="O127" s="247"/>
      <c r="P127" s="70"/>
      <c r="Q127" s="70"/>
      <c r="R127" s="247"/>
      <c r="S127" s="247"/>
      <c r="T127" s="247"/>
      <c r="U127" s="246"/>
      <c r="V127" s="247"/>
      <c r="W127" s="247"/>
      <c r="X127" s="247"/>
      <c r="Y127" s="247"/>
      <c r="Z127" s="62"/>
      <c r="AA127" s="247"/>
      <c r="AB127" s="247"/>
      <c r="AC127" s="247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65"/>
      <c r="AT127" s="69"/>
      <c r="AU127" s="65"/>
      <c r="AV127" s="42"/>
      <c r="AW127" s="42"/>
      <c r="AX127" s="42"/>
      <c r="AY127" s="42"/>
      <c r="AZ127" s="42"/>
      <c r="BA127"/>
      <c r="BB127"/>
      <c r="BC127"/>
      <c r="BD127"/>
      <c r="BE127"/>
      <c r="BF127"/>
      <c r="BG127"/>
      <c r="BH127"/>
      <c r="BI127"/>
      <c r="BJ127"/>
      <c r="BK127"/>
      <c r="BL127" s="42"/>
      <c r="BM127" s="42"/>
      <c r="BN127" s="42"/>
      <c r="BO127" s="42"/>
      <c r="BP127" s="42"/>
      <c r="BQ127" s="46"/>
    </row>
    <row r="128" spans="2:69" ht="16.149999999999999" customHeight="1">
      <c r="B128" s="43"/>
      <c r="C128" s="245"/>
      <c r="D128" s="245"/>
      <c r="E128" s="64"/>
      <c r="G128" s="71" t="s">
        <v>332</v>
      </c>
      <c r="H128" s="71" t="s">
        <v>435</v>
      </c>
      <c r="I128" s="69"/>
      <c r="J128" s="69"/>
      <c r="K128" s="70"/>
      <c r="L128" s="70"/>
      <c r="O128" s="247"/>
      <c r="P128" s="70"/>
      <c r="Q128" s="70"/>
      <c r="R128" s="247"/>
      <c r="S128" s="247"/>
      <c r="T128" s="247"/>
      <c r="U128" s="246"/>
      <c r="V128" s="247"/>
      <c r="W128" s="247"/>
      <c r="X128" s="247"/>
      <c r="Y128" s="247"/>
      <c r="Z128" s="62"/>
      <c r="AA128" s="247"/>
      <c r="AB128" s="247"/>
      <c r="AC128" s="247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65"/>
      <c r="AT128" s="69"/>
      <c r="AU128" s="65"/>
      <c r="AV128" s="42"/>
      <c r="AW128" s="42"/>
      <c r="AX128" s="42"/>
      <c r="AY128" s="42"/>
      <c r="AZ128" s="42"/>
      <c r="BA128"/>
      <c r="BB128"/>
      <c r="BC128"/>
      <c r="BD128"/>
      <c r="BE128"/>
      <c r="BF128"/>
      <c r="BG128"/>
      <c r="BH128"/>
      <c r="BI128"/>
      <c r="BJ128"/>
      <c r="BK128"/>
      <c r="BL128" s="42"/>
      <c r="BM128" s="42"/>
      <c r="BN128" s="42"/>
      <c r="BO128" s="42"/>
      <c r="BP128" s="42"/>
      <c r="BQ128" s="46"/>
    </row>
    <row r="129" spans="2:69" ht="16.149999999999999" customHeight="1">
      <c r="B129" s="43"/>
      <c r="C129" s="245"/>
      <c r="D129" s="245"/>
      <c r="E129" s="64"/>
      <c r="G129" s="71" t="s">
        <v>332</v>
      </c>
      <c r="H129" s="71" t="s">
        <v>436</v>
      </c>
      <c r="I129" s="69"/>
      <c r="J129" s="69"/>
      <c r="K129" s="70"/>
      <c r="L129" s="70"/>
      <c r="O129" s="247"/>
      <c r="P129" s="70"/>
      <c r="Q129" s="70"/>
      <c r="R129" s="247"/>
      <c r="S129" s="247"/>
      <c r="T129" s="247"/>
      <c r="U129" s="246"/>
      <c r="V129" s="247"/>
      <c r="W129" s="247"/>
      <c r="X129" s="247"/>
      <c r="Y129" s="247"/>
      <c r="Z129" s="62"/>
      <c r="AA129" s="247"/>
      <c r="AB129" s="247"/>
      <c r="AC129" s="247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65"/>
      <c r="AT129" s="69"/>
      <c r="AU129" s="65"/>
      <c r="AV129" s="42"/>
      <c r="AW129" s="42"/>
      <c r="AX129" s="42"/>
      <c r="AY129" s="42"/>
      <c r="AZ129" s="42"/>
      <c r="BA129"/>
      <c r="BB129"/>
      <c r="BC129"/>
      <c r="BD129"/>
      <c r="BE129"/>
      <c r="BF129"/>
      <c r="BG129"/>
      <c r="BH129"/>
      <c r="BI129"/>
      <c r="BJ129"/>
      <c r="BK129"/>
      <c r="BL129" s="42"/>
      <c r="BM129" s="42"/>
      <c r="BN129" s="42"/>
      <c r="BO129" s="42"/>
      <c r="BP129" s="42"/>
      <c r="BQ129" s="46"/>
    </row>
    <row r="130" spans="2:69" ht="16.149999999999999" customHeight="1">
      <c r="B130" s="43"/>
      <c r="C130" s="245"/>
      <c r="D130" s="245"/>
      <c r="E130" s="245"/>
      <c r="G130" s="71" t="s">
        <v>334</v>
      </c>
      <c r="H130" s="69" t="s">
        <v>437</v>
      </c>
      <c r="I130" s="69"/>
      <c r="J130" s="69"/>
      <c r="K130" s="70"/>
      <c r="L130" s="70"/>
      <c r="O130" s="247"/>
      <c r="P130" s="70"/>
      <c r="Q130" s="70"/>
      <c r="R130" s="247"/>
      <c r="S130" s="247"/>
      <c r="T130" s="247"/>
      <c r="U130" s="246"/>
      <c r="V130" s="247"/>
      <c r="W130" s="247"/>
      <c r="X130" s="247"/>
      <c r="Y130" s="247"/>
      <c r="Z130" s="62"/>
      <c r="AA130" s="247"/>
      <c r="AB130" s="247"/>
      <c r="AC130" s="247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65"/>
      <c r="AT130" s="69"/>
      <c r="AU130" s="65"/>
      <c r="AV130" s="42"/>
      <c r="AW130" s="42"/>
      <c r="AX130" s="42"/>
      <c r="AY130" s="42"/>
      <c r="AZ130" s="42"/>
      <c r="BA130"/>
      <c r="BB130"/>
      <c r="BC130"/>
      <c r="BD130"/>
      <c r="BE130"/>
      <c r="BF130"/>
      <c r="BG130"/>
      <c r="BH130"/>
      <c r="BI130"/>
      <c r="BJ130"/>
      <c r="BK130"/>
      <c r="BL130" s="42"/>
      <c r="BM130" s="42"/>
      <c r="BN130" s="42"/>
      <c r="BO130" s="42"/>
      <c r="BP130" s="42"/>
      <c r="BQ130" s="46"/>
    </row>
    <row r="131" spans="2:69" ht="16.149999999999999" customHeight="1">
      <c r="B131" s="43"/>
      <c r="C131" s="245"/>
      <c r="D131" s="245"/>
      <c r="E131" s="245"/>
      <c r="G131" s="71" t="s">
        <v>335</v>
      </c>
      <c r="H131" s="69" t="s">
        <v>336</v>
      </c>
      <c r="I131" s="69"/>
      <c r="J131" s="69"/>
      <c r="K131" s="70"/>
      <c r="L131" s="70"/>
      <c r="O131" s="247"/>
      <c r="P131" s="70"/>
      <c r="Q131" s="70"/>
      <c r="R131" s="247"/>
      <c r="S131" s="247"/>
      <c r="T131" s="247"/>
      <c r="U131" s="246"/>
      <c r="V131" s="247"/>
      <c r="W131" s="247"/>
      <c r="X131" s="247"/>
      <c r="Y131" s="247"/>
      <c r="Z131" s="62"/>
      <c r="AA131" s="247"/>
      <c r="AB131" s="247"/>
      <c r="AC131" s="247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65"/>
      <c r="AT131" s="69"/>
      <c r="AU131" s="65"/>
      <c r="AV131" s="42"/>
      <c r="AW131" s="42"/>
      <c r="AX131" s="42"/>
      <c r="AY131" s="42"/>
      <c r="AZ131" s="42"/>
      <c r="BA131"/>
      <c r="BB131"/>
      <c r="BC131"/>
      <c r="BD131"/>
      <c r="BE131"/>
      <c r="BF131"/>
      <c r="BG131"/>
      <c r="BH131"/>
      <c r="BI131"/>
      <c r="BJ131"/>
      <c r="BK131"/>
      <c r="BL131" s="42"/>
      <c r="BM131" s="42"/>
      <c r="BN131" s="42"/>
      <c r="BO131" s="42"/>
      <c r="BP131" s="42"/>
      <c r="BQ131" s="46"/>
    </row>
    <row r="132" spans="2:69" ht="16.149999999999999" customHeight="1">
      <c r="B132" s="43"/>
      <c r="C132" s="245"/>
      <c r="D132" s="245"/>
      <c r="E132" s="245"/>
      <c r="G132" s="71" t="s">
        <v>337</v>
      </c>
      <c r="H132" s="69" t="s">
        <v>338</v>
      </c>
      <c r="I132" s="69"/>
      <c r="J132" s="69"/>
      <c r="K132" s="70"/>
      <c r="L132" s="70"/>
      <c r="O132" s="247"/>
      <c r="P132" s="70"/>
      <c r="Q132" s="70"/>
      <c r="R132" s="247"/>
      <c r="S132" s="247"/>
      <c r="T132" s="247"/>
      <c r="U132" s="246"/>
      <c r="V132" s="247"/>
      <c r="W132" s="247"/>
      <c r="X132" s="247"/>
      <c r="Y132" s="247"/>
      <c r="Z132" s="62"/>
      <c r="AA132" s="247"/>
      <c r="AB132" s="247"/>
      <c r="AC132" s="247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65"/>
      <c r="AT132" s="69"/>
      <c r="AU132" s="65"/>
      <c r="AV132" s="42"/>
      <c r="AW132" s="42"/>
      <c r="AX132" s="42"/>
      <c r="AY132" s="42"/>
      <c r="AZ132" s="42"/>
      <c r="BA132"/>
      <c r="BB132"/>
      <c r="BC132"/>
      <c r="BD132"/>
      <c r="BE132"/>
      <c r="BF132"/>
      <c r="BG132"/>
      <c r="BH132"/>
      <c r="BI132"/>
      <c r="BJ132"/>
      <c r="BK132"/>
      <c r="BL132" s="42"/>
      <c r="BM132" s="42"/>
      <c r="BN132" s="42"/>
      <c r="BO132" s="42"/>
      <c r="BP132" s="42"/>
      <c r="BQ132" s="46"/>
    </row>
    <row r="133" spans="2:69" ht="16.149999999999999" customHeight="1">
      <c r="B133" s="43"/>
      <c r="C133" s="245"/>
      <c r="D133" s="245"/>
      <c r="E133" s="245"/>
      <c r="O133" s="247"/>
      <c r="P133" s="70"/>
      <c r="Q133" s="70"/>
      <c r="R133" s="247"/>
      <c r="S133" s="247"/>
      <c r="T133" s="247"/>
      <c r="U133" s="246"/>
      <c r="V133" s="247"/>
      <c r="W133" s="247"/>
      <c r="X133" s="247"/>
      <c r="Y133" s="247"/>
      <c r="Z133" s="62"/>
      <c r="AA133" s="247"/>
      <c r="AB133" s="247"/>
      <c r="AC133" s="247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65"/>
      <c r="AT133" s="69"/>
      <c r="AU133" s="65"/>
      <c r="AV133" s="42"/>
      <c r="AW133" s="42"/>
      <c r="AX133" s="42"/>
      <c r="AY133" s="42"/>
      <c r="AZ133" s="42"/>
      <c r="BA133"/>
      <c r="BB133"/>
      <c r="BC133"/>
      <c r="BD133"/>
      <c r="BE133"/>
      <c r="BF133"/>
      <c r="BG133"/>
      <c r="BH133"/>
      <c r="BI133"/>
      <c r="BJ133"/>
      <c r="BK133"/>
      <c r="BL133" s="42"/>
      <c r="BM133" s="42"/>
      <c r="BN133" s="42"/>
      <c r="BO133" s="42"/>
      <c r="BP133" s="42"/>
      <c r="BQ133" s="46"/>
    </row>
    <row r="134" spans="2:69" ht="16.149999999999999" customHeight="1">
      <c r="B134" s="43"/>
      <c r="C134" s="245"/>
      <c r="D134" s="245"/>
      <c r="E134" s="245"/>
      <c r="F134" s="36" t="s">
        <v>53</v>
      </c>
      <c r="G134" s="69" t="s">
        <v>339</v>
      </c>
      <c r="H134" s="69"/>
      <c r="I134" s="69"/>
      <c r="J134" s="69"/>
      <c r="K134" s="70"/>
      <c r="L134" s="70"/>
      <c r="O134" s="247"/>
      <c r="P134" s="70"/>
      <c r="Q134" s="70"/>
      <c r="R134" s="247"/>
      <c r="S134" s="247"/>
      <c r="T134" s="247"/>
      <c r="U134" s="246"/>
      <c r="V134" s="247"/>
      <c r="W134" s="247"/>
      <c r="X134" s="247"/>
      <c r="Y134" s="247"/>
      <c r="Z134" s="62"/>
      <c r="AA134" s="247"/>
      <c r="AB134" s="247"/>
      <c r="AC134" s="247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65"/>
      <c r="AT134" s="69"/>
      <c r="AU134" s="65"/>
      <c r="AV134" s="42"/>
      <c r="AW134" s="42"/>
      <c r="AX134" s="42"/>
      <c r="AY134" s="42"/>
      <c r="AZ134" s="42"/>
      <c r="BA134"/>
      <c r="BB134"/>
      <c r="BC134"/>
      <c r="BD134"/>
      <c r="BE134"/>
      <c r="BF134"/>
      <c r="BG134"/>
      <c r="BH134"/>
      <c r="BI134"/>
      <c r="BJ134"/>
      <c r="BK134"/>
      <c r="BL134" s="42"/>
      <c r="BM134" s="42"/>
      <c r="BN134" s="42"/>
      <c r="BO134" s="42"/>
      <c r="BP134" s="42"/>
      <c r="BQ134" s="46"/>
    </row>
    <row r="135" spans="2:69" ht="16.149999999999999" customHeight="1">
      <c r="B135" s="43"/>
      <c r="C135" s="245"/>
      <c r="D135" s="245"/>
      <c r="E135" s="245"/>
      <c r="G135" s="71" t="s">
        <v>292</v>
      </c>
      <c r="H135" s="69" t="s">
        <v>340</v>
      </c>
      <c r="I135" s="69"/>
      <c r="J135" s="69"/>
      <c r="K135" s="70"/>
      <c r="L135" s="70"/>
      <c r="O135" s="247"/>
      <c r="P135" s="70"/>
      <c r="Q135" s="70"/>
      <c r="R135" s="247"/>
      <c r="S135" s="247"/>
      <c r="T135" s="247"/>
      <c r="U135" s="246"/>
      <c r="V135" s="247"/>
      <c r="W135" s="247"/>
      <c r="X135" s="247"/>
      <c r="Y135" s="247"/>
      <c r="Z135" s="62"/>
      <c r="AA135" s="247"/>
      <c r="AB135" s="247"/>
      <c r="AC135" s="247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65"/>
      <c r="AT135" s="69"/>
      <c r="AU135" s="65"/>
      <c r="AV135" s="42"/>
      <c r="AW135" s="42"/>
      <c r="AX135" s="42"/>
      <c r="AY135" s="42"/>
      <c r="AZ135" s="42"/>
      <c r="BA135"/>
      <c r="BB135"/>
      <c r="BC135"/>
      <c r="BD135"/>
      <c r="BE135"/>
      <c r="BF135"/>
      <c r="BG135"/>
      <c r="BH135"/>
      <c r="BI135"/>
      <c r="BJ135"/>
      <c r="BK135"/>
      <c r="BL135" s="42"/>
      <c r="BM135" s="42"/>
      <c r="BN135" s="42"/>
      <c r="BO135" s="42"/>
      <c r="BP135" s="42"/>
      <c r="BQ135" s="46"/>
    </row>
    <row r="136" spans="2:69" ht="16.149999999999999" customHeight="1">
      <c r="B136" s="43"/>
      <c r="C136" s="245"/>
      <c r="D136" s="245"/>
      <c r="E136" s="245"/>
      <c r="G136" s="71" t="s">
        <v>294</v>
      </c>
      <c r="H136" s="69" t="s">
        <v>341</v>
      </c>
      <c r="I136" s="69"/>
      <c r="J136" s="69"/>
      <c r="K136" s="70"/>
      <c r="L136" s="70"/>
      <c r="O136" s="247"/>
      <c r="P136" s="70"/>
      <c r="Q136" s="70"/>
      <c r="R136" s="247"/>
      <c r="S136" s="247"/>
      <c r="T136" s="247"/>
      <c r="U136" s="246"/>
      <c r="V136" s="247"/>
      <c r="W136" s="247"/>
      <c r="X136" s="247"/>
      <c r="Y136" s="247"/>
      <c r="Z136" s="62"/>
      <c r="AA136" s="247"/>
      <c r="AB136" s="247"/>
      <c r="AC136" s="247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65"/>
      <c r="AT136" s="69"/>
      <c r="AU136" s="65"/>
      <c r="AV136" s="42"/>
      <c r="AW136" s="42"/>
      <c r="AX136" s="42"/>
      <c r="AY136" s="42"/>
      <c r="AZ136" s="42"/>
      <c r="BA136"/>
      <c r="BB136"/>
      <c r="BC136"/>
      <c r="BD136"/>
      <c r="BE136"/>
      <c r="BF136"/>
      <c r="BG136"/>
      <c r="BH136"/>
      <c r="BI136"/>
      <c r="BJ136"/>
      <c r="BK136"/>
      <c r="BL136" s="42"/>
      <c r="BM136" s="42"/>
      <c r="BN136" s="42"/>
      <c r="BO136" s="42"/>
      <c r="BP136" s="42"/>
      <c r="BQ136" s="46"/>
    </row>
    <row r="137" spans="2:69" ht="16.149999999999999" customHeight="1">
      <c r="B137" s="43"/>
      <c r="C137" s="245"/>
      <c r="D137" s="245"/>
      <c r="E137" s="245"/>
      <c r="G137" s="71" t="s">
        <v>342</v>
      </c>
      <c r="H137" s="69" t="s">
        <v>343</v>
      </c>
      <c r="I137" s="69"/>
      <c r="J137" s="69"/>
      <c r="K137" s="70"/>
      <c r="L137" s="70"/>
      <c r="O137" s="247"/>
      <c r="P137" s="70"/>
      <c r="Q137" s="70"/>
      <c r="R137" s="247"/>
      <c r="S137" s="247"/>
      <c r="T137" s="247"/>
      <c r="U137" s="246"/>
      <c r="V137" s="247"/>
      <c r="W137" s="247"/>
      <c r="X137" s="247"/>
      <c r="Y137" s="247"/>
      <c r="Z137" s="62"/>
      <c r="AA137" s="247"/>
      <c r="AB137" s="247"/>
      <c r="AC137" s="247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65"/>
      <c r="AT137" s="69"/>
      <c r="AU137" s="65"/>
      <c r="AV137" s="42"/>
      <c r="AW137" s="42"/>
      <c r="AX137" s="42"/>
      <c r="AY137" s="42"/>
      <c r="AZ137" s="42"/>
      <c r="BA137"/>
      <c r="BB137"/>
      <c r="BC137"/>
      <c r="BD137"/>
      <c r="BE137"/>
      <c r="BF137"/>
      <c r="BG137"/>
      <c r="BH137"/>
      <c r="BI137"/>
      <c r="BJ137"/>
      <c r="BK137"/>
      <c r="BL137" s="42"/>
      <c r="BM137" s="42"/>
      <c r="BN137" s="42"/>
      <c r="BO137" s="42"/>
      <c r="BP137" s="42"/>
      <c r="BQ137" s="46"/>
    </row>
    <row r="138" spans="2:69" ht="16.149999999999999" customHeight="1">
      <c r="B138" s="43"/>
      <c r="C138" s="245"/>
      <c r="D138" s="245"/>
      <c r="E138" s="245"/>
      <c r="G138" s="71" t="s">
        <v>344</v>
      </c>
      <c r="H138" s="69" t="s">
        <v>345</v>
      </c>
      <c r="I138" s="69"/>
      <c r="J138" s="69"/>
      <c r="K138" s="70"/>
      <c r="L138" s="70"/>
      <c r="O138" s="247"/>
      <c r="P138" s="70"/>
      <c r="Q138" s="70"/>
      <c r="R138" s="247"/>
      <c r="S138" s="247"/>
      <c r="T138" s="247"/>
      <c r="U138" s="246"/>
      <c r="V138" s="247"/>
      <c r="W138" s="247"/>
      <c r="X138" s="247"/>
      <c r="Y138" s="247"/>
      <c r="Z138" s="62"/>
      <c r="AA138" s="247"/>
      <c r="AB138" s="247"/>
      <c r="AC138" s="247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65"/>
      <c r="AT138" s="69"/>
      <c r="AU138" s="65"/>
      <c r="AV138" s="42"/>
      <c r="AW138" s="42"/>
      <c r="AX138" s="42"/>
      <c r="AY138" s="42"/>
      <c r="AZ138" s="42"/>
      <c r="BA138"/>
      <c r="BB138"/>
      <c r="BC138"/>
      <c r="BD138"/>
      <c r="BE138"/>
      <c r="BF138"/>
      <c r="BG138"/>
      <c r="BH138"/>
      <c r="BI138"/>
      <c r="BJ138"/>
      <c r="BK138"/>
      <c r="BL138" s="42"/>
      <c r="BM138" s="42"/>
      <c r="BN138" s="42"/>
      <c r="BO138" s="42"/>
      <c r="BP138" s="42"/>
      <c r="BQ138" s="46"/>
    </row>
    <row r="139" spans="2:69" ht="16.149999999999999" customHeight="1">
      <c r="B139" s="43"/>
      <c r="C139" s="245"/>
      <c r="D139" s="245"/>
      <c r="E139" s="245"/>
      <c r="G139" s="71" t="s">
        <v>346</v>
      </c>
      <c r="H139" s="69" t="s">
        <v>347</v>
      </c>
      <c r="I139" s="69"/>
      <c r="J139" s="69"/>
      <c r="K139" s="70"/>
      <c r="L139" s="70"/>
      <c r="O139" s="247"/>
      <c r="P139" s="70"/>
      <c r="Q139" s="70"/>
      <c r="R139" s="247"/>
      <c r="S139" s="247"/>
      <c r="T139" s="247"/>
      <c r="U139" s="246"/>
      <c r="V139" s="247"/>
      <c r="W139" s="247"/>
      <c r="X139" s="247"/>
      <c r="Y139" s="247"/>
      <c r="Z139" s="62"/>
      <c r="AA139" s="247"/>
      <c r="AB139" s="247"/>
      <c r="AC139" s="247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65"/>
      <c r="AT139" s="69"/>
      <c r="AU139" s="65"/>
      <c r="AV139" s="42"/>
      <c r="AW139" s="42"/>
      <c r="AX139" s="42"/>
      <c r="AY139" s="42"/>
      <c r="AZ139" s="42"/>
      <c r="BA139"/>
      <c r="BB139"/>
      <c r="BC139"/>
      <c r="BD139"/>
      <c r="BE139"/>
      <c r="BF139"/>
      <c r="BG139"/>
      <c r="BH139"/>
      <c r="BI139"/>
      <c r="BJ139"/>
      <c r="BK139"/>
      <c r="BL139" s="42"/>
      <c r="BM139" s="42"/>
      <c r="BN139" s="42"/>
      <c r="BO139" s="42"/>
      <c r="BP139" s="42"/>
      <c r="BQ139" s="46"/>
    </row>
    <row r="140" spans="2:69" ht="16.149999999999999" customHeight="1">
      <c r="B140" s="43"/>
      <c r="C140" s="245"/>
      <c r="D140" s="245"/>
      <c r="E140" s="245"/>
      <c r="G140" s="71" t="s">
        <v>348</v>
      </c>
      <c r="H140" s="69" t="s">
        <v>349</v>
      </c>
      <c r="I140" s="69"/>
      <c r="J140" s="69"/>
      <c r="K140" s="70"/>
      <c r="L140" s="70"/>
      <c r="O140" s="247"/>
      <c r="P140" s="70"/>
      <c r="Q140" s="70"/>
      <c r="R140" s="247"/>
      <c r="S140" s="247"/>
      <c r="T140" s="247"/>
      <c r="U140" s="246"/>
      <c r="V140" s="247"/>
      <c r="W140" s="247"/>
      <c r="X140" s="247"/>
      <c r="Y140" s="247"/>
      <c r="Z140" s="62"/>
      <c r="AA140" s="247"/>
      <c r="AB140" s="247"/>
      <c r="AC140" s="247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65"/>
      <c r="AT140" s="69"/>
      <c r="AU140" s="65"/>
      <c r="AV140" s="42"/>
      <c r="AW140" s="42"/>
      <c r="AX140" s="42"/>
      <c r="AY140" s="42"/>
      <c r="AZ140" s="42"/>
      <c r="BA140"/>
      <c r="BB140"/>
      <c r="BC140"/>
      <c r="BD140"/>
      <c r="BE140"/>
      <c r="BF140"/>
      <c r="BG140"/>
      <c r="BH140"/>
      <c r="BI140"/>
      <c r="BJ140"/>
      <c r="BK140"/>
      <c r="BL140" s="42"/>
      <c r="BM140" s="42"/>
      <c r="BN140" s="42"/>
      <c r="BO140" s="42"/>
      <c r="BP140" s="42"/>
      <c r="BQ140" s="46"/>
    </row>
    <row r="141" spans="2:69" ht="16.149999999999999" customHeight="1">
      <c r="B141" s="43"/>
      <c r="C141" s="245"/>
      <c r="D141" s="245"/>
      <c r="E141" s="245"/>
      <c r="G141" s="71" t="s">
        <v>350</v>
      </c>
      <c r="H141" s="69" t="s">
        <v>351</v>
      </c>
      <c r="I141" s="69"/>
      <c r="J141" s="69"/>
      <c r="K141" s="70"/>
      <c r="L141" s="70"/>
      <c r="O141" s="247"/>
      <c r="P141" s="70"/>
      <c r="Q141" s="70"/>
      <c r="R141" s="247"/>
      <c r="S141" s="247"/>
      <c r="T141" s="247"/>
      <c r="U141" s="246"/>
      <c r="V141" s="247"/>
      <c r="W141" s="247"/>
      <c r="X141" s="247"/>
      <c r="Y141" s="247"/>
      <c r="Z141" s="62"/>
      <c r="AA141" s="247"/>
      <c r="AB141" s="247"/>
      <c r="AC141" s="247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65"/>
      <c r="AT141" s="69"/>
      <c r="AU141" s="65"/>
      <c r="AV141" s="42"/>
      <c r="AW141" s="42"/>
      <c r="AX141" s="42"/>
      <c r="AY141" s="42"/>
      <c r="AZ141" s="42"/>
      <c r="BA141"/>
      <c r="BB141"/>
      <c r="BC141"/>
      <c r="BD141"/>
      <c r="BE141"/>
      <c r="BF141"/>
      <c r="BG141"/>
      <c r="BH141"/>
      <c r="BI141"/>
      <c r="BJ141"/>
      <c r="BK141"/>
      <c r="BL141" s="42"/>
      <c r="BM141" s="42"/>
      <c r="BN141" s="42"/>
      <c r="BO141" s="42"/>
      <c r="BP141" s="42"/>
      <c r="BQ141" s="46"/>
    </row>
    <row r="142" spans="2:69" ht="16.149999999999999" customHeight="1">
      <c r="B142" s="43"/>
      <c r="C142" s="245"/>
      <c r="D142" s="245"/>
      <c r="E142" s="245"/>
      <c r="G142" s="71" t="s">
        <v>352</v>
      </c>
      <c r="H142" s="69" t="s">
        <v>353</v>
      </c>
      <c r="I142" s="69"/>
      <c r="J142" s="69"/>
      <c r="K142" s="70"/>
      <c r="L142" s="70"/>
      <c r="O142" s="247"/>
      <c r="P142" s="70"/>
      <c r="Q142" s="70"/>
      <c r="R142" s="247"/>
      <c r="S142" s="247"/>
      <c r="T142" s="247"/>
      <c r="U142" s="246"/>
      <c r="V142" s="247"/>
      <c r="W142" s="247"/>
      <c r="X142" s="247"/>
      <c r="Y142" s="247"/>
      <c r="Z142" s="62"/>
      <c r="AA142" s="247"/>
      <c r="AB142" s="247"/>
      <c r="AC142" s="247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65"/>
      <c r="AT142" s="69"/>
      <c r="AU142" s="65"/>
      <c r="AV142" s="42"/>
      <c r="AW142" s="42"/>
      <c r="AX142" s="42"/>
      <c r="AY142" s="42"/>
      <c r="AZ142" s="42"/>
      <c r="BA142"/>
      <c r="BB142"/>
      <c r="BC142"/>
      <c r="BD142"/>
      <c r="BE142"/>
      <c r="BF142"/>
      <c r="BG142"/>
      <c r="BH142"/>
      <c r="BI142"/>
      <c r="BJ142"/>
      <c r="BK142"/>
      <c r="BL142" s="42"/>
      <c r="BM142" s="42"/>
      <c r="BN142" s="42"/>
      <c r="BO142" s="42"/>
      <c r="BP142" s="42"/>
      <c r="BQ142" s="46"/>
    </row>
    <row r="143" spans="2:69" ht="16.149999999999999" customHeight="1">
      <c r="B143" s="43"/>
      <c r="C143" s="245"/>
      <c r="D143" s="245"/>
      <c r="E143" s="245"/>
      <c r="G143" s="167" t="s">
        <v>354</v>
      </c>
      <c r="H143" s="69" t="s">
        <v>355</v>
      </c>
      <c r="I143" s="69"/>
      <c r="J143" s="69"/>
      <c r="K143" s="70"/>
      <c r="L143" s="70"/>
      <c r="O143" s="247"/>
      <c r="P143" s="70"/>
      <c r="Q143" s="70"/>
      <c r="R143" s="247"/>
      <c r="S143" s="247"/>
      <c r="T143" s="247"/>
      <c r="U143" s="246"/>
      <c r="V143" s="247"/>
      <c r="W143" s="247"/>
      <c r="X143" s="247"/>
      <c r="Y143" s="247"/>
      <c r="Z143" s="62"/>
      <c r="AA143" s="247"/>
      <c r="AB143" s="247"/>
      <c r="AC143" s="247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65"/>
      <c r="AT143" s="69"/>
      <c r="AU143" s="65"/>
      <c r="AV143" s="42"/>
      <c r="AW143" s="42"/>
      <c r="AX143" s="42"/>
      <c r="AY143" s="42"/>
      <c r="AZ143" s="42"/>
      <c r="BA143"/>
      <c r="BB143"/>
      <c r="BC143"/>
      <c r="BD143"/>
      <c r="BE143"/>
      <c r="BF143"/>
      <c r="BG143"/>
      <c r="BH143"/>
      <c r="BI143"/>
      <c r="BJ143"/>
      <c r="BK143"/>
      <c r="BL143" s="42"/>
      <c r="BM143" s="42"/>
      <c r="BN143" s="42"/>
      <c r="BO143" s="42"/>
      <c r="BP143" s="42"/>
      <c r="BQ143" s="46"/>
    </row>
    <row r="144" spans="2:69" ht="16.149999999999999" customHeight="1">
      <c r="B144" s="43"/>
      <c r="C144" s="245"/>
      <c r="D144" s="245"/>
      <c r="E144" s="245"/>
      <c r="G144" s="167" t="s">
        <v>356</v>
      </c>
      <c r="H144" s="69" t="s">
        <v>357</v>
      </c>
      <c r="I144" s="69"/>
      <c r="J144" s="69"/>
      <c r="K144" s="70"/>
      <c r="L144" s="70"/>
      <c r="O144" s="247"/>
      <c r="P144" s="70"/>
      <c r="Q144" s="70"/>
      <c r="R144" s="247"/>
      <c r="S144" s="247"/>
      <c r="T144" s="247"/>
      <c r="U144" s="246"/>
      <c r="V144" s="247"/>
      <c r="W144" s="247"/>
      <c r="X144" s="247"/>
      <c r="Y144" s="247"/>
      <c r="Z144" s="62"/>
      <c r="AA144" s="247"/>
      <c r="AB144" s="247"/>
      <c r="AC144" s="247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65"/>
      <c r="AT144" s="69"/>
      <c r="AU144" s="65"/>
      <c r="AV144" s="42"/>
      <c r="AW144" s="42"/>
      <c r="AX144" s="42"/>
      <c r="AY144" s="42"/>
      <c r="AZ144" s="42"/>
      <c r="BA144"/>
      <c r="BB144"/>
      <c r="BC144"/>
      <c r="BD144"/>
      <c r="BE144"/>
      <c r="BF144"/>
      <c r="BG144"/>
      <c r="BH144"/>
      <c r="BI144"/>
      <c r="BJ144"/>
      <c r="BK144"/>
      <c r="BL144" s="42"/>
      <c r="BM144" s="42"/>
      <c r="BN144" s="42"/>
      <c r="BO144" s="42"/>
      <c r="BP144" s="42"/>
      <c r="BQ144" s="46"/>
    </row>
    <row r="145" spans="2:69" ht="16.149999999999999" customHeight="1">
      <c r="B145" s="43"/>
      <c r="C145" s="245"/>
      <c r="D145" s="245"/>
      <c r="E145" s="245"/>
      <c r="G145" s="167" t="s">
        <v>358</v>
      </c>
      <c r="H145" s="69" t="s">
        <v>359</v>
      </c>
      <c r="I145" s="69"/>
      <c r="J145" s="69"/>
      <c r="K145" s="70"/>
      <c r="L145" s="70"/>
      <c r="O145" s="247"/>
      <c r="P145" s="70"/>
      <c r="Q145" s="70"/>
      <c r="R145" s="247"/>
      <c r="S145" s="247"/>
      <c r="T145" s="247"/>
      <c r="U145" s="246"/>
      <c r="V145" s="247"/>
      <c r="W145" s="247"/>
      <c r="X145" s="247"/>
      <c r="Y145" s="247"/>
      <c r="Z145" s="62"/>
      <c r="AA145" s="247"/>
      <c r="AB145" s="247"/>
      <c r="AC145" s="247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65"/>
      <c r="AT145" s="69"/>
      <c r="AU145" s="65"/>
      <c r="AV145" s="42"/>
      <c r="AW145" s="42"/>
      <c r="AX145" s="42"/>
      <c r="AY145" s="42"/>
      <c r="AZ145" s="42"/>
      <c r="BA145"/>
      <c r="BB145"/>
      <c r="BC145"/>
      <c r="BD145"/>
      <c r="BE145"/>
      <c r="BF145"/>
      <c r="BG145"/>
      <c r="BH145"/>
      <c r="BI145"/>
      <c r="BJ145"/>
      <c r="BK145"/>
      <c r="BL145" s="42"/>
      <c r="BM145" s="42"/>
      <c r="BN145" s="42"/>
      <c r="BO145" s="42"/>
      <c r="BP145" s="42"/>
      <c r="BQ145" s="46"/>
    </row>
    <row r="146" spans="2:69" ht="16.149999999999999" customHeight="1">
      <c r="B146" s="43"/>
      <c r="C146" s="245"/>
      <c r="D146" s="245"/>
      <c r="E146" s="245"/>
      <c r="G146" s="168" t="s">
        <v>360</v>
      </c>
      <c r="H146" s="69" t="s">
        <v>1230</v>
      </c>
      <c r="I146" s="69"/>
      <c r="J146" s="69"/>
      <c r="K146" s="70"/>
      <c r="L146" s="70"/>
      <c r="O146" s="247"/>
      <c r="P146" s="70"/>
      <c r="Q146" s="70"/>
      <c r="R146" s="247"/>
      <c r="S146" s="247"/>
      <c r="T146" s="247"/>
      <c r="U146" s="246"/>
      <c r="V146" s="247"/>
      <c r="W146" s="247"/>
      <c r="X146" s="247"/>
      <c r="Y146" s="247"/>
      <c r="Z146" s="62"/>
      <c r="AA146" s="247"/>
      <c r="AB146" s="247"/>
      <c r="AC146" s="247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65"/>
      <c r="AT146" s="69"/>
      <c r="AU146" s="65"/>
      <c r="AV146" s="42"/>
      <c r="AW146" s="42"/>
      <c r="AX146" s="42"/>
      <c r="AY146" s="42"/>
      <c r="AZ146" s="42"/>
      <c r="BA146"/>
      <c r="BB146"/>
      <c r="BC146"/>
      <c r="BD146"/>
      <c r="BE146"/>
      <c r="BF146"/>
      <c r="BG146"/>
      <c r="BH146"/>
      <c r="BI146"/>
      <c r="BJ146"/>
      <c r="BK146"/>
      <c r="BL146" s="42"/>
      <c r="BM146" s="42"/>
      <c r="BN146" s="42"/>
      <c r="BO146" s="42"/>
      <c r="BP146" s="42"/>
      <c r="BQ146" s="46"/>
    </row>
    <row r="147" spans="2:69" ht="16.149999999999999" customHeight="1">
      <c r="B147" s="43"/>
      <c r="C147" s="245"/>
      <c r="D147" s="245"/>
      <c r="E147" s="245"/>
      <c r="G147" s="168" t="s">
        <v>361</v>
      </c>
      <c r="H147" s="69" t="s">
        <v>1231</v>
      </c>
      <c r="I147" s="69"/>
      <c r="J147" s="69"/>
      <c r="K147" s="70"/>
      <c r="L147" s="70"/>
      <c r="O147" s="247"/>
      <c r="P147" s="70"/>
      <c r="Q147" s="70"/>
      <c r="R147" s="247"/>
      <c r="S147" s="247"/>
      <c r="T147" s="247"/>
      <c r="U147" s="246"/>
      <c r="V147" s="247"/>
      <c r="W147" s="247"/>
      <c r="X147" s="247"/>
      <c r="Y147" s="247"/>
      <c r="Z147" s="62"/>
      <c r="AA147" s="247"/>
      <c r="AB147" s="247"/>
      <c r="AC147" s="247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65"/>
      <c r="AT147" s="69"/>
      <c r="AU147" s="65"/>
      <c r="AV147" s="42"/>
      <c r="AW147" s="42"/>
      <c r="AX147" s="42"/>
      <c r="AY147" s="42"/>
      <c r="AZ147" s="42"/>
      <c r="BA147"/>
      <c r="BB147"/>
      <c r="BC147"/>
      <c r="BD147"/>
      <c r="BE147"/>
      <c r="BF147"/>
      <c r="BG147"/>
      <c r="BH147"/>
      <c r="BI147"/>
      <c r="BJ147"/>
      <c r="BK147"/>
      <c r="BL147" s="42"/>
      <c r="BM147" s="42"/>
      <c r="BN147" s="42"/>
      <c r="BO147" s="42"/>
      <c r="BP147" s="42"/>
      <c r="BQ147" s="46"/>
    </row>
    <row r="148" spans="2:69" ht="16.149999999999999" customHeight="1">
      <c r="B148" s="43"/>
      <c r="C148" s="245"/>
      <c r="D148" s="245"/>
      <c r="E148" s="245"/>
      <c r="G148" s="168" t="s">
        <v>362</v>
      </c>
      <c r="H148" s="69" t="s">
        <v>365</v>
      </c>
      <c r="I148" s="69"/>
      <c r="J148" s="69"/>
      <c r="K148" s="70"/>
      <c r="L148" s="70"/>
      <c r="O148" s="247"/>
      <c r="P148" s="70"/>
      <c r="Q148" s="70"/>
      <c r="R148" s="247"/>
      <c r="S148" s="247"/>
      <c r="T148" s="247"/>
      <c r="U148" s="246"/>
      <c r="V148" s="247"/>
      <c r="W148" s="247"/>
      <c r="X148" s="247"/>
      <c r="Y148" s="247"/>
      <c r="Z148" s="62"/>
      <c r="AA148" s="247"/>
      <c r="AB148" s="247"/>
      <c r="AC148" s="247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65"/>
      <c r="AT148" s="69"/>
      <c r="AU148" s="65"/>
      <c r="AV148" s="42"/>
      <c r="AW148" s="42"/>
      <c r="AX148" s="42"/>
      <c r="AY148" s="42"/>
      <c r="AZ148" s="42"/>
      <c r="BA148"/>
      <c r="BB148"/>
      <c r="BC148"/>
      <c r="BD148"/>
      <c r="BE148"/>
      <c r="BF148"/>
      <c r="BG148"/>
      <c r="BH148"/>
      <c r="BI148"/>
      <c r="BJ148"/>
      <c r="BK148"/>
      <c r="BL148" s="42"/>
      <c r="BM148" s="42"/>
      <c r="BN148" s="42"/>
      <c r="BO148" s="42"/>
      <c r="BP148" s="42"/>
      <c r="BQ148" s="46"/>
    </row>
    <row r="149" spans="2:69" ht="16.149999999999999" customHeight="1">
      <c r="B149" s="43"/>
      <c r="C149" s="245"/>
      <c r="D149" s="245"/>
      <c r="E149" s="245"/>
      <c r="G149" s="168" t="s">
        <v>363</v>
      </c>
      <c r="H149" s="69" t="s">
        <v>1232</v>
      </c>
      <c r="I149" s="69"/>
      <c r="J149" s="69"/>
      <c r="K149" s="70"/>
      <c r="L149" s="70"/>
      <c r="O149" s="247"/>
      <c r="P149" s="70"/>
      <c r="Q149" s="70"/>
      <c r="R149" s="247"/>
      <c r="S149" s="247"/>
      <c r="T149" s="247"/>
      <c r="U149" s="246"/>
      <c r="V149" s="247"/>
      <c r="W149" s="247"/>
      <c r="X149" s="247"/>
      <c r="Y149" s="247"/>
      <c r="Z149" s="62"/>
      <c r="AA149" s="247"/>
      <c r="AB149" s="247"/>
      <c r="AC149" s="247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65"/>
      <c r="AT149" s="69"/>
      <c r="AU149" s="65"/>
      <c r="AV149" s="42"/>
      <c r="AW149" s="42"/>
      <c r="AX149" s="42"/>
      <c r="AY149" s="42"/>
      <c r="AZ149" s="42"/>
      <c r="BA149"/>
      <c r="BB149"/>
      <c r="BC149"/>
      <c r="BD149"/>
      <c r="BE149"/>
      <c r="BF149"/>
      <c r="BG149"/>
      <c r="BH149"/>
      <c r="BI149"/>
      <c r="BJ149"/>
      <c r="BK149"/>
      <c r="BL149" s="42"/>
      <c r="BM149" s="42"/>
      <c r="BN149" s="42"/>
      <c r="BO149" s="42"/>
      <c r="BP149" s="42"/>
      <c r="BQ149" s="46"/>
    </row>
    <row r="150" spans="2:69" ht="16.149999999999999" customHeight="1">
      <c r="B150" s="43"/>
      <c r="C150" s="245"/>
      <c r="D150" s="245"/>
      <c r="E150" s="245"/>
      <c r="G150" s="168" t="s">
        <v>364</v>
      </c>
      <c r="H150" s="69" t="s">
        <v>367</v>
      </c>
      <c r="I150" s="69"/>
      <c r="J150" s="69"/>
      <c r="K150" s="70"/>
      <c r="L150" s="70"/>
      <c r="O150" s="247"/>
      <c r="P150" s="70"/>
      <c r="Q150" s="70"/>
      <c r="R150" s="247"/>
      <c r="S150" s="247"/>
      <c r="T150" s="247"/>
      <c r="U150" s="246"/>
      <c r="V150" s="247"/>
      <c r="W150" s="247"/>
      <c r="X150" s="247"/>
      <c r="Y150" s="247"/>
      <c r="Z150" s="62"/>
      <c r="AA150" s="247"/>
      <c r="AB150" s="247"/>
      <c r="AC150" s="247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65"/>
      <c r="AT150" s="69"/>
      <c r="AU150" s="65"/>
      <c r="AV150" s="42"/>
      <c r="AW150" s="42"/>
      <c r="AX150" s="42"/>
      <c r="AY150" s="42"/>
      <c r="AZ150" s="42"/>
      <c r="BA150"/>
      <c r="BB150"/>
      <c r="BC150"/>
      <c r="BD150"/>
      <c r="BE150"/>
      <c r="BF150"/>
      <c r="BG150"/>
      <c r="BH150"/>
      <c r="BI150"/>
      <c r="BJ150"/>
      <c r="BK150"/>
      <c r="BL150" s="42"/>
      <c r="BM150" s="42"/>
      <c r="BN150" s="42"/>
      <c r="BO150" s="42"/>
      <c r="BP150" s="42"/>
      <c r="BQ150" s="46"/>
    </row>
    <row r="151" spans="2:69" ht="16.149999999999999" customHeight="1">
      <c r="B151" s="43"/>
      <c r="C151" s="245"/>
      <c r="D151" s="245"/>
      <c r="E151" s="245"/>
      <c r="G151" s="168" t="s">
        <v>366</v>
      </c>
      <c r="H151" s="69" t="s">
        <v>369</v>
      </c>
      <c r="I151" s="69"/>
      <c r="J151" s="69"/>
      <c r="K151" s="70"/>
      <c r="L151" s="70"/>
      <c r="O151" s="247"/>
      <c r="P151" s="70"/>
      <c r="Q151" s="70"/>
      <c r="R151" s="247"/>
      <c r="S151" s="247"/>
      <c r="T151" s="247"/>
      <c r="U151" s="246"/>
      <c r="V151" s="247"/>
      <c r="W151" s="247"/>
      <c r="X151" s="247"/>
      <c r="Y151" s="247"/>
      <c r="Z151" s="62"/>
      <c r="AA151" s="247"/>
      <c r="AB151" s="247"/>
      <c r="AC151" s="247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65"/>
      <c r="AT151" s="69"/>
      <c r="AU151" s="65"/>
      <c r="AV151" s="42"/>
      <c r="AW151" s="42"/>
      <c r="AX151" s="42"/>
      <c r="AY151" s="42"/>
      <c r="AZ151" s="42"/>
      <c r="BA151"/>
      <c r="BB151"/>
      <c r="BC151"/>
      <c r="BD151"/>
      <c r="BE151"/>
      <c r="BF151"/>
      <c r="BG151"/>
      <c r="BH151"/>
      <c r="BI151"/>
      <c r="BJ151"/>
      <c r="BK151"/>
      <c r="BL151" s="42"/>
      <c r="BM151" s="42"/>
      <c r="BN151" s="42"/>
      <c r="BO151" s="42"/>
      <c r="BP151" s="42"/>
      <c r="BQ151" s="46"/>
    </row>
    <row r="152" spans="2:69" ht="16.149999999999999" customHeight="1">
      <c r="B152" s="43"/>
      <c r="C152" s="245"/>
      <c r="D152" s="245"/>
      <c r="E152" s="245"/>
      <c r="G152" s="168" t="s">
        <v>368</v>
      </c>
      <c r="H152" s="69" t="s">
        <v>370</v>
      </c>
      <c r="I152" s="69"/>
      <c r="K152" s="70"/>
      <c r="L152" s="70"/>
      <c r="O152" s="247"/>
      <c r="P152" s="70"/>
      <c r="Q152" s="70"/>
      <c r="R152" s="247"/>
      <c r="S152" s="247"/>
      <c r="T152" s="247"/>
      <c r="U152" s="246"/>
      <c r="V152" s="247"/>
      <c r="W152" s="247"/>
      <c r="X152" s="247"/>
      <c r="Y152" s="247"/>
      <c r="Z152" s="62"/>
      <c r="AA152" s="247"/>
      <c r="AB152" s="247"/>
      <c r="AC152" s="247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65"/>
      <c r="AT152" s="69"/>
      <c r="AU152" s="65"/>
      <c r="AV152" s="42"/>
      <c r="AW152" s="42"/>
      <c r="AX152" s="42"/>
      <c r="AY152" s="42"/>
      <c r="AZ152" s="42"/>
      <c r="BA152"/>
      <c r="BB152"/>
      <c r="BC152"/>
      <c r="BD152"/>
      <c r="BE152"/>
      <c r="BF152"/>
      <c r="BG152"/>
      <c r="BH152"/>
      <c r="BI152"/>
      <c r="BJ152"/>
      <c r="BK152"/>
      <c r="BL152" s="42"/>
      <c r="BM152" s="42"/>
      <c r="BN152" s="42"/>
      <c r="BO152" s="42"/>
      <c r="BP152" s="42"/>
      <c r="BQ152" s="46"/>
    </row>
    <row r="153" spans="2:69" ht="16.149999999999999" customHeight="1">
      <c r="B153" s="43"/>
      <c r="C153" s="245"/>
      <c r="D153" s="245"/>
      <c r="E153" s="245"/>
      <c r="G153" s="168" t="s">
        <v>371</v>
      </c>
      <c r="H153" s="69" t="s">
        <v>372</v>
      </c>
      <c r="I153" s="69"/>
      <c r="J153" s="69"/>
      <c r="K153" s="70"/>
      <c r="L153" s="70"/>
      <c r="O153" s="247"/>
      <c r="P153" s="70"/>
      <c r="Q153" s="70"/>
      <c r="R153" s="247"/>
      <c r="S153" s="247"/>
      <c r="T153" s="247"/>
      <c r="U153" s="246"/>
      <c r="V153" s="247"/>
      <c r="W153" s="247"/>
      <c r="X153" s="247"/>
      <c r="Y153" s="247"/>
      <c r="Z153" s="62"/>
      <c r="AA153" s="247"/>
      <c r="AB153" s="247"/>
      <c r="AC153" s="247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65"/>
      <c r="AT153" s="69"/>
      <c r="AU153" s="65"/>
      <c r="AV153" s="42"/>
      <c r="AW153" s="42"/>
      <c r="AX153" s="42"/>
      <c r="AY153" s="42"/>
      <c r="AZ153" s="42"/>
      <c r="BA153"/>
      <c r="BB153"/>
      <c r="BC153"/>
      <c r="BD153"/>
      <c r="BE153"/>
      <c r="BF153"/>
      <c r="BG153"/>
      <c r="BH153"/>
      <c r="BI153"/>
      <c r="BJ153"/>
      <c r="BK153"/>
      <c r="BL153" s="42"/>
      <c r="BM153" s="42"/>
      <c r="BN153" s="42"/>
      <c r="BO153" s="42"/>
      <c r="BP153" s="42"/>
      <c r="BQ153" s="46"/>
    </row>
    <row r="154" spans="2:69" ht="16.149999999999999" customHeight="1">
      <c r="B154" s="43"/>
      <c r="C154" s="245"/>
      <c r="D154" s="245"/>
      <c r="E154" s="245"/>
      <c r="G154" s="168" t="s">
        <v>373</v>
      </c>
      <c r="H154" s="69" t="s">
        <v>374</v>
      </c>
      <c r="I154" s="69"/>
      <c r="J154" s="69"/>
      <c r="K154" s="70"/>
      <c r="L154" s="70"/>
      <c r="O154" s="247"/>
      <c r="P154" s="70"/>
      <c r="Q154" s="70"/>
      <c r="R154" s="247"/>
      <c r="S154" s="247"/>
      <c r="T154" s="247"/>
      <c r="U154" s="246"/>
      <c r="V154" s="247"/>
      <c r="W154" s="247"/>
      <c r="X154" s="247"/>
      <c r="Y154" s="247"/>
      <c r="Z154" s="62"/>
      <c r="AA154" s="247"/>
      <c r="AB154" s="247"/>
      <c r="AC154" s="247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65"/>
      <c r="AT154" s="69"/>
      <c r="AU154" s="65"/>
      <c r="AV154" s="42"/>
      <c r="AW154" s="42"/>
      <c r="AX154" s="42"/>
      <c r="AY154" s="42"/>
      <c r="AZ154" s="42"/>
      <c r="BA154"/>
      <c r="BB154"/>
      <c r="BC154"/>
      <c r="BD154"/>
      <c r="BE154"/>
      <c r="BF154"/>
      <c r="BG154"/>
      <c r="BH154"/>
      <c r="BI154"/>
      <c r="BJ154"/>
      <c r="BK154"/>
      <c r="BL154" s="42"/>
      <c r="BM154" s="42"/>
      <c r="BN154" s="42"/>
      <c r="BO154" s="42"/>
      <c r="BP154" s="42"/>
      <c r="BQ154" s="46"/>
    </row>
    <row r="155" spans="2:69" ht="16.149999999999999" customHeight="1">
      <c r="B155" s="43"/>
      <c r="C155" s="245"/>
      <c r="D155" s="245"/>
      <c r="E155" s="245"/>
      <c r="G155" s="168" t="s">
        <v>375</v>
      </c>
      <c r="H155" s="69" t="s">
        <v>376</v>
      </c>
      <c r="I155" s="69"/>
      <c r="K155" s="70"/>
      <c r="L155" s="70"/>
      <c r="O155" s="247"/>
      <c r="P155" s="70"/>
      <c r="Q155" s="70"/>
      <c r="R155" s="247"/>
      <c r="S155" s="247"/>
      <c r="T155" s="247"/>
      <c r="U155" s="246"/>
      <c r="V155" s="247"/>
      <c r="W155" s="247"/>
      <c r="X155" s="247"/>
      <c r="Y155" s="247"/>
      <c r="Z155" s="62"/>
      <c r="AA155" s="247"/>
      <c r="AB155" s="247"/>
      <c r="AC155" s="247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65"/>
      <c r="AT155" s="69"/>
      <c r="AU155" s="65"/>
      <c r="AV155" s="42"/>
      <c r="AW155" s="42"/>
      <c r="AX155" s="42"/>
      <c r="AY155" s="42"/>
      <c r="AZ155" s="42"/>
      <c r="BA155"/>
      <c r="BB155"/>
      <c r="BC155"/>
      <c r="BD155"/>
      <c r="BE155"/>
      <c r="BF155"/>
      <c r="BG155"/>
      <c r="BH155"/>
      <c r="BI155"/>
      <c r="BJ155"/>
      <c r="BK155"/>
      <c r="BL155" s="42"/>
      <c r="BM155" s="42"/>
      <c r="BN155" s="42"/>
      <c r="BO155" s="42"/>
      <c r="BP155" s="42"/>
      <c r="BQ155" s="46"/>
    </row>
    <row r="156" spans="2:69" ht="16.149999999999999" customHeight="1">
      <c r="B156" s="43"/>
      <c r="C156" s="245"/>
      <c r="D156" s="245"/>
      <c r="E156" s="245"/>
      <c r="G156" s="168" t="s">
        <v>989</v>
      </c>
      <c r="H156" s="69" t="s">
        <v>990</v>
      </c>
      <c r="I156" s="69"/>
      <c r="K156" s="70"/>
      <c r="L156" s="70"/>
      <c r="O156" s="247"/>
      <c r="P156" s="70"/>
      <c r="Q156" s="70"/>
      <c r="R156" s="247"/>
      <c r="S156" s="247"/>
      <c r="T156" s="247"/>
      <c r="U156" s="246"/>
      <c r="V156" s="247"/>
      <c r="W156" s="247"/>
      <c r="X156" s="247"/>
      <c r="Y156" s="247"/>
      <c r="Z156" s="62"/>
      <c r="AA156" s="247"/>
      <c r="AB156" s="247"/>
      <c r="AC156" s="247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65"/>
      <c r="AT156" s="69"/>
      <c r="AU156" s="65"/>
      <c r="AV156" s="42"/>
      <c r="AW156" s="42"/>
      <c r="AX156" s="42"/>
      <c r="AY156" s="42"/>
      <c r="AZ156" s="42"/>
      <c r="BA156"/>
      <c r="BB156"/>
      <c r="BC156"/>
      <c r="BD156"/>
      <c r="BE156"/>
      <c r="BF156"/>
      <c r="BG156"/>
      <c r="BH156"/>
      <c r="BI156"/>
      <c r="BJ156"/>
      <c r="BK156"/>
      <c r="BL156" s="42"/>
      <c r="BM156" s="42"/>
      <c r="BN156" s="42"/>
      <c r="BO156" s="42"/>
      <c r="BP156" s="42"/>
      <c r="BQ156" s="46"/>
    </row>
    <row r="157" spans="2:69" ht="16.149999999999999" customHeight="1">
      <c r="B157" s="43"/>
      <c r="C157" s="245"/>
      <c r="D157" s="245"/>
      <c r="E157" s="245"/>
      <c r="G157" s="71"/>
      <c r="H157" s="69"/>
      <c r="I157" s="69"/>
      <c r="J157" s="69"/>
      <c r="K157" s="70"/>
      <c r="L157" s="70"/>
      <c r="O157" s="247"/>
      <c r="P157" s="70"/>
      <c r="Q157" s="70"/>
      <c r="R157" s="247"/>
      <c r="S157" s="247"/>
      <c r="T157" s="247"/>
      <c r="U157" s="246"/>
      <c r="V157" s="247"/>
      <c r="W157" s="247"/>
      <c r="X157" s="247"/>
      <c r="Y157" s="247"/>
      <c r="Z157" s="62"/>
      <c r="AA157" s="247"/>
      <c r="AB157" s="247"/>
      <c r="AC157" s="247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65"/>
      <c r="AT157" s="69"/>
      <c r="AU157" s="65"/>
      <c r="AV157" s="42"/>
      <c r="AW157" s="42"/>
      <c r="AX157" s="42"/>
      <c r="AY157" s="42"/>
      <c r="AZ157" s="42"/>
      <c r="BA157"/>
      <c r="BB157"/>
      <c r="BC157"/>
      <c r="BD157"/>
      <c r="BE157"/>
      <c r="BF157"/>
      <c r="BG157"/>
      <c r="BH157"/>
      <c r="BI157"/>
      <c r="BJ157"/>
      <c r="BK157"/>
      <c r="BL157" s="42"/>
      <c r="BM157" s="42"/>
      <c r="BN157" s="42"/>
      <c r="BO157" s="42"/>
      <c r="BP157" s="42"/>
      <c r="BQ157" s="46"/>
    </row>
    <row r="158" spans="2:69" ht="16.149999999999999" customHeight="1">
      <c r="B158" s="43"/>
      <c r="C158" s="245"/>
      <c r="D158" s="245"/>
      <c r="E158" s="245"/>
      <c r="F158" s="71" t="s">
        <v>54</v>
      </c>
      <c r="G158" s="69" t="s">
        <v>1217</v>
      </c>
      <c r="H158" s="69"/>
      <c r="I158" s="69"/>
      <c r="J158" s="69"/>
      <c r="K158" s="70"/>
      <c r="L158" s="70"/>
      <c r="O158" s="247"/>
      <c r="P158" s="70"/>
      <c r="Q158" s="70"/>
      <c r="R158" s="247"/>
      <c r="S158" s="247"/>
      <c r="T158" s="247"/>
      <c r="U158" s="246"/>
      <c r="V158" s="247"/>
      <c r="W158" s="247"/>
      <c r="X158" s="247"/>
      <c r="Y158" s="247"/>
      <c r="Z158" s="62"/>
      <c r="AA158" s="247"/>
      <c r="AB158" s="247"/>
      <c r="AC158" s="247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65"/>
      <c r="AT158" s="69"/>
      <c r="AU158" s="65"/>
      <c r="AV158" s="42"/>
      <c r="AW158" s="42"/>
      <c r="AX158" s="42"/>
      <c r="AY158" s="42"/>
      <c r="AZ158" s="42"/>
      <c r="BA158"/>
      <c r="BB158"/>
      <c r="BC158"/>
      <c r="BD158"/>
      <c r="BE158"/>
      <c r="BF158"/>
      <c r="BG158"/>
      <c r="BH158"/>
      <c r="BI158"/>
      <c r="BJ158"/>
      <c r="BK158"/>
      <c r="BL158" s="42"/>
      <c r="BM158" s="42"/>
      <c r="BN158" s="42"/>
      <c r="BO158" s="42"/>
      <c r="BP158" s="42"/>
      <c r="BQ158" s="46"/>
    </row>
    <row r="159" spans="2:69" ht="16.149999999999999" customHeight="1">
      <c r="B159" s="43"/>
      <c r="C159" s="245"/>
      <c r="D159" s="245"/>
      <c r="E159" s="245"/>
      <c r="F159" s="169"/>
      <c r="G159" s="169" t="s">
        <v>438</v>
      </c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247"/>
      <c r="U159" s="246"/>
      <c r="V159" s="247"/>
      <c r="W159" s="247"/>
      <c r="X159" s="247"/>
      <c r="Y159" s="247"/>
      <c r="Z159" s="62"/>
      <c r="AA159" s="247"/>
      <c r="AB159" s="247"/>
      <c r="AC159" s="247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65"/>
      <c r="AT159" s="69"/>
      <c r="AU159" s="65"/>
      <c r="AV159" s="42"/>
      <c r="AW159" s="42"/>
      <c r="AX159" s="42"/>
      <c r="AY159" s="42"/>
      <c r="AZ159" s="42"/>
      <c r="BA159"/>
      <c r="BB159"/>
      <c r="BC159"/>
      <c r="BD159"/>
      <c r="BE159"/>
      <c r="BF159"/>
      <c r="BG159"/>
      <c r="BH159"/>
      <c r="BI159"/>
      <c r="BJ159"/>
      <c r="BK159"/>
      <c r="BL159" s="42"/>
      <c r="BM159" s="42"/>
      <c r="BN159" s="42"/>
      <c r="BO159" s="42"/>
      <c r="BP159" s="42"/>
      <c r="BQ159" s="46"/>
    </row>
    <row r="160" spans="2:69" ht="16.149999999999999" customHeight="1">
      <c r="B160" s="43"/>
      <c r="C160" s="245"/>
      <c r="D160" s="245"/>
      <c r="E160" s="245"/>
      <c r="F160" s="169"/>
      <c r="H160" s="169" t="s">
        <v>379</v>
      </c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247"/>
      <c r="U160" s="246"/>
      <c r="V160" s="247"/>
      <c r="W160" s="247"/>
      <c r="X160" s="247"/>
      <c r="Y160" s="247"/>
      <c r="Z160" s="62"/>
      <c r="AA160" s="247"/>
      <c r="AB160" s="247"/>
      <c r="AC160" s="247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65"/>
      <c r="AT160" s="69"/>
      <c r="AU160" s="65"/>
      <c r="AV160" s="42"/>
      <c r="AW160" s="42"/>
      <c r="AX160" s="42"/>
      <c r="AY160" s="42"/>
      <c r="AZ160" s="42"/>
      <c r="BA160"/>
      <c r="BB160"/>
      <c r="BC160"/>
      <c r="BD160"/>
      <c r="BE160"/>
      <c r="BF160"/>
      <c r="BG160"/>
      <c r="BH160"/>
      <c r="BI160"/>
      <c r="BJ160"/>
      <c r="BK160"/>
      <c r="BL160" s="42"/>
      <c r="BM160" s="42"/>
      <c r="BN160" s="42"/>
      <c r="BO160" s="42"/>
      <c r="BP160" s="42"/>
      <c r="BQ160" s="46"/>
    </row>
    <row r="161" spans="2:69" ht="16.149999999999999" customHeight="1">
      <c r="B161" s="43"/>
      <c r="C161" s="245"/>
      <c r="D161" s="245"/>
      <c r="E161" s="245"/>
      <c r="F161" s="169"/>
      <c r="H161" s="169" t="s">
        <v>380</v>
      </c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247"/>
      <c r="U161" s="246"/>
      <c r="V161" s="247"/>
      <c r="W161" s="247"/>
      <c r="X161" s="247"/>
      <c r="Y161" s="247"/>
      <c r="Z161" s="62"/>
      <c r="AA161" s="247"/>
      <c r="AB161" s="247"/>
      <c r="AC161" s="247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65"/>
      <c r="AT161" s="69"/>
      <c r="AU161" s="65"/>
      <c r="AV161" s="42"/>
      <c r="AW161" s="42"/>
      <c r="AX161" s="42"/>
      <c r="AY161" s="42"/>
      <c r="AZ161" s="42"/>
      <c r="BA161"/>
      <c r="BB161"/>
      <c r="BC161"/>
      <c r="BD161"/>
      <c r="BE161"/>
      <c r="BF161"/>
      <c r="BG161"/>
      <c r="BH161"/>
      <c r="BI161"/>
      <c r="BJ161"/>
      <c r="BK161"/>
      <c r="BL161" s="42"/>
      <c r="BM161" s="42"/>
      <c r="BN161" s="42"/>
      <c r="BO161" s="42"/>
      <c r="BP161" s="42"/>
      <c r="BQ161" s="46"/>
    </row>
    <row r="162" spans="2:69" ht="16.149999999999999" customHeight="1">
      <c r="B162" s="43"/>
      <c r="C162" s="245"/>
      <c r="D162" s="245"/>
      <c r="E162" s="245"/>
      <c r="F162" s="169"/>
      <c r="H162" s="169" t="s">
        <v>381</v>
      </c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247"/>
      <c r="U162" s="246"/>
      <c r="V162" s="247"/>
      <c r="W162" s="247"/>
      <c r="X162" s="247"/>
      <c r="Y162" s="247"/>
      <c r="Z162" s="62"/>
      <c r="AA162" s="247"/>
      <c r="AB162" s="247"/>
      <c r="AC162" s="247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65"/>
      <c r="AT162" s="69"/>
      <c r="AU162" s="65"/>
      <c r="AV162" s="42"/>
      <c r="AW162" s="42"/>
      <c r="AX162" s="42"/>
      <c r="AY162" s="42"/>
      <c r="AZ162" s="42"/>
      <c r="BA162"/>
      <c r="BB162"/>
      <c r="BC162"/>
      <c r="BD162"/>
      <c r="BE162"/>
      <c r="BF162"/>
      <c r="BG162"/>
      <c r="BH162"/>
      <c r="BI162"/>
      <c r="BJ162"/>
      <c r="BK162"/>
      <c r="BL162" s="42"/>
      <c r="BM162" s="42"/>
      <c r="BN162" s="42"/>
      <c r="BO162" s="42"/>
      <c r="BP162" s="42"/>
      <c r="BQ162" s="46"/>
    </row>
    <row r="163" spans="2:69" ht="16.149999999999999" customHeight="1">
      <c r="B163" s="43"/>
      <c r="C163" s="245"/>
      <c r="D163" s="245"/>
      <c r="E163" s="245"/>
      <c r="F163" s="169"/>
      <c r="H163" s="169" t="s">
        <v>382</v>
      </c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247"/>
      <c r="U163" s="246"/>
      <c r="V163" s="247"/>
      <c r="W163" s="247"/>
      <c r="X163" s="247"/>
      <c r="Y163" s="247"/>
      <c r="Z163" s="62"/>
      <c r="AA163" s="247"/>
      <c r="AB163" s="247"/>
      <c r="AC163" s="247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65"/>
      <c r="AT163" s="69"/>
      <c r="AU163" s="65"/>
      <c r="AV163" s="42"/>
      <c r="AW163" s="42"/>
      <c r="AX163" s="42"/>
      <c r="AY163" s="42"/>
      <c r="AZ163" s="42"/>
      <c r="BA163"/>
      <c r="BB163"/>
      <c r="BC163"/>
      <c r="BD163"/>
      <c r="BE163"/>
      <c r="BF163"/>
      <c r="BG163"/>
      <c r="BH163"/>
      <c r="BI163"/>
      <c r="BJ163"/>
      <c r="BK163"/>
      <c r="BL163" s="42"/>
      <c r="BM163" s="42"/>
      <c r="BN163" s="42"/>
      <c r="BO163" s="42"/>
      <c r="BP163" s="42"/>
      <c r="BQ163" s="46"/>
    </row>
    <row r="164" spans="2:69" ht="16.149999999999999" customHeight="1">
      <c r="B164" s="43"/>
      <c r="C164" s="245"/>
      <c r="D164" s="245"/>
      <c r="E164" s="245"/>
      <c r="F164" s="169"/>
      <c r="H164" s="169" t="s">
        <v>383</v>
      </c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247"/>
      <c r="U164" s="246"/>
      <c r="V164" s="247"/>
      <c r="W164" s="247"/>
      <c r="X164" s="247"/>
      <c r="Y164" s="247"/>
      <c r="Z164" s="62"/>
      <c r="AA164" s="247"/>
      <c r="AB164" s="247"/>
      <c r="AC164" s="247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65"/>
      <c r="AT164" s="69"/>
      <c r="AU164" s="65"/>
      <c r="AV164" s="42"/>
      <c r="AW164" s="42"/>
      <c r="AX164" s="42"/>
      <c r="AY164" s="42"/>
      <c r="AZ164" s="42"/>
      <c r="BA164"/>
      <c r="BB164"/>
      <c r="BC164"/>
      <c r="BD164"/>
      <c r="BE164"/>
      <c r="BF164"/>
      <c r="BG164"/>
      <c r="BH164"/>
      <c r="BI164"/>
      <c r="BJ164"/>
      <c r="BK164"/>
      <c r="BL164" s="42"/>
      <c r="BM164" s="42"/>
      <c r="BN164" s="42"/>
      <c r="BO164" s="42"/>
      <c r="BP164" s="42"/>
      <c r="BQ164" s="46"/>
    </row>
    <row r="165" spans="2:69" ht="16.149999999999999" customHeight="1">
      <c r="B165" s="43"/>
      <c r="C165" s="245"/>
      <c r="D165" s="245"/>
      <c r="E165" s="245"/>
      <c r="F165" s="169"/>
      <c r="H165" s="169" t="s">
        <v>384</v>
      </c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247"/>
      <c r="U165" s="246"/>
      <c r="V165" s="247"/>
      <c r="W165" s="247"/>
      <c r="X165" s="247"/>
      <c r="Y165" s="247"/>
      <c r="Z165" s="62"/>
      <c r="AA165" s="247"/>
      <c r="AB165" s="247"/>
      <c r="AC165" s="247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65"/>
      <c r="AT165" s="69"/>
      <c r="AU165" s="65"/>
      <c r="AV165" s="42"/>
      <c r="AW165" s="42"/>
      <c r="AX165" s="42"/>
      <c r="AY165" s="42"/>
      <c r="AZ165" s="42"/>
      <c r="BA165"/>
      <c r="BB165"/>
      <c r="BC165"/>
      <c r="BD165"/>
      <c r="BE165"/>
      <c r="BF165"/>
      <c r="BG165"/>
      <c r="BH165"/>
      <c r="BI165"/>
      <c r="BJ165"/>
      <c r="BK165"/>
      <c r="BL165" s="42"/>
      <c r="BM165" s="42"/>
      <c r="BN165" s="42"/>
      <c r="BO165" s="42"/>
      <c r="BP165" s="42"/>
      <c r="BQ165" s="46"/>
    </row>
    <row r="166" spans="2:69" ht="16.149999999999999" customHeight="1">
      <c r="B166" s="43"/>
      <c r="C166" s="245"/>
      <c r="D166" s="245"/>
      <c r="E166" s="245"/>
      <c r="F166" s="169"/>
      <c r="H166" s="169" t="s">
        <v>385</v>
      </c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247"/>
      <c r="U166" s="246"/>
      <c r="V166" s="247"/>
      <c r="W166" s="247"/>
      <c r="X166" s="247"/>
      <c r="Y166" s="247"/>
      <c r="Z166" s="62"/>
      <c r="AA166" s="247"/>
      <c r="AB166" s="247"/>
      <c r="AC166" s="247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65"/>
      <c r="AT166" s="69"/>
      <c r="AU166" s="65"/>
      <c r="AV166" s="42"/>
      <c r="AW166" s="42"/>
      <c r="AX166" s="42"/>
      <c r="AY166" s="42"/>
      <c r="AZ166" s="42"/>
      <c r="BA166"/>
      <c r="BB166"/>
      <c r="BC166"/>
      <c r="BD166"/>
      <c r="BE166"/>
      <c r="BF166"/>
      <c r="BG166"/>
      <c r="BH166"/>
      <c r="BI166"/>
      <c r="BJ166"/>
      <c r="BK166"/>
      <c r="BL166" s="42"/>
      <c r="BM166" s="42"/>
      <c r="BN166" s="42"/>
      <c r="BO166" s="42"/>
      <c r="BP166" s="42"/>
      <c r="BQ166" s="46"/>
    </row>
    <row r="167" spans="2:69" ht="16.149999999999999" customHeight="1">
      <c r="B167" s="43"/>
      <c r="C167" s="245"/>
      <c r="D167" s="245"/>
      <c r="E167" s="245"/>
      <c r="F167" s="169"/>
      <c r="H167" s="169" t="s">
        <v>386</v>
      </c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247"/>
      <c r="U167" s="246"/>
      <c r="V167" s="247"/>
      <c r="W167" s="247"/>
      <c r="X167" s="247"/>
      <c r="Y167" s="247"/>
      <c r="Z167" s="62"/>
      <c r="AA167" s="247"/>
      <c r="AB167" s="247"/>
      <c r="AC167" s="247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65"/>
      <c r="AT167" s="69"/>
      <c r="AU167" s="65"/>
      <c r="AV167" s="42"/>
      <c r="AW167" s="42"/>
      <c r="AX167" s="42"/>
      <c r="AY167" s="42"/>
      <c r="AZ167" s="42"/>
      <c r="BA167"/>
      <c r="BB167"/>
      <c r="BC167"/>
      <c r="BD167"/>
      <c r="BE167"/>
      <c r="BF167"/>
      <c r="BG167"/>
      <c r="BH167"/>
      <c r="BI167"/>
      <c r="BJ167"/>
      <c r="BK167"/>
      <c r="BL167" s="42"/>
      <c r="BM167" s="42"/>
      <c r="BN167" s="42"/>
      <c r="BO167" s="42"/>
      <c r="BP167" s="42"/>
      <c r="BQ167" s="46"/>
    </row>
    <row r="168" spans="2:69" ht="16.149999999999999" customHeight="1">
      <c r="B168" s="43"/>
      <c r="C168" s="245"/>
      <c r="D168" s="245"/>
      <c r="E168" s="245"/>
      <c r="F168" s="169"/>
      <c r="H168" s="169" t="s">
        <v>387</v>
      </c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247"/>
      <c r="U168" s="246"/>
      <c r="V168" s="247"/>
      <c r="W168" s="247"/>
      <c r="X168" s="247"/>
      <c r="Y168" s="247"/>
      <c r="Z168" s="62"/>
      <c r="AA168" s="247"/>
      <c r="AB168" s="247"/>
      <c r="AC168" s="247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65"/>
      <c r="AT168" s="69"/>
      <c r="AU168" s="65"/>
      <c r="AV168" s="42"/>
      <c r="AW168" s="42"/>
      <c r="AX168" s="42"/>
      <c r="AY168" s="42"/>
      <c r="AZ168" s="42"/>
      <c r="BA168"/>
      <c r="BB168"/>
      <c r="BC168"/>
      <c r="BD168"/>
      <c r="BE168"/>
      <c r="BF168"/>
      <c r="BG168"/>
      <c r="BH168"/>
      <c r="BI168"/>
      <c r="BJ168"/>
      <c r="BK168"/>
      <c r="BL168" s="42"/>
      <c r="BM168" s="42"/>
      <c r="BN168" s="42"/>
      <c r="BO168" s="42"/>
      <c r="BP168" s="42"/>
      <c r="BQ168" s="46"/>
    </row>
    <row r="169" spans="2:69" ht="16.149999999999999" customHeight="1">
      <c r="B169" s="43"/>
      <c r="C169" s="245"/>
      <c r="D169" s="245"/>
      <c r="E169" s="245"/>
      <c r="F169" s="169"/>
      <c r="H169" s="169" t="s">
        <v>388</v>
      </c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247"/>
      <c r="U169" s="246"/>
      <c r="V169" s="247"/>
      <c r="W169" s="247"/>
      <c r="X169" s="247"/>
      <c r="Y169" s="247"/>
      <c r="Z169" s="62"/>
      <c r="AA169" s="247"/>
      <c r="AB169" s="247"/>
      <c r="AC169" s="247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65"/>
      <c r="AT169" s="69"/>
      <c r="AU169" s="65"/>
      <c r="AV169" s="42"/>
      <c r="AW169" s="42"/>
      <c r="AX169" s="42"/>
      <c r="AY169" s="42"/>
      <c r="AZ169" s="42"/>
      <c r="BA169"/>
      <c r="BB169"/>
      <c r="BC169"/>
      <c r="BD169"/>
      <c r="BE169"/>
      <c r="BF169"/>
      <c r="BG169"/>
      <c r="BH169"/>
      <c r="BI169"/>
      <c r="BJ169"/>
      <c r="BK169"/>
      <c r="BL169" s="42"/>
      <c r="BM169" s="42"/>
      <c r="BN169" s="42"/>
      <c r="BO169" s="42"/>
      <c r="BP169" s="42"/>
      <c r="BQ169" s="46"/>
    </row>
    <row r="170" spans="2:69" ht="16.149999999999999" customHeight="1">
      <c r="B170" s="43"/>
      <c r="C170" s="245"/>
      <c r="D170" s="245"/>
      <c r="E170" s="245"/>
      <c r="F170" s="169"/>
      <c r="H170" s="169" t="s">
        <v>389</v>
      </c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247"/>
      <c r="U170" s="246"/>
      <c r="V170" s="247"/>
      <c r="W170" s="247"/>
      <c r="X170" s="247"/>
      <c r="Y170" s="247"/>
      <c r="Z170" s="62"/>
      <c r="AA170" s="247"/>
      <c r="AB170" s="247"/>
      <c r="AC170" s="247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65"/>
      <c r="AT170" s="69"/>
      <c r="AU170" s="65"/>
      <c r="AV170" s="42"/>
      <c r="AW170" s="42"/>
      <c r="AX170" s="42"/>
      <c r="AY170" s="42"/>
      <c r="AZ170" s="42"/>
      <c r="BA170"/>
      <c r="BB170"/>
      <c r="BC170"/>
      <c r="BD170"/>
      <c r="BE170"/>
      <c r="BF170"/>
      <c r="BG170"/>
      <c r="BH170"/>
      <c r="BI170"/>
      <c r="BJ170"/>
      <c r="BK170"/>
      <c r="BL170" s="42"/>
      <c r="BM170" s="42"/>
      <c r="BN170" s="42"/>
      <c r="BO170" s="42"/>
      <c r="BP170" s="42"/>
      <c r="BQ170" s="46"/>
    </row>
    <row r="171" spans="2:69" ht="16.149999999999999" customHeight="1">
      <c r="B171" s="43"/>
      <c r="C171" s="245"/>
      <c r="D171" s="245"/>
      <c r="E171" s="245"/>
      <c r="F171" s="169"/>
      <c r="H171" s="169" t="s">
        <v>390</v>
      </c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247"/>
      <c r="U171" s="246"/>
      <c r="V171" s="247"/>
      <c r="W171" s="247"/>
      <c r="X171" s="247"/>
      <c r="Y171" s="247"/>
      <c r="Z171" s="62"/>
      <c r="AA171" s="247"/>
      <c r="AB171" s="247"/>
      <c r="AC171" s="247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65"/>
      <c r="AT171" s="69"/>
      <c r="AU171" s="65"/>
      <c r="AV171" s="42"/>
      <c r="AW171" s="42"/>
      <c r="AX171" s="42"/>
      <c r="AY171" s="42"/>
      <c r="AZ171" s="42"/>
      <c r="BA171"/>
      <c r="BB171"/>
      <c r="BC171"/>
      <c r="BD171"/>
      <c r="BE171"/>
      <c r="BF171"/>
      <c r="BG171"/>
      <c r="BH171"/>
      <c r="BI171"/>
      <c r="BJ171"/>
      <c r="BK171"/>
      <c r="BL171" s="42"/>
      <c r="BM171" s="42"/>
      <c r="BN171" s="42"/>
      <c r="BO171" s="42"/>
      <c r="BP171" s="42"/>
      <c r="BQ171" s="46"/>
    </row>
    <row r="172" spans="2:69" ht="16.149999999999999" customHeight="1">
      <c r="B172" s="43"/>
      <c r="C172" s="245"/>
      <c r="D172" s="245"/>
      <c r="E172" s="245"/>
      <c r="F172" s="169"/>
      <c r="H172" s="169" t="s">
        <v>391</v>
      </c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247"/>
      <c r="U172" s="246"/>
      <c r="V172" s="247"/>
      <c r="W172" s="247"/>
      <c r="X172" s="247"/>
      <c r="Y172" s="247"/>
      <c r="Z172" s="62"/>
      <c r="AA172" s="247"/>
      <c r="AB172" s="247"/>
      <c r="AC172" s="247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65"/>
      <c r="AT172" s="69"/>
      <c r="AU172" s="65"/>
      <c r="AV172" s="42"/>
      <c r="AW172" s="42"/>
      <c r="AX172" s="42"/>
      <c r="AY172" s="42"/>
      <c r="AZ172" s="42"/>
      <c r="BA172"/>
      <c r="BB172"/>
      <c r="BC172"/>
      <c r="BD172"/>
      <c r="BE172"/>
      <c r="BF172"/>
      <c r="BG172"/>
      <c r="BH172"/>
      <c r="BI172"/>
      <c r="BJ172"/>
      <c r="BK172"/>
      <c r="BL172" s="42"/>
      <c r="BM172" s="42"/>
      <c r="BN172" s="42"/>
      <c r="BO172" s="42"/>
      <c r="BP172" s="42"/>
      <c r="BQ172" s="46"/>
    </row>
    <row r="173" spans="2:69" ht="16.149999999999999" customHeight="1">
      <c r="B173" s="43"/>
      <c r="C173" s="245"/>
      <c r="D173" s="245"/>
      <c r="E173" s="245"/>
      <c r="F173" s="169"/>
      <c r="H173" s="169" t="s">
        <v>392</v>
      </c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247"/>
      <c r="U173" s="246"/>
      <c r="V173" s="247"/>
      <c r="W173" s="247"/>
      <c r="X173" s="247"/>
      <c r="Y173" s="247"/>
      <c r="Z173" s="62"/>
      <c r="AA173" s="247"/>
      <c r="AB173" s="247"/>
      <c r="AC173" s="247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65"/>
      <c r="AT173" s="69"/>
      <c r="AU173" s="65"/>
      <c r="AV173" s="42"/>
      <c r="AW173" s="42"/>
      <c r="AX173" s="42"/>
      <c r="AY173" s="42"/>
      <c r="AZ173" s="42"/>
      <c r="BA173"/>
      <c r="BB173"/>
      <c r="BC173"/>
      <c r="BD173"/>
      <c r="BE173"/>
      <c r="BF173"/>
      <c r="BG173"/>
      <c r="BH173"/>
      <c r="BI173"/>
      <c r="BJ173"/>
      <c r="BK173"/>
      <c r="BL173" s="42"/>
      <c r="BM173" s="42"/>
      <c r="BN173" s="42"/>
      <c r="BO173" s="42"/>
      <c r="BP173" s="42"/>
      <c r="BQ173" s="46"/>
    </row>
    <row r="174" spans="2:69" ht="16.149999999999999" customHeight="1">
      <c r="B174" s="43"/>
      <c r="C174" s="245"/>
      <c r="D174" s="245"/>
      <c r="E174" s="245"/>
      <c r="F174" s="169"/>
      <c r="H174" s="169" t="s">
        <v>393</v>
      </c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247"/>
      <c r="U174" s="246"/>
      <c r="V174" s="247"/>
      <c r="W174" s="247"/>
      <c r="X174" s="247"/>
      <c r="Y174" s="247"/>
      <c r="Z174" s="62"/>
      <c r="AA174" s="247"/>
      <c r="AB174" s="247"/>
      <c r="AC174" s="247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65"/>
      <c r="AT174" s="69"/>
      <c r="AU174" s="65"/>
      <c r="AV174" s="42"/>
      <c r="AW174" s="42"/>
      <c r="AX174" s="42"/>
      <c r="AY174" s="42"/>
      <c r="AZ174" s="42"/>
      <c r="BA174"/>
      <c r="BB174"/>
      <c r="BC174"/>
      <c r="BD174"/>
      <c r="BE174"/>
      <c r="BF174"/>
      <c r="BG174"/>
      <c r="BH174"/>
      <c r="BI174"/>
      <c r="BJ174"/>
      <c r="BK174"/>
      <c r="BL174" s="42"/>
      <c r="BM174" s="42"/>
      <c r="BN174" s="42"/>
      <c r="BO174" s="42"/>
      <c r="BP174" s="42"/>
      <c r="BQ174" s="46"/>
    </row>
    <row r="175" spans="2:69" ht="16.149999999999999" customHeight="1">
      <c r="B175" s="43"/>
      <c r="C175" s="245"/>
      <c r="D175" s="245"/>
      <c r="E175" s="245"/>
      <c r="F175" s="169"/>
      <c r="H175" s="169" t="s">
        <v>394</v>
      </c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247"/>
      <c r="U175" s="246"/>
      <c r="V175" s="247"/>
      <c r="W175" s="247"/>
      <c r="X175" s="247"/>
      <c r="Y175" s="247"/>
      <c r="Z175" s="62"/>
      <c r="AA175" s="247"/>
      <c r="AB175" s="247"/>
      <c r="AC175" s="247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65"/>
      <c r="AT175" s="69"/>
      <c r="AU175" s="65"/>
      <c r="AV175" s="42"/>
      <c r="AW175" s="42"/>
      <c r="AX175" s="42"/>
      <c r="AY175" s="42"/>
      <c r="AZ175" s="42"/>
      <c r="BA175"/>
      <c r="BB175"/>
      <c r="BC175"/>
      <c r="BD175"/>
      <c r="BE175"/>
      <c r="BF175"/>
      <c r="BG175"/>
      <c r="BH175"/>
      <c r="BI175"/>
      <c r="BJ175"/>
      <c r="BK175"/>
      <c r="BL175" s="42"/>
      <c r="BM175" s="42"/>
      <c r="BN175" s="42"/>
      <c r="BO175" s="42"/>
      <c r="BP175" s="42"/>
      <c r="BQ175" s="46"/>
    </row>
    <row r="176" spans="2:69" ht="16.149999999999999" customHeight="1">
      <c r="B176" s="43"/>
      <c r="C176" s="245"/>
      <c r="D176" s="245"/>
      <c r="E176" s="245"/>
      <c r="F176" s="169"/>
      <c r="H176" s="169" t="s">
        <v>395</v>
      </c>
      <c r="I176" s="169"/>
      <c r="J176" s="169"/>
      <c r="K176" s="169"/>
      <c r="L176" s="169"/>
      <c r="M176" s="169"/>
      <c r="N176" s="169"/>
      <c r="O176" s="169"/>
      <c r="P176" s="169"/>
      <c r="Q176" s="169"/>
      <c r="R176" s="169"/>
      <c r="S176" s="169"/>
      <c r="T176" s="247"/>
      <c r="U176" s="246"/>
      <c r="V176" s="247"/>
      <c r="W176" s="247"/>
      <c r="X176" s="247"/>
      <c r="Y176" s="247"/>
      <c r="Z176" s="62"/>
      <c r="AA176" s="247"/>
      <c r="AB176" s="247"/>
      <c r="AC176" s="247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65"/>
      <c r="AT176" s="69"/>
      <c r="AU176" s="65"/>
      <c r="AV176" s="42"/>
      <c r="AW176" s="42"/>
      <c r="AX176" s="42"/>
      <c r="AY176" s="42"/>
      <c r="AZ176" s="42"/>
      <c r="BA176"/>
      <c r="BB176"/>
      <c r="BC176"/>
      <c r="BD176"/>
      <c r="BE176"/>
      <c r="BF176"/>
      <c r="BG176"/>
      <c r="BH176"/>
      <c r="BI176"/>
      <c r="BJ176"/>
      <c r="BK176"/>
      <c r="BL176" s="42"/>
      <c r="BM176" s="42"/>
      <c r="BN176" s="42"/>
      <c r="BO176" s="42"/>
      <c r="BP176" s="42"/>
      <c r="BQ176" s="46"/>
    </row>
    <row r="177" spans="2:69" ht="16.149999999999999" customHeight="1">
      <c r="B177" s="43"/>
      <c r="C177" s="245"/>
      <c r="D177" s="245"/>
      <c r="E177" s="245"/>
      <c r="F177" s="169"/>
      <c r="H177" s="169" t="s">
        <v>439</v>
      </c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247"/>
      <c r="U177" s="246"/>
      <c r="V177" s="247"/>
      <c r="W177" s="247"/>
      <c r="X177" s="247"/>
      <c r="Y177" s="247"/>
      <c r="Z177" s="62"/>
      <c r="AA177" s="247"/>
      <c r="AB177" s="247"/>
      <c r="AC177" s="247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65"/>
      <c r="AT177" s="69"/>
      <c r="AU177" s="65"/>
      <c r="AV177" s="42"/>
      <c r="AW177" s="42"/>
      <c r="AX177" s="42"/>
      <c r="AY177" s="42"/>
      <c r="AZ177" s="42"/>
      <c r="BA177"/>
      <c r="BB177"/>
      <c r="BC177"/>
      <c r="BD177"/>
      <c r="BE177"/>
      <c r="BF177"/>
      <c r="BG177"/>
      <c r="BH177"/>
      <c r="BI177"/>
      <c r="BJ177"/>
      <c r="BK177"/>
      <c r="BL177" s="42"/>
      <c r="BM177" s="42"/>
      <c r="BN177" s="42"/>
      <c r="BO177" s="42"/>
      <c r="BP177" s="42"/>
      <c r="BQ177" s="46"/>
    </row>
    <row r="178" spans="2:69" ht="16.149999999999999" customHeight="1">
      <c r="B178" s="43"/>
      <c r="C178" s="245"/>
      <c r="D178" s="245"/>
      <c r="E178" s="245"/>
      <c r="F178" s="169"/>
      <c r="H178" s="169" t="s">
        <v>397</v>
      </c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247"/>
      <c r="U178" s="246"/>
      <c r="V178" s="247"/>
      <c r="W178" s="247"/>
      <c r="X178" s="247"/>
      <c r="Y178" s="247"/>
      <c r="Z178" s="62"/>
      <c r="AA178" s="247"/>
      <c r="AB178" s="247"/>
      <c r="AC178" s="247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65"/>
      <c r="AT178" s="69"/>
      <c r="AU178" s="65"/>
      <c r="AV178" s="42"/>
      <c r="AW178" s="42"/>
      <c r="AX178" s="42"/>
      <c r="AY178" s="42"/>
      <c r="AZ178" s="42"/>
      <c r="BA178"/>
      <c r="BB178"/>
      <c r="BC178"/>
      <c r="BD178"/>
      <c r="BE178"/>
      <c r="BF178"/>
      <c r="BG178"/>
      <c r="BH178"/>
      <c r="BI178"/>
      <c r="BJ178"/>
      <c r="BK178"/>
      <c r="BL178" s="42"/>
      <c r="BM178" s="42"/>
      <c r="BN178" s="42"/>
      <c r="BO178" s="42"/>
      <c r="BP178" s="42"/>
      <c r="BQ178" s="46"/>
    </row>
    <row r="179" spans="2:69" ht="16.149999999999999" customHeight="1">
      <c r="B179" s="43"/>
      <c r="C179" s="245"/>
      <c r="D179" s="245"/>
      <c r="E179" s="245"/>
      <c r="F179" s="169"/>
      <c r="H179" s="169" t="s">
        <v>440</v>
      </c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247"/>
      <c r="U179" s="246"/>
      <c r="V179" s="247"/>
      <c r="W179" s="247"/>
      <c r="X179" s="247"/>
      <c r="Y179" s="247"/>
      <c r="Z179" s="62"/>
      <c r="AA179" s="247"/>
      <c r="AB179" s="247"/>
      <c r="AC179" s="247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65"/>
      <c r="AT179" s="69"/>
      <c r="AU179" s="65"/>
      <c r="AV179" s="42"/>
      <c r="AW179" s="42"/>
      <c r="AX179" s="42"/>
      <c r="AY179" s="42"/>
      <c r="AZ179" s="42"/>
      <c r="BA179"/>
      <c r="BB179"/>
      <c r="BC179"/>
      <c r="BD179"/>
      <c r="BE179"/>
      <c r="BF179"/>
      <c r="BG179"/>
      <c r="BH179"/>
      <c r="BI179"/>
      <c r="BJ179"/>
      <c r="BK179"/>
      <c r="BL179" s="42"/>
      <c r="BM179" s="42"/>
      <c r="BN179" s="42"/>
      <c r="BO179" s="42"/>
      <c r="BP179" s="42"/>
      <c r="BQ179" s="46"/>
    </row>
    <row r="180" spans="2:69" ht="16.149999999999999" customHeight="1">
      <c r="B180" s="43"/>
      <c r="C180" s="245"/>
      <c r="D180" s="245"/>
      <c r="E180" s="245"/>
      <c r="F180" s="169"/>
      <c r="H180" s="169" t="s">
        <v>441</v>
      </c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247"/>
      <c r="U180" s="246"/>
      <c r="V180" s="247"/>
      <c r="W180" s="247"/>
      <c r="X180" s="247"/>
      <c r="Y180" s="247"/>
      <c r="Z180" s="62"/>
      <c r="AA180" s="247"/>
      <c r="AB180" s="247"/>
      <c r="AC180" s="247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65"/>
      <c r="AT180" s="69"/>
      <c r="AU180" s="65"/>
      <c r="AV180" s="42"/>
      <c r="AW180" s="42"/>
      <c r="AX180" s="42"/>
      <c r="AY180" s="42"/>
      <c r="AZ180" s="42"/>
      <c r="BA180"/>
      <c r="BB180"/>
      <c r="BC180"/>
      <c r="BD180"/>
      <c r="BE180"/>
      <c r="BF180"/>
      <c r="BG180"/>
      <c r="BH180"/>
      <c r="BI180"/>
      <c r="BJ180"/>
      <c r="BK180"/>
      <c r="BL180" s="42"/>
      <c r="BM180" s="42"/>
      <c r="BN180" s="42"/>
      <c r="BO180" s="42"/>
      <c r="BP180" s="42"/>
      <c r="BQ180" s="46"/>
    </row>
    <row r="181" spans="2:69" ht="16.149999999999999" customHeight="1">
      <c r="B181" s="43"/>
      <c r="C181" s="245"/>
      <c r="D181" s="245"/>
      <c r="E181" s="245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247"/>
      <c r="U181" s="246"/>
      <c r="V181" s="247"/>
      <c r="W181" s="247"/>
      <c r="X181" s="247"/>
      <c r="Y181" s="247"/>
      <c r="Z181" s="62"/>
      <c r="AA181" s="247"/>
      <c r="AB181" s="247"/>
      <c r="AC181" s="247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65"/>
      <c r="AT181" s="69"/>
      <c r="AU181" s="65"/>
      <c r="AV181" s="42"/>
      <c r="AW181" s="42"/>
      <c r="AX181" s="42"/>
      <c r="AY181" s="42"/>
      <c r="AZ181" s="42"/>
      <c r="BA181"/>
      <c r="BB181"/>
      <c r="BC181"/>
      <c r="BD181"/>
      <c r="BE181"/>
      <c r="BF181"/>
      <c r="BG181"/>
      <c r="BH181"/>
      <c r="BI181"/>
      <c r="BJ181"/>
      <c r="BK181"/>
      <c r="BL181" s="42"/>
      <c r="BM181" s="42"/>
      <c r="BN181" s="42"/>
      <c r="BO181" s="42"/>
      <c r="BP181" s="42"/>
      <c r="BQ181" s="46"/>
    </row>
    <row r="182" spans="2:69" ht="16.149999999999999" customHeight="1">
      <c r="B182" s="43"/>
      <c r="C182" s="245"/>
      <c r="D182" s="245"/>
      <c r="E182" s="60"/>
      <c r="F182" s="169"/>
      <c r="G182" s="169" t="s">
        <v>442</v>
      </c>
      <c r="H182" s="169"/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247"/>
      <c r="U182" s="246"/>
      <c r="V182" s="247"/>
      <c r="W182" s="247"/>
      <c r="X182" s="247"/>
      <c r="Y182" s="247"/>
      <c r="Z182" s="62"/>
      <c r="AA182" s="247"/>
      <c r="AB182" s="247"/>
      <c r="AC182" s="247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65"/>
      <c r="AT182" s="69"/>
      <c r="AU182" s="65"/>
      <c r="AV182" s="42"/>
      <c r="AW182" s="42"/>
      <c r="AX182" s="42"/>
      <c r="AY182" s="42"/>
      <c r="AZ182" s="42"/>
      <c r="BA182"/>
      <c r="BB182"/>
      <c r="BC182"/>
      <c r="BD182"/>
      <c r="BE182"/>
      <c r="BF182"/>
      <c r="BG182"/>
      <c r="BH182"/>
      <c r="BI182"/>
      <c r="BJ182"/>
      <c r="BK182"/>
      <c r="BL182" s="42"/>
      <c r="BM182" s="42"/>
      <c r="BN182" s="42"/>
      <c r="BO182" s="42"/>
      <c r="BP182" s="42"/>
      <c r="BQ182" s="46"/>
    </row>
    <row r="183" spans="2:69" ht="16.149999999999999" customHeight="1">
      <c r="B183" s="43"/>
      <c r="C183" s="245"/>
      <c r="D183" s="245"/>
      <c r="E183" s="64"/>
      <c r="F183" s="169"/>
      <c r="H183" s="169" t="s">
        <v>404</v>
      </c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69"/>
      <c r="T183" s="247"/>
      <c r="U183" s="246"/>
      <c r="V183" s="247"/>
      <c r="W183" s="247"/>
      <c r="X183" s="247"/>
      <c r="Y183" s="247"/>
      <c r="Z183" s="62"/>
      <c r="AA183" s="247"/>
      <c r="AB183" s="247"/>
      <c r="AC183" s="247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65"/>
      <c r="AT183" s="69"/>
      <c r="AU183" s="65"/>
      <c r="AV183" s="42"/>
      <c r="AW183" s="42"/>
      <c r="AX183" s="42"/>
      <c r="AY183" s="42"/>
      <c r="AZ183" s="42"/>
      <c r="BA183"/>
      <c r="BB183"/>
      <c r="BC183"/>
      <c r="BD183"/>
      <c r="BE183"/>
      <c r="BF183"/>
      <c r="BG183"/>
      <c r="BH183"/>
      <c r="BI183"/>
      <c r="BJ183"/>
      <c r="BK183"/>
      <c r="BL183" s="42"/>
      <c r="BM183" s="42"/>
      <c r="BN183" s="42"/>
      <c r="BO183" s="42"/>
      <c r="BP183" s="42"/>
      <c r="BQ183" s="46"/>
    </row>
    <row r="184" spans="2:69" ht="16.149999999999999" customHeight="1">
      <c r="B184" s="43"/>
      <c r="C184" s="245"/>
      <c r="D184" s="245"/>
      <c r="E184" s="64"/>
      <c r="F184" s="169"/>
      <c r="H184" s="169" t="s">
        <v>405</v>
      </c>
      <c r="I184" s="169"/>
      <c r="J184" s="169"/>
      <c r="K184" s="169"/>
      <c r="L184" s="169"/>
      <c r="M184" s="169"/>
      <c r="N184" s="169"/>
      <c r="O184" s="169"/>
      <c r="P184" s="169"/>
      <c r="Q184" s="169"/>
      <c r="R184" s="169"/>
      <c r="S184" s="169"/>
      <c r="T184" s="247"/>
      <c r="U184" s="246"/>
      <c r="V184" s="247"/>
      <c r="W184" s="247"/>
      <c r="X184" s="247"/>
      <c r="Y184" s="247"/>
      <c r="Z184" s="62"/>
      <c r="AA184" s="247"/>
      <c r="AB184" s="247"/>
      <c r="AC184" s="247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65"/>
      <c r="AT184" s="69"/>
      <c r="AU184" s="65"/>
      <c r="AV184" s="42"/>
      <c r="AW184" s="42"/>
      <c r="AX184" s="42"/>
      <c r="AY184" s="42"/>
      <c r="AZ184" s="42"/>
      <c r="BA184"/>
      <c r="BB184"/>
      <c r="BC184"/>
      <c r="BD184"/>
      <c r="BE184"/>
      <c r="BF184"/>
      <c r="BG184"/>
      <c r="BH184"/>
      <c r="BI184"/>
      <c r="BJ184"/>
      <c r="BK184"/>
      <c r="BL184" s="42"/>
      <c r="BM184" s="42"/>
      <c r="BN184" s="42"/>
      <c r="BO184" s="42"/>
      <c r="BP184" s="42"/>
      <c r="BQ184" s="46"/>
    </row>
    <row r="185" spans="2:69" ht="16.149999999999999" customHeight="1">
      <c r="B185" s="43"/>
      <c r="C185" s="245"/>
      <c r="D185" s="245"/>
      <c r="E185" s="245"/>
      <c r="F185" s="169"/>
      <c r="G185" s="169"/>
      <c r="H185" s="169"/>
      <c r="I185" s="169"/>
      <c r="J185" s="169"/>
      <c r="K185" s="169"/>
      <c r="L185" s="169"/>
      <c r="M185" s="169"/>
      <c r="N185" s="169"/>
      <c r="O185" s="169"/>
      <c r="P185" s="169"/>
      <c r="Q185" s="169"/>
      <c r="R185" s="169"/>
      <c r="S185" s="169"/>
      <c r="T185" s="247"/>
      <c r="U185" s="246"/>
      <c r="V185" s="247"/>
      <c r="W185" s="247"/>
      <c r="X185" s="247"/>
      <c r="Y185" s="247"/>
      <c r="Z185" s="62"/>
      <c r="AA185" s="247"/>
      <c r="AB185" s="247"/>
      <c r="AC185" s="247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65"/>
      <c r="AT185" s="69"/>
      <c r="AU185" s="65"/>
      <c r="AV185" s="42"/>
      <c r="AW185" s="42"/>
      <c r="AX185" s="42"/>
      <c r="AY185" s="42"/>
      <c r="AZ185" s="42"/>
      <c r="BA185"/>
      <c r="BB185"/>
      <c r="BC185"/>
      <c r="BD185"/>
      <c r="BE185"/>
      <c r="BF185"/>
      <c r="BG185"/>
      <c r="BH185"/>
      <c r="BI185"/>
      <c r="BJ185"/>
      <c r="BK185"/>
      <c r="BL185" s="42"/>
      <c r="BM185" s="42"/>
      <c r="BN185" s="42"/>
      <c r="BO185" s="42"/>
      <c r="BP185" s="42"/>
      <c r="BQ185" s="46"/>
    </row>
    <row r="186" spans="2:69" ht="16.149999999999999" customHeight="1">
      <c r="B186" s="43"/>
      <c r="C186" s="245"/>
      <c r="D186" s="245"/>
      <c r="E186" s="245"/>
      <c r="F186" s="169"/>
      <c r="G186" s="169" t="s">
        <v>443</v>
      </c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247"/>
      <c r="U186" s="246"/>
      <c r="V186" s="247"/>
      <c r="W186" s="247"/>
      <c r="X186" s="247"/>
      <c r="Y186" s="247"/>
      <c r="Z186" s="62"/>
      <c r="AA186" s="247"/>
      <c r="AB186" s="247"/>
      <c r="AC186" s="247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65"/>
      <c r="AT186" s="69"/>
      <c r="AU186" s="65"/>
      <c r="AV186" s="42"/>
      <c r="AW186" s="42"/>
      <c r="AX186" s="42"/>
      <c r="AY186" s="42"/>
      <c r="AZ186" s="42"/>
      <c r="BA186"/>
      <c r="BB186"/>
      <c r="BC186"/>
      <c r="BD186"/>
      <c r="BE186"/>
      <c r="BF186"/>
      <c r="BG186"/>
      <c r="BH186"/>
      <c r="BI186"/>
      <c r="BJ186"/>
      <c r="BK186"/>
      <c r="BL186" s="42"/>
      <c r="BM186" s="42"/>
      <c r="BN186" s="42"/>
      <c r="BO186" s="42"/>
      <c r="BP186" s="42"/>
      <c r="BQ186" s="46"/>
    </row>
    <row r="187" spans="2:69" ht="16.149999999999999" customHeight="1">
      <c r="B187" s="43"/>
      <c r="C187" s="245"/>
      <c r="D187" s="245"/>
      <c r="E187" s="245"/>
      <c r="F187" s="169"/>
      <c r="H187" s="169" t="s">
        <v>407</v>
      </c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69"/>
      <c r="T187" s="247"/>
      <c r="U187" s="246"/>
      <c r="V187" s="247"/>
      <c r="W187" s="247"/>
      <c r="X187" s="247"/>
      <c r="Y187" s="247"/>
      <c r="Z187" s="62"/>
      <c r="AA187" s="247"/>
      <c r="AB187" s="247"/>
      <c r="AC187" s="247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65"/>
      <c r="AT187" s="69"/>
      <c r="AU187" s="65"/>
      <c r="AV187" s="42"/>
      <c r="AW187" s="42"/>
      <c r="AX187" s="42"/>
      <c r="AY187" s="42"/>
      <c r="AZ187" s="42"/>
      <c r="BA187"/>
      <c r="BB187"/>
      <c r="BC187"/>
      <c r="BD187"/>
      <c r="BE187"/>
      <c r="BF187"/>
      <c r="BG187"/>
      <c r="BH187"/>
      <c r="BI187"/>
      <c r="BJ187"/>
      <c r="BK187"/>
      <c r="BL187" s="42"/>
      <c r="BM187" s="42"/>
      <c r="BN187" s="42"/>
      <c r="BO187" s="42"/>
      <c r="BP187" s="42"/>
      <c r="BQ187" s="46"/>
    </row>
    <row r="188" spans="2:69" ht="16.149999999999999" customHeight="1">
      <c r="B188" s="43"/>
      <c r="C188" s="245"/>
      <c r="D188" s="245"/>
      <c r="E188" s="245"/>
      <c r="F188" s="169"/>
      <c r="H188" s="169" t="s">
        <v>408</v>
      </c>
      <c r="I188" s="169"/>
      <c r="J188" s="169"/>
      <c r="K188" s="169"/>
      <c r="L188" s="169"/>
      <c r="M188" s="169"/>
      <c r="N188" s="169"/>
      <c r="O188" s="169"/>
      <c r="P188" s="169"/>
      <c r="Q188" s="169"/>
      <c r="R188" s="169"/>
      <c r="S188" s="169"/>
      <c r="T188" s="247"/>
      <c r="U188" s="246"/>
      <c r="V188" s="247"/>
      <c r="W188" s="247"/>
      <c r="X188" s="247"/>
      <c r="Y188" s="247"/>
      <c r="Z188" s="62"/>
      <c r="AA188" s="247"/>
      <c r="AB188" s="247"/>
      <c r="AC188" s="247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65"/>
      <c r="AT188" s="69"/>
      <c r="AU188" s="65"/>
      <c r="AV188" s="42"/>
      <c r="AW188" s="42"/>
      <c r="AX188" s="42"/>
      <c r="AY188" s="42"/>
      <c r="AZ188" s="42"/>
      <c r="BA188"/>
      <c r="BB188"/>
      <c r="BC188"/>
      <c r="BD188"/>
      <c r="BE188"/>
      <c r="BF188"/>
      <c r="BG188"/>
      <c r="BH188"/>
      <c r="BI188"/>
      <c r="BJ188"/>
      <c r="BK188"/>
      <c r="BL188" s="42"/>
      <c r="BM188" s="42"/>
      <c r="BN188" s="42"/>
      <c r="BO188" s="42"/>
      <c r="BP188" s="42"/>
      <c r="BQ188" s="46"/>
    </row>
    <row r="189" spans="2:69" ht="16.149999999999999" customHeight="1">
      <c r="B189" s="43"/>
      <c r="C189" s="245"/>
      <c r="D189" s="245"/>
      <c r="E189" s="245"/>
      <c r="F189" s="169"/>
      <c r="H189" s="169" t="s">
        <v>409</v>
      </c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247"/>
      <c r="U189" s="246"/>
      <c r="V189" s="247"/>
      <c r="W189" s="247"/>
      <c r="X189" s="247"/>
      <c r="Y189" s="247"/>
      <c r="Z189" s="62"/>
      <c r="AA189" s="247"/>
      <c r="AB189" s="247"/>
      <c r="AC189" s="247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65"/>
      <c r="AT189" s="69"/>
      <c r="AU189" s="65"/>
      <c r="AV189" s="42"/>
      <c r="AW189" s="42"/>
      <c r="AX189" s="42"/>
      <c r="AY189" s="42"/>
      <c r="AZ189" s="42"/>
      <c r="BA189"/>
      <c r="BB189"/>
      <c r="BC189"/>
      <c r="BD189"/>
      <c r="BE189"/>
      <c r="BF189"/>
      <c r="BG189"/>
      <c r="BH189"/>
      <c r="BI189"/>
      <c r="BJ189"/>
      <c r="BK189"/>
      <c r="BL189" s="42"/>
      <c r="BM189" s="42"/>
      <c r="BN189" s="42"/>
      <c r="BO189" s="42"/>
      <c r="BP189" s="42"/>
      <c r="BQ189" s="46"/>
    </row>
    <row r="190" spans="2:69" ht="16.149999999999999" customHeight="1">
      <c r="B190" s="43"/>
      <c r="C190" s="245"/>
      <c r="D190" s="245"/>
      <c r="E190" s="245"/>
      <c r="F190" s="169"/>
      <c r="H190" s="169" t="s">
        <v>410</v>
      </c>
      <c r="I190" s="169"/>
      <c r="J190" s="169"/>
      <c r="K190" s="169"/>
      <c r="L190" s="169"/>
      <c r="M190" s="169"/>
      <c r="N190" s="169"/>
      <c r="O190" s="169"/>
      <c r="P190" s="169"/>
      <c r="Q190" s="169"/>
      <c r="R190" s="169"/>
      <c r="S190" s="169"/>
      <c r="T190" s="247"/>
      <c r="U190" s="246"/>
      <c r="V190" s="247"/>
      <c r="W190" s="247"/>
      <c r="X190" s="247"/>
      <c r="Y190" s="247"/>
      <c r="Z190" s="62"/>
      <c r="AA190" s="247"/>
      <c r="AB190" s="247"/>
      <c r="AC190" s="247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65"/>
      <c r="AT190" s="69"/>
      <c r="AU190" s="65"/>
      <c r="AV190" s="42"/>
      <c r="AW190" s="42"/>
      <c r="AX190" s="42"/>
      <c r="AY190" s="42"/>
      <c r="AZ190" s="42"/>
      <c r="BA190"/>
      <c r="BB190"/>
      <c r="BC190"/>
      <c r="BD190"/>
      <c r="BE190"/>
      <c r="BF190"/>
      <c r="BG190"/>
      <c r="BH190"/>
      <c r="BI190"/>
      <c r="BJ190"/>
      <c r="BK190"/>
      <c r="BL190" s="42"/>
      <c r="BM190" s="42"/>
      <c r="BN190" s="42"/>
      <c r="BO190" s="42"/>
      <c r="BP190" s="42"/>
      <c r="BQ190" s="46"/>
    </row>
    <row r="191" spans="2:69" ht="16.149999999999999" customHeight="1">
      <c r="B191" s="43"/>
      <c r="C191" s="245"/>
      <c r="D191" s="245"/>
      <c r="E191" s="245"/>
      <c r="F191" s="169"/>
      <c r="H191" s="169" t="s">
        <v>411</v>
      </c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69"/>
      <c r="T191" s="247"/>
      <c r="U191" s="246"/>
      <c r="V191" s="247"/>
      <c r="W191" s="247"/>
      <c r="X191" s="247"/>
      <c r="Y191" s="247"/>
      <c r="Z191" s="62"/>
      <c r="AA191" s="247"/>
      <c r="AB191" s="247"/>
      <c r="AC191" s="247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65"/>
      <c r="AT191" s="69"/>
      <c r="AU191" s="65"/>
      <c r="AV191" s="42"/>
      <c r="AW191" s="42"/>
      <c r="AX191" s="42"/>
      <c r="AY191" s="42"/>
      <c r="AZ191" s="42"/>
      <c r="BA191"/>
      <c r="BB191"/>
      <c r="BC191"/>
      <c r="BD191"/>
      <c r="BE191"/>
      <c r="BF191"/>
      <c r="BG191"/>
      <c r="BH191"/>
      <c r="BI191"/>
      <c r="BJ191"/>
      <c r="BK191"/>
      <c r="BL191" s="42"/>
      <c r="BM191" s="42"/>
      <c r="BN191" s="42"/>
      <c r="BO191" s="42"/>
      <c r="BP191" s="42"/>
      <c r="BQ191" s="46"/>
    </row>
    <row r="192" spans="2:69" ht="16.149999999999999" customHeight="1">
      <c r="B192" s="43"/>
      <c r="C192" s="245"/>
      <c r="D192" s="245"/>
      <c r="E192" s="245"/>
      <c r="F192" s="169"/>
      <c r="H192" s="169" t="s">
        <v>412</v>
      </c>
      <c r="I192" s="169"/>
      <c r="J192" s="169"/>
      <c r="K192" s="169"/>
      <c r="L192" s="169"/>
      <c r="M192" s="169"/>
      <c r="N192" s="169"/>
      <c r="O192" s="169"/>
      <c r="P192" s="169"/>
      <c r="Q192" s="169"/>
      <c r="R192" s="169"/>
      <c r="S192" s="169"/>
      <c r="T192" s="247"/>
      <c r="U192" s="246"/>
      <c r="V192" s="247"/>
      <c r="W192" s="247"/>
      <c r="X192" s="247"/>
      <c r="Y192" s="247"/>
      <c r="Z192" s="62"/>
      <c r="AA192" s="247"/>
      <c r="AB192" s="247"/>
      <c r="AC192" s="247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65"/>
      <c r="AT192" s="69"/>
      <c r="AU192" s="65"/>
      <c r="AV192" s="42"/>
      <c r="AW192" s="42"/>
      <c r="AX192" s="42"/>
      <c r="AY192" s="42"/>
      <c r="AZ192" s="42"/>
      <c r="BA192"/>
      <c r="BB192"/>
      <c r="BC192"/>
      <c r="BD192"/>
      <c r="BE192"/>
      <c r="BF192"/>
      <c r="BG192"/>
      <c r="BH192"/>
      <c r="BI192"/>
      <c r="BJ192"/>
      <c r="BK192"/>
      <c r="BL192" s="42"/>
      <c r="BM192" s="42"/>
      <c r="BN192" s="42"/>
      <c r="BO192" s="42"/>
      <c r="BP192" s="42"/>
      <c r="BQ192" s="46"/>
    </row>
    <row r="193" spans="2:69" ht="16.149999999999999" customHeight="1">
      <c r="B193" s="43"/>
      <c r="C193" s="245"/>
      <c r="D193" s="245"/>
      <c r="E193" s="245"/>
      <c r="F193" s="169"/>
      <c r="G193" s="169"/>
      <c r="H193" s="169"/>
      <c r="I193" s="169"/>
      <c r="J193" s="169"/>
      <c r="K193" s="169"/>
      <c r="L193" s="169"/>
      <c r="M193" s="169"/>
      <c r="N193" s="169"/>
      <c r="O193" s="169"/>
      <c r="P193" s="169"/>
      <c r="Q193" s="169"/>
      <c r="R193" s="169"/>
      <c r="S193" s="169"/>
      <c r="T193" s="247"/>
      <c r="U193" s="246"/>
      <c r="V193" s="247"/>
      <c r="W193" s="247"/>
      <c r="X193" s="247"/>
      <c r="Y193" s="247"/>
      <c r="Z193" s="62"/>
      <c r="AA193" s="247"/>
      <c r="AB193" s="247"/>
      <c r="AC193" s="247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65"/>
      <c r="AT193" s="69"/>
      <c r="AU193" s="65"/>
      <c r="AV193" s="42"/>
      <c r="AW193" s="42"/>
      <c r="AX193" s="42"/>
      <c r="AY193" s="42"/>
      <c r="AZ193" s="42"/>
      <c r="BA193"/>
      <c r="BB193"/>
      <c r="BC193"/>
      <c r="BD193"/>
      <c r="BE193"/>
      <c r="BF193"/>
      <c r="BG193"/>
      <c r="BH193"/>
      <c r="BI193"/>
      <c r="BJ193"/>
      <c r="BK193"/>
      <c r="BL193" s="42"/>
      <c r="BM193" s="42"/>
      <c r="BN193" s="42"/>
      <c r="BO193" s="42"/>
      <c r="BP193" s="42"/>
      <c r="BQ193" s="46"/>
    </row>
    <row r="194" spans="2:69" ht="16.149999999999999" customHeight="1">
      <c r="B194" s="43"/>
      <c r="C194" s="245"/>
      <c r="D194" s="245"/>
      <c r="E194" s="245"/>
      <c r="F194" s="169"/>
      <c r="G194" s="169"/>
      <c r="H194" s="169"/>
      <c r="I194" s="169"/>
      <c r="J194" s="169"/>
      <c r="K194" s="169"/>
      <c r="L194" s="169"/>
      <c r="M194" s="169"/>
      <c r="N194" s="169"/>
      <c r="O194" s="169"/>
      <c r="P194" s="169"/>
      <c r="Q194" s="169"/>
      <c r="R194" s="169"/>
      <c r="S194" s="169"/>
      <c r="T194" s="247"/>
      <c r="U194" s="246"/>
      <c r="V194" s="247"/>
      <c r="W194" s="247"/>
      <c r="X194" s="247"/>
      <c r="Y194" s="247"/>
      <c r="Z194" s="62"/>
      <c r="AA194" s="247"/>
      <c r="AB194" s="247"/>
      <c r="AC194" s="247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65"/>
      <c r="AT194" s="69"/>
      <c r="AU194" s="65"/>
      <c r="AV194" s="42"/>
      <c r="AW194" s="42"/>
      <c r="AX194" s="42"/>
      <c r="AY194" s="42"/>
      <c r="AZ194" s="42"/>
      <c r="BA194"/>
      <c r="BB194"/>
      <c r="BC194"/>
      <c r="BD194"/>
      <c r="BE194"/>
      <c r="BF194"/>
      <c r="BG194"/>
      <c r="BH194"/>
      <c r="BI194"/>
      <c r="BJ194"/>
      <c r="BK194"/>
      <c r="BL194" s="42"/>
      <c r="BM194" s="42"/>
      <c r="BN194" s="42"/>
      <c r="BO194" s="42"/>
      <c r="BP194" s="42"/>
      <c r="BQ194" s="46"/>
    </row>
    <row r="195" spans="2:69" ht="16.149999999999999" customHeight="1">
      <c r="B195" s="43"/>
      <c r="C195" s="245"/>
      <c r="D195" s="245"/>
      <c r="E195" s="245"/>
      <c r="F195" s="71" t="s">
        <v>56</v>
      </c>
      <c r="G195" s="69" t="s">
        <v>444</v>
      </c>
      <c r="H195" s="69"/>
      <c r="I195" s="69"/>
      <c r="J195" s="69"/>
      <c r="K195" s="70"/>
      <c r="L195" s="70"/>
      <c r="O195" s="247"/>
      <c r="P195" s="70"/>
      <c r="Q195" s="70"/>
      <c r="R195" s="247"/>
      <c r="S195" s="247"/>
      <c r="T195" s="247"/>
      <c r="U195" s="246"/>
      <c r="V195" s="247"/>
      <c r="W195" s="247"/>
      <c r="X195" s="247"/>
      <c r="Y195" s="247"/>
      <c r="Z195" s="62"/>
      <c r="AA195" s="247"/>
      <c r="AB195" s="247"/>
      <c r="AC195" s="247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65"/>
      <c r="AT195" s="69"/>
      <c r="AU195" s="65"/>
      <c r="AV195" s="42"/>
      <c r="AW195" s="42"/>
      <c r="AX195" s="42"/>
      <c r="AY195" s="42"/>
      <c r="AZ195" s="42"/>
      <c r="BA195"/>
      <c r="BB195"/>
      <c r="BC195"/>
      <c r="BD195"/>
      <c r="BE195"/>
      <c r="BF195"/>
      <c r="BG195"/>
      <c r="BH195"/>
      <c r="BI195"/>
      <c r="BJ195"/>
      <c r="BK195"/>
      <c r="BL195" s="42"/>
      <c r="BM195" s="42"/>
      <c r="BN195" s="42"/>
      <c r="BO195" s="42"/>
      <c r="BP195" s="42"/>
      <c r="BQ195" s="46"/>
    </row>
    <row r="196" spans="2:69" ht="16.149999999999999" customHeight="1">
      <c r="B196" s="43"/>
      <c r="C196" s="245"/>
      <c r="D196" s="245"/>
      <c r="E196" s="245"/>
      <c r="G196" s="71"/>
      <c r="H196" s="69"/>
      <c r="I196" s="69"/>
      <c r="J196" s="69"/>
      <c r="K196" s="70"/>
      <c r="L196" s="70"/>
      <c r="O196" s="247"/>
      <c r="P196" s="70"/>
      <c r="Q196" s="70"/>
      <c r="R196" s="72"/>
      <c r="S196" s="247"/>
      <c r="T196" s="247"/>
      <c r="U196" s="246"/>
      <c r="V196" s="247"/>
      <c r="W196" s="247"/>
      <c r="X196" s="247"/>
      <c r="Y196" s="247"/>
      <c r="Z196" s="62"/>
      <c r="AA196" s="247"/>
      <c r="AB196" s="247"/>
      <c r="AC196" s="247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65"/>
      <c r="AT196" s="69"/>
      <c r="AU196" s="65"/>
      <c r="AV196" s="42"/>
      <c r="AW196" s="42"/>
      <c r="AX196" s="42"/>
      <c r="AY196" s="42"/>
      <c r="AZ196" s="42"/>
      <c r="BA196"/>
      <c r="BB196"/>
      <c r="BC196"/>
      <c r="BD196"/>
      <c r="BE196"/>
      <c r="BF196"/>
      <c r="BG196"/>
      <c r="BH196"/>
      <c r="BI196"/>
      <c r="BJ196"/>
      <c r="BK196"/>
      <c r="BL196" s="42"/>
      <c r="BM196" s="42"/>
      <c r="BN196" s="42"/>
      <c r="BO196" s="42"/>
      <c r="BP196" s="42"/>
      <c r="BQ196" s="46"/>
    </row>
    <row r="197" spans="2:69" ht="16.149999999999999" customHeight="1">
      <c r="B197" s="43"/>
      <c r="C197" s="245"/>
      <c r="D197" s="245"/>
      <c r="E197" s="245"/>
      <c r="F197" s="61" t="s">
        <v>445</v>
      </c>
      <c r="G197" s="166"/>
      <c r="H197" s="165"/>
      <c r="I197" s="71"/>
      <c r="J197" s="69"/>
      <c r="K197" s="247"/>
      <c r="L197" s="70"/>
      <c r="O197" s="247"/>
      <c r="P197" s="70"/>
      <c r="Q197" s="70"/>
      <c r="R197" s="72"/>
      <c r="S197" s="247"/>
      <c r="T197" s="247"/>
      <c r="U197" s="246"/>
      <c r="V197" s="247"/>
      <c r="W197" s="247"/>
      <c r="X197" s="247"/>
      <c r="Y197" s="247"/>
      <c r="Z197" s="62"/>
      <c r="AA197" s="247"/>
      <c r="AB197" s="247"/>
      <c r="AC197" s="247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65"/>
      <c r="AT197" s="69"/>
      <c r="AU197" s="65"/>
      <c r="AV197" s="42"/>
      <c r="AW197" s="42"/>
      <c r="AX197" s="42"/>
      <c r="AY197" s="42"/>
      <c r="AZ197" s="42"/>
      <c r="BA197"/>
      <c r="BB197"/>
      <c r="BC197"/>
      <c r="BD197"/>
      <c r="BE197"/>
      <c r="BF197"/>
      <c r="BG197"/>
      <c r="BH197"/>
      <c r="BI197"/>
      <c r="BJ197"/>
      <c r="BK197"/>
      <c r="BL197" s="42"/>
      <c r="BM197" s="42"/>
      <c r="BN197" s="42"/>
      <c r="BO197" s="42"/>
      <c r="BP197" s="42"/>
      <c r="BQ197" s="46"/>
    </row>
    <row r="198" spans="2:69" ht="16.149999999999999" customHeight="1">
      <c r="B198" s="43"/>
      <c r="C198" s="245"/>
      <c r="D198" s="245"/>
      <c r="E198" s="245"/>
      <c r="G198" s="71" t="s">
        <v>292</v>
      </c>
      <c r="H198" s="69" t="s">
        <v>446</v>
      </c>
      <c r="I198" s="69"/>
      <c r="J198" s="69"/>
      <c r="K198" s="70"/>
      <c r="L198" s="70"/>
      <c r="O198" s="247"/>
      <c r="P198" s="70"/>
      <c r="Q198" s="70"/>
      <c r="R198" s="72"/>
      <c r="S198" s="247"/>
      <c r="T198" s="247"/>
      <c r="U198" s="246"/>
      <c r="V198" s="247"/>
      <c r="W198" s="247"/>
      <c r="X198" s="247"/>
      <c r="Y198" s="247"/>
      <c r="Z198" s="62"/>
      <c r="AA198" s="247"/>
      <c r="AB198" s="247"/>
      <c r="AC198" s="247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65"/>
      <c r="AT198" s="69"/>
      <c r="AU198" s="65"/>
      <c r="AV198" s="42"/>
      <c r="AW198" s="42"/>
      <c r="AX198" s="42"/>
      <c r="AY198" s="42"/>
      <c r="AZ198" s="42"/>
      <c r="BA198"/>
      <c r="BB198"/>
      <c r="BC198"/>
      <c r="BD198"/>
      <c r="BE198"/>
      <c r="BF198"/>
      <c r="BG198"/>
      <c r="BH198"/>
      <c r="BI198"/>
      <c r="BJ198"/>
      <c r="BK198"/>
      <c r="BL198" s="42"/>
      <c r="BM198" s="42"/>
      <c r="BN198" s="42"/>
      <c r="BO198" s="42"/>
      <c r="BP198" s="42"/>
      <c r="BQ198" s="46"/>
    </row>
    <row r="199" spans="2:69" ht="16.149999999999999" customHeight="1">
      <c r="B199" s="43"/>
      <c r="C199" s="245"/>
      <c r="D199" s="245"/>
      <c r="E199" s="245"/>
      <c r="G199" s="71" t="s">
        <v>294</v>
      </c>
      <c r="H199" s="69" t="s">
        <v>447</v>
      </c>
      <c r="I199" s="69"/>
      <c r="J199" s="69"/>
      <c r="K199" s="70"/>
      <c r="L199" s="247"/>
      <c r="O199" s="247"/>
      <c r="P199" s="247"/>
      <c r="Q199" s="247"/>
      <c r="R199" s="247"/>
      <c r="S199" s="247"/>
      <c r="T199" s="247"/>
      <c r="U199" s="246"/>
      <c r="V199" s="247"/>
      <c r="W199" s="247"/>
      <c r="X199" s="247"/>
      <c r="Y199" s="247"/>
      <c r="Z199" s="62"/>
      <c r="AA199" s="247"/>
      <c r="AB199" s="247"/>
      <c r="AC199" s="247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65"/>
      <c r="AT199" s="69"/>
      <c r="AU199" s="65"/>
      <c r="AV199" s="42"/>
      <c r="AW199" s="42"/>
      <c r="AX199" s="42"/>
      <c r="AY199" s="42"/>
      <c r="AZ199" s="42"/>
      <c r="BA199"/>
      <c r="BB199"/>
      <c r="BC199"/>
      <c r="BD199"/>
      <c r="BE199"/>
      <c r="BF199"/>
      <c r="BG199"/>
      <c r="BH199"/>
      <c r="BI199"/>
      <c r="BJ199"/>
      <c r="BK199"/>
      <c r="BL199" s="42"/>
      <c r="BM199" s="42"/>
      <c r="BN199" s="42"/>
      <c r="BO199" s="42"/>
      <c r="BP199" s="42"/>
      <c r="BQ199" s="46"/>
    </row>
    <row r="200" spans="2:69" ht="16.149999999999999" customHeight="1">
      <c r="B200" s="43"/>
      <c r="C200" s="245"/>
      <c r="D200" s="245"/>
      <c r="E200" s="245"/>
      <c r="G200" s="71" t="s">
        <v>342</v>
      </c>
      <c r="H200" s="69" t="s">
        <v>448</v>
      </c>
      <c r="I200" s="69"/>
      <c r="J200" s="69"/>
      <c r="K200" s="70"/>
      <c r="L200" s="70"/>
      <c r="O200" s="247"/>
      <c r="P200" s="70"/>
      <c r="Q200" s="70"/>
      <c r="R200" s="72"/>
      <c r="S200" s="247"/>
      <c r="T200" s="247"/>
      <c r="U200" s="246"/>
      <c r="V200" s="247"/>
      <c r="W200" s="247"/>
      <c r="X200" s="247"/>
      <c r="Y200" s="247"/>
      <c r="Z200" s="62"/>
      <c r="AA200" s="247"/>
      <c r="AB200" s="247"/>
      <c r="AC200" s="247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65"/>
      <c r="AT200" s="69"/>
      <c r="AU200" s="65"/>
      <c r="AV200" s="42"/>
      <c r="AW200" s="42"/>
      <c r="AX200" s="42"/>
      <c r="AY200" s="42"/>
      <c r="AZ200" s="42"/>
      <c r="BA200"/>
      <c r="BB200"/>
      <c r="BC200"/>
      <c r="BD200"/>
      <c r="BE200"/>
      <c r="BF200"/>
      <c r="BG200"/>
      <c r="BH200"/>
      <c r="BI200"/>
      <c r="BJ200"/>
      <c r="BK200"/>
      <c r="BL200" s="42"/>
      <c r="BM200" s="42"/>
      <c r="BN200" s="42"/>
      <c r="BO200" s="42"/>
      <c r="BP200" s="42"/>
      <c r="BQ200" s="46"/>
    </row>
    <row r="201" spans="2:69" ht="16.149999999999999" customHeight="1">
      <c r="B201" s="43"/>
      <c r="C201" s="245"/>
      <c r="D201" s="245"/>
      <c r="E201" s="245"/>
      <c r="G201" s="71" t="s">
        <v>344</v>
      </c>
      <c r="H201" s="69" t="s">
        <v>449</v>
      </c>
      <c r="I201" s="69"/>
      <c r="J201" s="69"/>
      <c r="K201" s="70"/>
      <c r="L201" s="247"/>
      <c r="O201" s="247"/>
      <c r="P201" s="247"/>
      <c r="Q201" s="247"/>
      <c r="R201" s="247"/>
      <c r="S201" s="247"/>
      <c r="T201" s="247"/>
      <c r="U201" s="246"/>
      <c r="V201" s="247"/>
      <c r="W201" s="247"/>
      <c r="X201" s="247"/>
      <c r="Y201" s="247"/>
      <c r="Z201" s="62"/>
      <c r="AA201" s="247"/>
      <c r="AB201" s="247"/>
      <c r="AC201" s="247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65"/>
      <c r="AT201" s="69"/>
      <c r="AU201" s="65"/>
      <c r="AV201" s="42"/>
      <c r="AW201" s="42"/>
      <c r="AX201" s="42"/>
      <c r="AY201" s="42"/>
      <c r="AZ201" s="42"/>
      <c r="BA201"/>
      <c r="BB201"/>
      <c r="BC201"/>
      <c r="BD201"/>
      <c r="BE201"/>
      <c r="BF201"/>
      <c r="BG201"/>
      <c r="BH201"/>
      <c r="BI201"/>
      <c r="BJ201"/>
      <c r="BK201"/>
      <c r="BL201" s="42"/>
      <c r="BM201" s="42"/>
      <c r="BN201" s="42"/>
      <c r="BO201" s="42"/>
      <c r="BP201" s="42"/>
      <c r="BQ201" s="46"/>
    </row>
    <row r="202" spans="2:69" ht="16.149999999999999" customHeight="1">
      <c r="B202" s="43"/>
      <c r="C202" s="245"/>
      <c r="D202" s="245"/>
      <c r="E202" s="245"/>
      <c r="G202" s="71" t="s">
        <v>346</v>
      </c>
      <c r="H202" s="69" t="s">
        <v>450</v>
      </c>
      <c r="I202" s="69"/>
      <c r="J202" s="69"/>
      <c r="K202" s="70"/>
      <c r="L202" s="247"/>
      <c r="O202" s="247"/>
      <c r="P202" s="247"/>
      <c r="Q202" s="247"/>
      <c r="R202" s="247"/>
      <c r="S202" s="247"/>
      <c r="T202" s="247"/>
      <c r="U202" s="246"/>
      <c r="V202" s="247"/>
      <c r="W202" s="247"/>
      <c r="X202" s="247"/>
      <c r="Y202" s="247"/>
      <c r="Z202" s="62"/>
      <c r="AA202" s="247"/>
      <c r="AB202" s="247"/>
      <c r="AC202" s="247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65"/>
      <c r="AT202" s="69"/>
      <c r="AU202" s="65"/>
      <c r="AV202" s="42"/>
      <c r="AW202" s="42"/>
      <c r="AX202" s="42"/>
      <c r="AY202" s="42"/>
      <c r="AZ202" s="42"/>
      <c r="BA202"/>
      <c r="BB202"/>
      <c r="BC202"/>
      <c r="BD202"/>
      <c r="BE202"/>
      <c r="BF202"/>
      <c r="BG202"/>
      <c r="BH202"/>
      <c r="BI202"/>
      <c r="BJ202"/>
      <c r="BK202"/>
      <c r="BL202" s="42"/>
      <c r="BM202" s="42"/>
      <c r="BN202" s="42"/>
      <c r="BO202" s="42"/>
      <c r="BP202" s="42"/>
      <c r="BQ202" s="46"/>
    </row>
    <row r="203" spans="2:69" ht="16.149999999999999" customHeight="1">
      <c r="B203" s="43"/>
      <c r="C203" s="245"/>
      <c r="D203" s="245"/>
      <c r="E203" s="60"/>
      <c r="G203" s="71" t="s">
        <v>348</v>
      </c>
      <c r="H203" s="69" t="s">
        <v>451</v>
      </c>
      <c r="I203" s="69"/>
      <c r="J203" s="69"/>
      <c r="K203" s="70"/>
      <c r="L203" s="247"/>
      <c r="O203" s="247"/>
      <c r="P203" s="247"/>
      <c r="Q203" s="247"/>
      <c r="R203" s="247"/>
      <c r="S203" s="247"/>
      <c r="T203" s="247"/>
      <c r="U203" s="246"/>
      <c r="V203" s="247"/>
      <c r="W203" s="247"/>
      <c r="X203" s="247"/>
      <c r="Y203" s="247"/>
      <c r="Z203" s="62"/>
      <c r="AA203" s="247"/>
      <c r="AB203" s="247"/>
      <c r="AC203" s="247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65"/>
      <c r="AT203" s="69"/>
      <c r="AU203" s="65"/>
      <c r="AV203" s="42"/>
      <c r="AW203" s="42"/>
      <c r="AX203" s="42"/>
      <c r="AY203" s="42"/>
      <c r="AZ203" s="42"/>
      <c r="BA203"/>
      <c r="BB203"/>
      <c r="BC203"/>
      <c r="BD203"/>
      <c r="BE203"/>
      <c r="BF203"/>
      <c r="BG203"/>
      <c r="BH203"/>
      <c r="BI203"/>
      <c r="BJ203"/>
      <c r="BK203"/>
      <c r="BL203" s="42"/>
      <c r="BM203" s="42"/>
      <c r="BN203" s="42"/>
      <c r="BO203" s="42"/>
      <c r="BP203" s="42"/>
      <c r="BQ203" s="46"/>
    </row>
    <row r="204" spans="2:69" ht="16.149999999999999" customHeight="1">
      <c r="B204" s="43"/>
      <c r="C204" s="245"/>
      <c r="D204" s="245"/>
      <c r="E204" s="60"/>
      <c r="G204" s="71" t="s">
        <v>350</v>
      </c>
      <c r="H204" s="69" t="s">
        <v>452</v>
      </c>
      <c r="I204" s="69"/>
      <c r="J204" s="69"/>
      <c r="K204" s="70"/>
      <c r="L204" s="247"/>
      <c r="O204" s="247"/>
      <c r="P204" s="247"/>
      <c r="Q204" s="247"/>
      <c r="R204" s="247"/>
      <c r="S204" s="247"/>
      <c r="T204" s="247"/>
      <c r="U204" s="246"/>
      <c r="V204" s="247"/>
      <c r="W204" s="247"/>
      <c r="X204" s="247"/>
      <c r="Y204" s="247"/>
      <c r="Z204" s="62"/>
      <c r="AA204" s="247"/>
      <c r="AB204" s="247"/>
      <c r="AC204" s="247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65"/>
      <c r="AT204" s="69"/>
      <c r="AU204" s="65"/>
      <c r="AV204" s="42"/>
      <c r="AW204" s="42"/>
      <c r="AX204" s="42"/>
      <c r="AY204" s="42"/>
      <c r="AZ204" s="42"/>
      <c r="BA204"/>
      <c r="BB204"/>
      <c r="BC204"/>
      <c r="BD204"/>
      <c r="BE204"/>
      <c r="BF204"/>
      <c r="BG204"/>
      <c r="BH204"/>
      <c r="BI204"/>
      <c r="BJ204"/>
      <c r="BK204"/>
      <c r="BL204" s="42"/>
      <c r="BM204" s="42"/>
      <c r="BN204" s="42"/>
      <c r="BO204" s="42"/>
      <c r="BP204" s="42"/>
      <c r="BQ204" s="46"/>
    </row>
    <row r="205" spans="2:69" ht="16.149999999999999" customHeight="1">
      <c r="B205" s="43"/>
      <c r="C205" s="245"/>
      <c r="D205" s="245"/>
      <c r="E205" s="60"/>
      <c r="G205" s="71" t="s">
        <v>352</v>
      </c>
      <c r="H205" s="69" t="s">
        <v>453</v>
      </c>
      <c r="I205" s="69"/>
      <c r="J205" s="69"/>
      <c r="K205" s="70"/>
      <c r="L205" s="247"/>
      <c r="O205" s="247"/>
      <c r="P205" s="247"/>
      <c r="Q205" s="247"/>
      <c r="R205" s="247"/>
      <c r="S205" s="247"/>
      <c r="T205" s="247"/>
      <c r="U205" s="246"/>
      <c r="V205" s="247"/>
      <c r="W205" s="247"/>
      <c r="X205" s="247"/>
      <c r="Y205" s="247"/>
      <c r="Z205" s="62"/>
      <c r="AA205" s="247"/>
      <c r="AB205" s="247"/>
      <c r="AC205" s="247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65"/>
      <c r="AT205" s="69"/>
      <c r="AU205" s="65"/>
      <c r="AV205" s="42"/>
      <c r="AW205" s="42"/>
      <c r="AX205" s="42"/>
      <c r="AY205" s="42"/>
      <c r="AZ205" s="42"/>
      <c r="BA205"/>
      <c r="BB205"/>
      <c r="BC205"/>
      <c r="BD205"/>
      <c r="BE205"/>
      <c r="BF205"/>
      <c r="BG205"/>
      <c r="BH205"/>
      <c r="BI205"/>
      <c r="BJ205"/>
      <c r="BK205"/>
      <c r="BL205" s="42"/>
      <c r="BM205" s="42"/>
      <c r="BN205" s="42"/>
      <c r="BO205" s="42"/>
      <c r="BP205" s="42"/>
      <c r="BQ205" s="46"/>
    </row>
    <row r="206" spans="2:69" ht="16.149999999999999" customHeight="1">
      <c r="B206" s="43"/>
      <c r="C206" s="245"/>
      <c r="D206" s="245"/>
      <c r="E206" s="60"/>
      <c r="G206" s="168" t="s">
        <v>354</v>
      </c>
      <c r="H206" s="69" t="s">
        <v>454</v>
      </c>
      <c r="I206" s="69"/>
      <c r="J206" s="69"/>
      <c r="K206" s="70"/>
      <c r="L206" s="247"/>
      <c r="O206" s="247"/>
      <c r="P206" s="247"/>
      <c r="Q206" s="247"/>
      <c r="R206" s="247"/>
      <c r="S206" s="247"/>
      <c r="T206" s="247"/>
      <c r="U206" s="246"/>
      <c r="V206" s="247"/>
      <c r="W206" s="247"/>
      <c r="X206" s="247"/>
      <c r="Y206" s="247"/>
      <c r="Z206" s="62"/>
      <c r="AA206" s="247"/>
      <c r="AB206" s="247"/>
      <c r="AC206" s="247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65"/>
      <c r="AT206" s="69"/>
      <c r="AU206" s="65"/>
      <c r="AV206" s="42"/>
      <c r="AW206" s="42"/>
      <c r="AX206" s="42"/>
      <c r="AY206" s="42"/>
      <c r="AZ206" s="42"/>
      <c r="BA206"/>
      <c r="BB206"/>
      <c r="BC206"/>
      <c r="BD206"/>
      <c r="BE206"/>
      <c r="BF206"/>
      <c r="BG206"/>
      <c r="BH206"/>
      <c r="BI206"/>
      <c r="BJ206"/>
      <c r="BK206"/>
      <c r="BL206" s="42"/>
      <c r="BM206" s="42"/>
      <c r="BN206" s="42"/>
      <c r="BO206" s="42"/>
      <c r="BP206" s="42"/>
      <c r="BQ206" s="46"/>
    </row>
    <row r="207" spans="2:69" ht="16.149999999999999" customHeight="1">
      <c r="B207" s="43"/>
      <c r="C207" s="245"/>
      <c r="D207" s="245"/>
      <c r="E207" s="60"/>
      <c r="G207" s="168" t="s">
        <v>356</v>
      </c>
      <c r="H207" s="69" t="s">
        <v>455</v>
      </c>
      <c r="I207" s="69"/>
      <c r="J207" s="69"/>
      <c r="K207" s="70"/>
      <c r="L207" s="247"/>
      <c r="O207" s="247"/>
      <c r="P207" s="247"/>
      <c r="Q207" s="247"/>
      <c r="R207" s="247"/>
      <c r="S207" s="247"/>
      <c r="T207" s="247"/>
      <c r="U207" s="246"/>
      <c r="V207" s="247"/>
      <c r="W207" s="247"/>
      <c r="X207" s="247"/>
      <c r="Y207" s="247"/>
      <c r="Z207" s="62"/>
      <c r="AA207" s="247"/>
      <c r="AB207" s="247"/>
      <c r="AC207" s="247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65"/>
      <c r="AT207" s="69"/>
      <c r="AU207" s="65"/>
      <c r="AV207" s="42"/>
      <c r="AW207" s="42"/>
      <c r="AX207" s="42"/>
      <c r="AY207" s="42"/>
      <c r="AZ207" s="42"/>
      <c r="BA207"/>
      <c r="BB207"/>
      <c r="BC207"/>
      <c r="BD207"/>
      <c r="BE207"/>
      <c r="BF207"/>
      <c r="BG207"/>
      <c r="BH207"/>
      <c r="BI207"/>
      <c r="BJ207"/>
      <c r="BK207"/>
      <c r="BL207" s="42"/>
      <c r="BM207" s="42"/>
      <c r="BN207" s="42"/>
      <c r="BO207" s="42"/>
      <c r="BP207" s="42"/>
      <c r="BQ207" s="46"/>
    </row>
    <row r="208" spans="2:69" ht="16.149999999999999" customHeight="1">
      <c r="B208" s="43"/>
      <c r="C208" s="245"/>
      <c r="D208" s="245"/>
      <c r="E208" s="60"/>
      <c r="G208" s="168" t="s">
        <v>358</v>
      </c>
      <c r="H208" s="69" t="s">
        <v>456</v>
      </c>
      <c r="I208" s="69"/>
      <c r="J208" s="69"/>
      <c r="K208" s="70"/>
      <c r="L208" s="247"/>
      <c r="O208" s="247"/>
      <c r="P208" s="247"/>
      <c r="Q208" s="247"/>
      <c r="R208" s="247"/>
      <c r="S208" s="247"/>
      <c r="T208" s="247"/>
      <c r="U208" s="246"/>
      <c r="V208" s="247"/>
      <c r="W208" s="247"/>
      <c r="X208" s="247"/>
      <c r="Y208" s="247"/>
      <c r="Z208" s="62"/>
      <c r="AA208" s="247"/>
      <c r="AB208" s="247"/>
      <c r="AC208" s="247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65"/>
      <c r="AT208" s="69"/>
      <c r="AU208" s="65"/>
      <c r="AV208" s="42"/>
      <c r="AW208" s="42"/>
      <c r="AX208" s="42"/>
      <c r="AY208" s="42"/>
      <c r="AZ208" s="42"/>
      <c r="BA208"/>
      <c r="BB208"/>
      <c r="BC208"/>
      <c r="BD208"/>
      <c r="BE208"/>
      <c r="BF208"/>
      <c r="BG208"/>
      <c r="BH208"/>
      <c r="BI208"/>
      <c r="BJ208"/>
      <c r="BK208"/>
      <c r="BL208" s="42"/>
      <c r="BM208" s="42"/>
      <c r="BN208" s="42"/>
      <c r="BO208" s="42"/>
      <c r="BP208" s="42"/>
      <c r="BQ208" s="46"/>
    </row>
    <row r="209" spans="2:69" ht="16.149999999999999" customHeight="1">
      <c r="B209" s="43"/>
      <c r="C209" s="245"/>
      <c r="D209" s="245"/>
      <c r="E209" s="60"/>
      <c r="G209" s="168" t="s">
        <v>360</v>
      </c>
      <c r="H209" s="69" t="s">
        <v>457</v>
      </c>
      <c r="I209" s="69"/>
      <c r="J209" s="69"/>
      <c r="K209" s="70"/>
      <c r="L209" s="247"/>
      <c r="O209" s="247"/>
      <c r="P209" s="247"/>
      <c r="Q209" s="247"/>
      <c r="R209" s="247"/>
      <c r="S209" s="247"/>
      <c r="T209" s="247"/>
      <c r="U209" s="246"/>
      <c r="V209" s="247"/>
      <c r="W209" s="247"/>
      <c r="X209" s="247"/>
      <c r="Y209" s="247"/>
      <c r="Z209" s="62"/>
      <c r="AA209" s="247"/>
      <c r="AB209" s="247"/>
      <c r="AC209" s="247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65"/>
      <c r="AT209" s="69"/>
      <c r="AU209" s="65"/>
      <c r="AV209" s="42"/>
      <c r="AW209" s="42"/>
      <c r="AX209" s="42"/>
      <c r="AY209" s="42"/>
      <c r="AZ209" s="42"/>
      <c r="BA209"/>
      <c r="BB209"/>
      <c r="BC209"/>
      <c r="BD209"/>
      <c r="BE209"/>
      <c r="BF209"/>
      <c r="BG209"/>
      <c r="BH209"/>
      <c r="BI209"/>
      <c r="BJ209"/>
      <c r="BK209"/>
      <c r="BL209" s="42"/>
      <c r="BM209" s="42"/>
      <c r="BN209" s="42"/>
      <c r="BO209" s="42"/>
      <c r="BP209" s="42"/>
      <c r="BQ209" s="46"/>
    </row>
    <row r="210" spans="2:69" ht="16.149999999999999" customHeight="1">
      <c r="B210" s="43"/>
      <c r="C210" s="245"/>
      <c r="D210" s="245"/>
      <c r="E210" s="60"/>
      <c r="G210" s="168" t="s">
        <v>361</v>
      </c>
      <c r="H210" s="69" t="s">
        <v>458</v>
      </c>
      <c r="I210" s="69"/>
      <c r="J210" s="69"/>
      <c r="K210" s="70"/>
      <c r="L210" s="247"/>
      <c r="O210" s="247"/>
      <c r="P210" s="247"/>
      <c r="Q210" s="247"/>
      <c r="R210" s="247"/>
      <c r="S210" s="247"/>
      <c r="T210" s="247"/>
      <c r="U210" s="246"/>
      <c r="V210" s="247"/>
      <c r="W210" s="247"/>
      <c r="X210" s="247"/>
      <c r="Y210" s="247"/>
      <c r="Z210" s="62"/>
      <c r="AA210" s="247"/>
      <c r="AB210" s="247"/>
      <c r="AC210" s="247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65"/>
      <c r="AT210" s="69"/>
      <c r="AU210" s="65"/>
      <c r="AV210" s="42"/>
      <c r="AW210" s="42"/>
      <c r="AX210" s="42"/>
      <c r="AY210" s="42"/>
      <c r="AZ210" s="42"/>
      <c r="BA210"/>
      <c r="BB210"/>
      <c r="BC210"/>
      <c r="BD210"/>
      <c r="BE210"/>
      <c r="BF210"/>
      <c r="BG210"/>
      <c r="BH210"/>
      <c r="BI210"/>
      <c r="BJ210"/>
      <c r="BK210"/>
      <c r="BL210" s="42"/>
      <c r="BM210" s="42"/>
      <c r="BN210" s="42"/>
      <c r="BO210" s="42"/>
      <c r="BP210" s="42"/>
      <c r="BQ210" s="46"/>
    </row>
    <row r="211" spans="2:69" ht="16.149999999999999" customHeight="1">
      <c r="B211" s="43"/>
      <c r="C211" s="245"/>
      <c r="D211" s="245"/>
      <c r="E211" s="245"/>
      <c r="G211" s="69"/>
      <c r="H211" s="69"/>
      <c r="I211" s="69"/>
      <c r="J211" s="69"/>
      <c r="K211" s="247"/>
      <c r="L211" s="247"/>
      <c r="O211" s="247"/>
      <c r="P211" s="70"/>
      <c r="Q211" s="247"/>
      <c r="R211" s="247"/>
      <c r="S211" s="247"/>
      <c r="T211" s="247"/>
      <c r="U211" s="246"/>
      <c r="V211" s="247"/>
      <c r="W211" s="247"/>
      <c r="X211" s="247"/>
      <c r="Y211" s="247"/>
      <c r="Z211" s="62"/>
      <c r="AA211" s="247"/>
      <c r="AB211" s="247"/>
      <c r="AC211" s="247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65"/>
      <c r="AT211" s="69"/>
      <c r="AU211" s="65"/>
      <c r="AV211" s="42"/>
      <c r="AW211" s="42"/>
      <c r="AX211" s="42"/>
      <c r="AY211" s="42"/>
      <c r="AZ211" s="42"/>
      <c r="BA211"/>
      <c r="BB211"/>
      <c r="BC211"/>
      <c r="BD211"/>
      <c r="BE211"/>
      <c r="BF211"/>
      <c r="BG211"/>
      <c r="BH211"/>
      <c r="BI211"/>
      <c r="BJ211"/>
      <c r="BK211"/>
      <c r="BL211" s="42"/>
      <c r="BM211" s="42"/>
      <c r="BN211" s="42"/>
      <c r="BO211" s="42"/>
      <c r="BP211" s="42"/>
      <c r="BQ211" s="46"/>
    </row>
    <row r="212" spans="2:69" ht="16.149999999999999" customHeight="1">
      <c r="B212" s="43"/>
      <c r="C212" s="245"/>
      <c r="D212" s="245"/>
      <c r="E212" s="245"/>
      <c r="F212" s="61" t="s">
        <v>430</v>
      </c>
      <c r="G212" s="71"/>
      <c r="H212" s="69"/>
      <c r="I212" s="69"/>
      <c r="J212" s="69"/>
      <c r="K212" s="247"/>
      <c r="L212" s="247"/>
      <c r="O212" s="247"/>
      <c r="P212" s="70"/>
      <c r="Q212" s="247"/>
      <c r="R212" s="247"/>
      <c r="S212" s="247"/>
      <c r="T212" s="247"/>
      <c r="U212" s="246"/>
      <c r="V212" s="247"/>
      <c r="W212" s="247"/>
      <c r="X212" s="247"/>
      <c r="Y212" s="247"/>
      <c r="Z212" s="62"/>
      <c r="AA212" s="247"/>
      <c r="AB212" s="247"/>
      <c r="AC212" s="247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65"/>
      <c r="AT212" s="69"/>
      <c r="AU212" s="65"/>
      <c r="AV212" s="42"/>
      <c r="AW212" s="42"/>
      <c r="AX212" s="42"/>
      <c r="AY212" s="42"/>
      <c r="AZ212" s="42"/>
      <c r="BA212"/>
      <c r="BB212"/>
      <c r="BC212"/>
      <c r="BD212"/>
      <c r="BE212"/>
      <c r="BF212"/>
      <c r="BG212"/>
      <c r="BH212"/>
      <c r="BI212"/>
      <c r="BJ212"/>
      <c r="BK212"/>
      <c r="BL212" s="42"/>
      <c r="BM212" s="42"/>
      <c r="BN212" s="42"/>
      <c r="BO212" s="42"/>
      <c r="BP212" s="42"/>
      <c r="BQ212" s="46"/>
    </row>
    <row r="213" spans="2:69" ht="16.149999999999999" customHeight="1">
      <c r="B213" s="43"/>
      <c r="C213" s="245"/>
      <c r="D213" s="245"/>
      <c r="E213" s="245"/>
      <c r="G213" s="71" t="s">
        <v>297</v>
      </c>
      <c r="H213" s="22" t="s">
        <v>459</v>
      </c>
      <c r="L213" s="247"/>
      <c r="O213" s="247"/>
      <c r="P213" s="70"/>
      <c r="Q213" s="247"/>
      <c r="R213" s="247"/>
      <c r="S213" s="247"/>
      <c r="T213" s="247"/>
      <c r="U213" s="246"/>
      <c r="V213" s="247"/>
      <c r="W213" s="247"/>
      <c r="X213" s="247"/>
      <c r="Y213" s="247"/>
      <c r="Z213" s="62"/>
      <c r="AA213" s="247"/>
      <c r="AB213" s="247"/>
      <c r="AC213" s="247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65"/>
      <c r="AT213" s="69"/>
      <c r="AU213" s="65"/>
      <c r="AV213" s="42"/>
      <c r="AW213" s="42"/>
      <c r="AX213" s="42"/>
      <c r="AY213" s="42"/>
      <c r="AZ213" s="42"/>
      <c r="BA213"/>
      <c r="BB213"/>
      <c r="BC213"/>
      <c r="BD213"/>
      <c r="BE213"/>
      <c r="BF213"/>
      <c r="BG213"/>
      <c r="BH213"/>
      <c r="BI213"/>
      <c r="BJ213"/>
      <c r="BK213"/>
      <c r="BL213" s="42"/>
      <c r="BM213" s="42"/>
      <c r="BN213" s="42"/>
      <c r="BO213" s="42"/>
      <c r="BP213" s="42"/>
      <c r="BQ213" s="46"/>
    </row>
    <row r="214" spans="2:69" ht="16.149999999999999" customHeight="1">
      <c r="B214" s="43"/>
      <c r="C214" s="245"/>
      <c r="D214" s="245"/>
      <c r="E214" s="245"/>
      <c r="Q214" s="247"/>
      <c r="R214" s="247"/>
      <c r="S214" s="247"/>
      <c r="T214" s="247"/>
      <c r="U214" s="246"/>
      <c r="V214" s="247"/>
      <c r="W214" s="247"/>
      <c r="X214" s="247"/>
      <c r="Y214" s="247"/>
      <c r="Z214" s="62"/>
      <c r="AA214" s="247"/>
      <c r="AB214" s="247"/>
      <c r="AC214" s="247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65"/>
      <c r="AT214" s="69"/>
      <c r="AU214" s="65"/>
      <c r="AV214" s="42"/>
      <c r="AW214" s="42"/>
      <c r="AX214" s="42"/>
      <c r="AY214" s="42"/>
      <c r="AZ214" s="42"/>
      <c r="BA214"/>
      <c r="BB214"/>
      <c r="BC214"/>
      <c r="BD214"/>
      <c r="BE214"/>
      <c r="BF214"/>
      <c r="BG214"/>
      <c r="BH214"/>
      <c r="BI214"/>
      <c r="BJ214"/>
      <c r="BK214"/>
      <c r="BL214" s="42"/>
      <c r="BM214" s="42"/>
      <c r="BN214" s="42"/>
      <c r="BO214" s="42"/>
      <c r="BP214" s="42"/>
      <c r="BQ214" s="46"/>
    </row>
    <row r="215" spans="2:69" ht="16.149999999999999" customHeight="1">
      <c r="B215" s="47"/>
      <c r="C215" s="48"/>
      <c r="D215" s="49"/>
      <c r="E215" s="49"/>
      <c r="F215" s="49"/>
      <c r="G215" s="50"/>
      <c r="H215" s="50"/>
      <c r="I215" s="50"/>
      <c r="J215" s="50"/>
      <c r="K215" s="50"/>
      <c r="L215" s="50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52"/>
    </row>
    <row r="216" spans="2:69" ht="5.0999999999999996" customHeight="1"/>
  </sheetData>
  <mergeCells count="186">
    <mergeCell ref="B2:G2"/>
    <mergeCell ref="B3:G3"/>
    <mergeCell ref="U29:U31"/>
    <mergeCell ref="U43:U47"/>
    <mergeCell ref="U77:U81"/>
    <mergeCell ref="Q80:Q81"/>
    <mergeCell ref="E84:F84"/>
    <mergeCell ref="G84:P84"/>
    <mergeCell ref="Q84:Z84"/>
    <mergeCell ref="AA84:AJ84"/>
    <mergeCell ref="AK84:AT84"/>
    <mergeCell ref="E85:F85"/>
    <mergeCell ref="G85:P85"/>
    <mergeCell ref="Q85:Z85"/>
    <mergeCell ref="AA85:AJ85"/>
    <mergeCell ref="AK85:AT85"/>
    <mergeCell ref="E86:F86"/>
    <mergeCell ref="G86:P86"/>
    <mergeCell ref="Q86:Z86"/>
    <mergeCell ref="AA86:AJ86"/>
    <mergeCell ref="AK86:AT86"/>
    <mergeCell ref="E87:F87"/>
    <mergeCell ref="G87:P87"/>
    <mergeCell ref="Q87:Z87"/>
    <mergeCell ref="AA87:AJ87"/>
    <mergeCell ref="AK87:AT87"/>
    <mergeCell ref="E88:F88"/>
    <mergeCell ref="G88:P88"/>
    <mergeCell ref="Q88:Z88"/>
    <mergeCell ref="AA88:AJ88"/>
    <mergeCell ref="AK88:AT88"/>
    <mergeCell ref="E89:F89"/>
    <mergeCell ref="G89:P89"/>
    <mergeCell ref="Q89:Z89"/>
    <mergeCell ref="AA89:AJ89"/>
    <mergeCell ref="AK89:AT89"/>
    <mergeCell ref="E90:F90"/>
    <mergeCell ref="G90:P90"/>
    <mergeCell ref="Q90:Z90"/>
    <mergeCell ref="AA90:AJ90"/>
    <mergeCell ref="AK90:AT90"/>
    <mergeCell ref="E91:F91"/>
    <mergeCell ref="G91:P91"/>
    <mergeCell ref="Q91:Z91"/>
    <mergeCell ref="AA91:AJ91"/>
    <mergeCell ref="AK91:AT91"/>
    <mergeCell ref="E92:F92"/>
    <mergeCell ref="G92:P92"/>
    <mergeCell ref="Q92:Z92"/>
    <mergeCell ref="AA92:AJ92"/>
    <mergeCell ref="AK92:AT92"/>
    <mergeCell ref="E93:F93"/>
    <mergeCell ref="G93:P93"/>
    <mergeCell ref="Q93:Z93"/>
    <mergeCell ref="AA93:AJ93"/>
    <mergeCell ref="AK93:AT93"/>
    <mergeCell ref="E96:F96"/>
    <mergeCell ref="G96:P96"/>
    <mergeCell ref="Q96:Z96"/>
    <mergeCell ref="AA96:AJ96"/>
    <mergeCell ref="AK96:AT96"/>
    <mergeCell ref="E94:F94"/>
    <mergeCell ref="G94:P94"/>
    <mergeCell ref="Q94:Z94"/>
    <mergeCell ref="AA94:AJ94"/>
    <mergeCell ref="AK94:AT94"/>
    <mergeCell ref="E95:F95"/>
    <mergeCell ref="G95:P95"/>
    <mergeCell ref="Q95:Z95"/>
    <mergeCell ref="AA95:AJ95"/>
    <mergeCell ref="AK95:AT95"/>
    <mergeCell ref="E99:F99"/>
    <mergeCell ref="G99:P99"/>
    <mergeCell ref="Q99:Z99"/>
    <mergeCell ref="AA99:AJ99"/>
    <mergeCell ref="AK99:AT99"/>
    <mergeCell ref="E97:F97"/>
    <mergeCell ref="G97:P97"/>
    <mergeCell ref="Q97:Z97"/>
    <mergeCell ref="AA97:AJ97"/>
    <mergeCell ref="AK97:AT97"/>
    <mergeCell ref="E98:F98"/>
    <mergeCell ref="G98:P98"/>
    <mergeCell ref="Q98:Z98"/>
    <mergeCell ref="AA98:AJ98"/>
    <mergeCell ref="AK98:AT98"/>
    <mergeCell ref="E100:F100"/>
    <mergeCell ref="G100:P100"/>
    <mergeCell ref="Q100:Z100"/>
    <mergeCell ref="AA100:AJ100"/>
    <mergeCell ref="AK100:AT100"/>
    <mergeCell ref="E101:F101"/>
    <mergeCell ref="G101:P101"/>
    <mergeCell ref="Q101:Z101"/>
    <mergeCell ref="AA101:AJ101"/>
    <mergeCell ref="AK101:AT101"/>
    <mergeCell ref="E102:F102"/>
    <mergeCell ref="G102:P102"/>
    <mergeCell ref="Q102:Z102"/>
    <mergeCell ref="AA102:AJ102"/>
    <mergeCell ref="AK102:AT102"/>
    <mergeCell ref="E103:F103"/>
    <mergeCell ref="G103:P103"/>
    <mergeCell ref="Q103:Z103"/>
    <mergeCell ref="AA103:AJ103"/>
    <mergeCell ref="AK103:AT103"/>
    <mergeCell ref="E104:F104"/>
    <mergeCell ref="G104:P104"/>
    <mergeCell ref="Q104:Z104"/>
    <mergeCell ref="AA104:AJ104"/>
    <mergeCell ref="AK104:AT104"/>
    <mergeCell ref="E105:F105"/>
    <mergeCell ref="G105:P105"/>
    <mergeCell ref="Q105:Z105"/>
    <mergeCell ref="AA105:AJ105"/>
    <mergeCell ref="AK105:AT105"/>
    <mergeCell ref="E106:F106"/>
    <mergeCell ref="G106:P106"/>
    <mergeCell ref="Q106:Z106"/>
    <mergeCell ref="AA106:AJ106"/>
    <mergeCell ref="AK106:AT106"/>
    <mergeCell ref="E107:F107"/>
    <mergeCell ref="G107:P107"/>
    <mergeCell ref="Q107:Z107"/>
    <mergeCell ref="AA107:AJ107"/>
    <mergeCell ref="AK107:AT107"/>
    <mergeCell ref="E119:F119"/>
    <mergeCell ref="G119:P119"/>
    <mergeCell ref="Q119:Z119"/>
    <mergeCell ref="AA119:AJ119"/>
    <mergeCell ref="AK119:AT119"/>
    <mergeCell ref="E113:F113"/>
    <mergeCell ref="G113:P113"/>
    <mergeCell ref="Q113:Z113"/>
    <mergeCell ref="AA113:AJ113"/>
    <mergeCell ref="AK113:AT113"/>
    <mergeCell ref="E117:F117"/>
    <mergeCell ref="G117:P117"/>
    <mergeCell ref="Q117:Z117"/>
    <mergeCell ref="AA117:AJ117"/>
    <mergeCell ref="AK117:AT117"/>
    <mergeCell ref="E118:F118"/>
    <mergeCell ref="G118:P118"/>
    <mergeCell ref="Q118:Z118"/>
    <mergeCell ref="AA118:AJ118"/>
    <mergeCell ref="AK118:AT118"/>
    <mergeCell ref="E114:F114"/>
    <mergeCell ref="G114:P114"/>
    <mergeCell ref="Q114:Z114"/>
    <mergeCell ref="AA114:AJ114"/>
    <mergeCell ref="E108:F108"/>
    <mergeCell ref="G108:P108"/>
    <mergeCell ref="Q108:Z108"/>
    <mergeCell ref="AA108:AJ108"/>
    <mergeCell ref="AK108:AT108"/>
    <mergeCell ref="E109:F109"/>
    <mergeCell ref="G109:P109"/>
    <mergeCell ref="Q109:Z109"/>
    <mergeCell ref="AA109:AJ109"/>
    <mergeCell ref="AK109:AT109"/>
    <mergeCell ref="E110:F110"/>
    <mergeCell ref="G110:P110"/>
    <mergeCell ref="Q110:Z110"/>
    <mergeCell ref="AA110:AJ110"/>
    <mergeCell ref="AK110:AT110"/>
    <mergeCell ref="E111:F111"/>
    <mergeCell ref="G111:P111"/>
    <mergeCell ref="Q111:Z111"/>
    <mergeCell ref="AA111:AJ111"/>
    <mergeCell ref="AK111:AT111"/>
    <mergeCell ref="E112:F112"/>
    <mergeCell ref="G112:P112"/>
    <mergeCell ref="Q112:Z112"/>
    <mergeCell ref="AA112:AJ112"/>
    <mergeCell ref="AK112:AT112"/>
    <mergeCell ref="E116:F116"/>
    <mergeCell ref="G116:P116"/>
    <mergeCell ref="Q116:Z116"/>
    <mergeCell ref="AA116:AJ116"/>
    <mergeCell ref="AK116:AT116"/>
    <mergeCell ref="AK114:AT114"/>
    <mergeCell ref="E115:F115"/>
    <mergeCell ref="G115:P115"/>
    <mergeCell ref="Q115:Z115"/>
    <mergeCell ref="AA115:AJ115"/>
    <mergeCell ref="AK115:AT115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30"/>
  <sheetViews>
    <sheetView showGridLines="0" view="pageBreakPreview" topLeftCell="A112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45"/>
      <c r="E8" s="60"/>
      <c r="H8" s="69"/>
      <c r="I8" s="69"/>
      <c r="J8" s="69"/>
      <c r="K8" s="70"/>
      <c r="L8" s="70"/>
      <c r="M8" s="70"/>
      <c r="N8" s="70"/>
      <c r="O8" s="70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45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62"/>
      <c r="AA9" s="62"/>
      <c r="AB9" s="247"/>
      <c r="AC9" s="247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45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62"/>
      <c r="AA10" s="62"/>
      <c r="AB10" s="247"/>
      <c r="AC10" s="247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45"/>
      <c r="E11" s="146" t="s">
        <v>212</v>
      </c>
      <c r="G11" s="69"/>
      <c r="H11" s="69"/>
      <c r="I11" s="69"/>
      <c r="J11" s="69"/>
      <c r="K11" s="70"/>
      <c r="L11" s="70"/>
      <c r="M11" s="70"/>
      <c r="P11" s="247"/>
      <c r="Q11" s="70"/>
      <c r="R11" s="70"/>
      <c r="S11" s="247"/>
      <c r="T11" s="247"/>
      <c r="U11" s="247"/>
      <c r="V11" s="247"/>
      <c r="W11" s="247"/>
      <c r="X11" s="247"/>
      <c r="Y11" s="247"/>
      <c r="Z11" s="62"/>
      <c r="AA11" s="62"/>
      <c r="AB11" s="247"/>
      <c r="AC11" s="247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45"/>
      <c r="E12" s="60"/>
      <c r="G12" s="71"/>
      <c r="H12" s="69"/>
      <c r="I12" s="69"/>
      <c r="J12" s="69"/>
      <c r="K12" s="70"/>
      <c r="L12" s="70"/>
      <c r="M12" s="70"/>
      <c r="P12" s="247"/>
      <c r="Q12" s="70"/>
      <c r="R12" s="70"/>
      <c r="S12" s="247"/>
      <c r="T12" s="247"/>
      <c r="U12" s="247"/>
      <c r="V12" s="247"/>
      <c r="W12" s="247"/>
      <c r="X12" s="247"/>
      <c r="Y12" s="247"/>
      <c r="Z12" s="62"/>
      <c r="AA12" s="62"/>
      <c r="AB12" s="247"/>
      <c r="AC12" s="247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45"/>
      <c r="E13" s="60"/>
      <c r="G13" s="71"/>
      <c r="H13" s="69"/>
      <c r="I13" s="69"/>
      <c r="J13" s="69"/>
      <c r="K13" s="70"/>
      <c r="L13" s="70"/>
      <c r="M13" s="70"/>
      <c r="P13" s="247"/>
      <c r="Q13" s="70"/>
      <c r="R13" s="70"/>
      <c r="S13" s="247"/>
      <c r="T13" s="247"/>
      <c r="U13" s="247"/>
      <c r="V13" s="247"/>
      <c r="W13" s="247"/>
      <c r="X13" s="247"/>
      <c r="Y13" s="247"/>
      <c r="Z13" s="62"/>
      <c r="AA13" s="62"/>
      <c r="AB13" s="247"/>
      <c r="AC13" s="247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7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45"/>
      <c r="E14" s="60"/>
      <c r="G14" s="69"/>
      <c r="H14" s="69"/>
      <c r="I14" s="69"/>
      <c r="J14" s="69"/>
      <c r="K14" s="70"/>
      <c r="L14" s="70"/>
      <c r="M14" s="70"/>
      <c r="P14" s="247"/>
      <c r="Q14" s="70"/>
      <c r="R14" s="70"/>
      <c r="S14" s="247"/>
      <c r="T14" s="247"/>
      <c r="U14" s="247"/>
      <c r="V14" s="247"/>
      <c r="W14" s="247"/>
      <c r="X14" s="247"/>
      <c r="Y14" s="247"/>
      <c r="Z14" s="62"/>
      <c r="AA14" s="62"/>
      <c r="AB14" s="247"/>
      <c r="AC14" s="247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5"/>
      <c r="E15" s="60"/>
      <c r="G15" s="69"/>
      <c r="H15" s="69"/>
      <c r="I15" s="69"/>
      <c r="J15" s="69"/>
      <c r="K15" s="70"/>
      <c r="L15" s="70"/>
      <c r="M15" s="70"/>
      <c r="P15" s="247"/>
      <c r="Q15" s="70"/>
      <c r="R15" s="70"/>
      <c r="S15" s="247"/>
      <c r="T15" s="247"/>
      <c r="U15" s="247"/>
      <c r="V15" s="247"/>
      <c r="W15" s="247"/>
      <c r="X15" s="247"/>
      <c r="Y15" s="247"/>
      <c r="Z15" s="62"/>
      <c r="AA15" s="62"/>
      <c r="AB15" s="247"/>
      <c r="AC15" s="247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5"/>
      <c r="E16" s="60"/>
      <c r="G16" s="69"/>
      <c r="H16" s="69"/>
      <c r="I16" s="69"/>
      <c r="J16" s="69"/>
      <c r="K16" s="70"/>
      <c r="L16" s="70"/>
      <c r="M16" s="70"/>
      <c r="P16" s="247"/>
      <c r="Q16" s="70"/>
      <c r="R16" s="70"/>
      <c r="S16" s="247"/>
      <c r="T16" s="247"/>
      <c r="U16" s="247"/>
      <c r="V16" s="247"/>
      <c r="W16" s="247"/>
      <c r="X16" s="247"/>
      <c r="Y16" s="247"/>
      <c r="Z16" s="62"/>
      <c r="AA16" s="62"/>
      <c r="AB16" s="247"/>
      <c r="AC16" s="247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5"/>
      <c r="E17" s="60"/>
      <c r="G17" s="69"/>
      <c r="H17" s="69"/>
      <c r="I17" s="69"/>
      <c r="J17" s="69"/>
      <c r="K17" s="70"/>
      <c r="L17" s="70"/>
      <c r="M17" s="70"/>
      <c r="P17" s="247"/>
      <c r="Q17" s="70"/>
      <c r="R17" s="70"/>
      <c r="S17" s="247"/>
      <c r="T17" s="247"/>
      <c r="U17" s="247"/>
      <c r="V17" s="247"/>
      <c r="W17" s="247"/>
      <c r="X17" s="247"/>
      <c r="Y17" s="247"/>
      <c r="Z17" s="62"/>
      <c r="AA17" s="62"/>
      <c r="AB17" s="247"/>
      <c r="AC17" s="247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5"/>
      <c r="E18" s="60"/>
      <c r="G18" s="69"/>
      <c r="H18" s="69"/>
      <c r="I18" s="69"/>
      <c r="J18" s="69"/>
      <c r="K18" s="70"/>
      <c r="L18" s="70"/>
      <c r="M18" s="70"/>
      <c r="P18" s="247"/>
      <c r="Q18" s="70"/>
      <c r="R18" s="70"/>
      <c r="S18" s="247"/>
      <c r="T18" s="247"/>
      <c r="U18" s="247"/>
      <c r="V18" s="247"/>
      <c r="W18" s="247"/>
      <c r="X18" s="247"/>
      <c r="Y18" s="247"/>
      <c r="Z18" s="62"/>
      <c r="AA18" s="62"/>
      <c r="AB18" s="247"/>
      <c r="AC18" s="247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5"/>
      <c r="E19" s="60"/>
      <c r="G19" s="69"/>
      <c r="H19" s="69"/>
      <c r="I19" s="69"/>
      <c r="J19" s="69"/>
      <c r="K19" s="70"/>
      <c r="L19" s="70"/>
      <c r="M19" s="70"/>
      <c r="P19" s="247"/>
      <c r="Q19" s="70"/>
      <c r="R19" s="70"/>
      <c r="S19" s="247"/>
      <c r="T19" s="247"/>
      <c r="U19" s="247"/>
      <c r="V19" s="247"/>
      <c r="W19" s="247"/>
      <c r="X19" s="247"/>
      <c r="Y19" s="247"/>
      <c r="Z19" s="62"/>
      <c r="AA19" s="62"/>
      <c r="AB19" s="247"/>
      <c r="AC19" s="247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5"/>
      <c r="E20" s="60"/>
      <c r="G20" s="69"/>
      <c r="H20" s="69"/>
      <c r="I20" s="69"/>
      <c r="J20" s="69"/>
      <c r="K20" s="70"/>
      <c r="L20" s="70"/>
      <c r="M20" s="70"/>
      <c r="P20" s="247"/>
      <c r="Q20" s="70"/>
      <c r="R20" s="70"/>
      <c r="S20" s="247"/>
      <c r="T20" s="247"/>
      <c r="U20" s="247"/>
      <c r="V20" s="247"/>
      <c r="W20" s="247"/>
      <c r="X20" s="247"/>
      <c r="Y20" s="247"/>
      <c r="Z20" s="62"/>
      <c r="AA20" s="62"/>
      <c r="AB20" s="247"/>
      <c r="AC20" s="247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5"/>
      <c r="E21" s="60"/>
      <c r="G21" s="69"/>
      <c r="H21" s="69"/>
      <c r="I21" s="69"/>
      <c r="J21" s="69"/>
      <c r="K21" s="70"/>
      <c r="L21" s="70"/>
      <c r="M21" s="70"/>
      <c r="P21" s="247"/>
      <c r="Q21" s="70"/>
      <c r="R21" s="70"/>
      <c r="S21" s="247"/>
      <c r="T21" s="247"/>
      <c r="U21" s="247"/>
      <c r="V21" s="247"/>
      <c r="W21" s="247"/>
      <c r="X21" s="247"/>
      <c r="Y21" s="247"/>
      <c r="Z21" s="62"/>
      <c r="AA21" s="62"/>
      <c r="AB21" s="247"/>
      <c r="AC21" s="247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5"/>
      <c r="E22" s="60"/>
      <c r="G22" s="69"/>
      <c r="H22" s="69"/>
      <c r="I22" s="69"/>
      <c r="J22" s="69"/>
      <c r="K22" s="70"/>
      <c r="L22" s="70"/>
      <c r="M22" s="70"/>
      <c r="P22" s="247"/>
      <c r="Q22" s="70"/>
      <c r="R22" s="70"/>
      <c r="S22" s="247"/>
      <c r="T22" s="247"/>
      <c r="U22" s="247"/>
      <c r="V22" s="247"/>
      <c r="W22" s="247"/>
      <c r="X22" s="247"/>
      <c r="Y22" s="247"/>
      <c r="Z22" s="62"/>
      <c r="AA22" s="62"/>
      <c r="AB22" s="247"/>
      <c r="AC22" s="247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5"/>
      <c r="E23" s="60"/>
      <c r="G23" s="69"/>
      <c r="H23" s="69"/>
      <c r="I23" s="69"/>
      <c r="J23" s="69"/>
      <c r="K23" s="70"/>
      <c r="L23" s="70"/>
      <c r="M23" s="70"/>
      <c r="P23" s="247"/>
      <c r="Q23" s="70"/>
      <c r="R23" s="70"/>
      <c r="S23" s="247"/>
      <c r="T23" s="247"/>
      <c r="U23" s="247"/>
      <c r="V23" s="247"/>
      <c r="W23" s="247"/>
      <c r="X23" s="247"/>
      <c r="Y23" s="247"/>
      <c r="Z23" s="62"/>
      <c r="AA23" s="62"/>
      <c r="AB23" s="247"/>
      <c r="AC23" s="247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5"/>
      <c r="E24" s="60"/>
      <c r="G24" s="69"/>
      <c r="H24" s="69"/>
      <c r="I24" s="69"/>
      <c r="J24" s="69"/>
      <c r="K24" s="70"/>
      <c r="L24" s="70"/>
      <c r="M24" s="70"/>
      <c r="P24" s="247"/>
      <c r="Q24" s="70"/>
      <c r="R24" s="70"/>
      <c r="S24" s="247"/>
      <c r="T24" s="247"/>
      <c r="U24" s="247"/>
      <c r="V24" s="247"/>
      <c r="W24" s="247"/>
      <c r="X24" s="247"/>
      <c r="Y24" s="247"/>
      <c r="Z24" s="62"/>
      <c r="AA24" s="62"/>
      <c r="AB24" s="247"/>
      <c r="AC24" s="247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5"/>
      <c r="E25" s="60"/>
      <c r="G25" s="69"/>
      <c r="H25" s="69"/>
      <c r="I25" s="69"/>
      <c r="J25" s="69"/>
      <c r="K25" s="70"/>
      <c r="L25" s="70"/>
      <c r="M25" s="70"/>
      <c r="P25" s="247"/>
      <c r="Q25" s="70"/>
      <c r="R25" s="70"/>
      <c r="S25" s="247"/>
      <c r="T25" s="247"/>
      <c r="U25" s="247"/>
      <c r="V25" s="247"/>
      <c r="W25" s="247"/>
      <c r="X25" s="247"/>
      <c r="Y25" s="247"/>
      <c r="Z25" s="62"/>
      <c r="AA25" s="62"/>
      <c r="AB25" s="247"/>
      <c r="AC25" s="247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5"/>
      <c r="E26" s="60"/>
      <c r="G26" s="69"/>
      <c r="H26" s="69"/>
      <c r="I26" s="69"/>
      <c r="J26" s="69"/>
      <c r="K26" s="70"/>
      <c r="L26" s="70"/>
      <c r="M26" s="70"/>
      <c r="P26" s="247"/>
      <c r="Q26" s="70"/>
      <c r="R26" s="70"/>
      <c r="S26" s="247"/>
      <c r="T26" s="247"/>
      <c r="U26" s="247"/>
      <c r="V26" s="247"/>
      <c r="W26" s="247"/>
      <c r="X26" s="247"/>
      <c r="Y26" s="247"/>
      <c r="Z26" s="62"/>
      <c r="AA26" s="62"/>
      <c r="AB26" s="247"/>
      <c r="AC26" s="247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5"/>
      <c r="E27" s="60"/>
      <c r="G27" s="69"/>
      <c r="H27" s="69"/>
      <c r="I27" s="69"/>
      <c r="J27" s="69"/>
      <c r="K27" s="70"/>
      <c r="L27" s="70"/>
      <c r="M27" s="70"/>
      <c r="P27" s="247"/>
      <c r="Q27" s="70"/>
      <c r="R27" s="70"/>
      <c r="S27" s="247"/>
      <c r="T27" s="247"/>
      <c r="U27" s="247"/>
      <c r="V27" s="247"/>
      <c r="W27" s="247"/>
      <c r="X27" s="247"/>
      <c r="Y27" s="247"/>
      <c r="Z27" s="62"/>
      <c r="AA27" s="62"/>
      <c r="AB27" s="247"/>
      <c r="AC27" s="247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45"/>
      <c r="E28" s="60"/>
      <c r="G28" s="69"/>
      <c r="H28" s="69"/>
      <c r="I28" s="69"/>
      <c r="J28" s="69"/>
      <c r="K28" s="70"/>
      <c r="L28" s="70"/>
      <c r="M28" s="70"/>
      <c r="P28" s="247"/>
      <c r="Q28" s="70"/>
      <c r="R28" s="70"/>
      <c r="S28" s="247"/>
      <c r="T28" s="247"/>
      <c r="U28" s="247"/>
      <c r="V28" s="247"/>
      <c r="W28" s="247"/>
      <c r="X28" s="247"/>
      <c r="Y28" s="247"/>
      <c r="Z28" s="62"/>
      <c r="AA28" s="247"/>
      <c r="AB28" s="247"/>
      <c r="AC28" s="247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8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5"/>
      <c r="E29" s="60"/>
      <c r="G29" s="71"/>
      <c r="H29" s="69"/>
      <c r="I29" s="69"/>
      <c r="J29" s="69"/>
      <c r="K29" s="70"/>
      <c r="L29" s="70"/>
      <c r="M29" s="70"/>
      <c r="P29" s="247"/>
      <c r="Q29" s="70"/>
      <c r="R29" s="70"/>
      <c r="S29" s="72"/>
      <c r="T29" s="247"/>
      <c r="U29" s="401"/>
      <c r="V29" s="247"/>
      <c r="W29" s="247"/>
      <c r="X29" s="247"/>
      <c r="Y29" s="247"/>
      <c r="Z29" s="62"/>
      <c r="AA29" s="247"/>
      <c r="AB29" s="247"/>
      <c r="AC29" s="247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45"/>
      <c r="E30" s="60"/>
      <c r="G30" s="69"/>
      <c r="H30" s="69"/>
      <c r="I30" s="69"/>
      <c r="J30" s="69"/>
      <c r="K30" s="70"/>
      <c r="L30" s="70"/>
      <c r="M30" s="70"/>
      <c r="P30" s="247"/>
      <c r="Q30" s="70"/>
      <c r="R30" s="70"/>
      <c r="S30" s="72"/>
      <c r="T30" s="247"/>
      <c r="U30" s="401"/>
      <c r="V30" s="247"/>
      <c r="W30" s="247"/>
      <c r="X30" s="247"/>
      <c r="Y30" s="247"/>
      <c r="Z30" s="62"/>
      <c r="AA30" s="247"/>
      <c r="AB30" s="247"/>
      <c r="AC30" s="247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45"/>
      <c r="E31" s="60"/>
      <c r="G31" s="71"/>
      <c r="H31" s="69"/>
      <c r="I31" s="69"/>
      <c r="J31" s="69"/>
      <c r="K31" s="70"/>
      <c r="L31" s="70"/>
      <c r="M31" s="70"/>
      <c r="P31" s="247"/>
      <c r="Q31" s="70"/>
      <c r="R31" s="70"/>
      <c r="S31" s="72"/>
      <c r="T31" s="247"/>
      <c r="U31" s="401"/>
      <c r="V31" s="247"/>
      <c r="W31" s="247"/>
      <c r="X31" s="247"/>
      <c r="Y31" s="247"/>
      <c r="Z31" s="62"/>
      <c r="AA31" s="247"/>
      <c r="AB31" s="247"/>
      <c r="AC31" s="247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45"/>
      <c r="D32" s="245"/>
      <c r="E32" s="60"/>
      <c r="G32" s="69"/>
      <c r="H32" s="69"/>
      <c r="I32" s="69"/>
      <c r="J32" s="69"/>
      <c r="K32" s="247"/>
      <c r="L32" s="247"/>
      <c r="M32" s="70"/>
      <c r="P32" s="247"/>
      <c r="Q32" s="70"/>
      <c r="R32" s="70"/>
      <c r="S32" s="72"/>
      <c r="T32" s="247"/>
      <c r="U32" s="246"/>
      <c r="V32" s="247"/>
      <c r="W32" s="247"/>
      <c r="X32" s="247"/>
      <c r="Y32" s="247"/>
      <c r="Z32" s="62"/>
      <c r="AA32" s="247"/>
      <c r="AB32" s="247"/>
      <c r="AC32" s="247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5"/>
      <c r="D33" s="245"/>
      <c r="E33" s="60"/>
      <c r="G33" s="69"/>
      <c r="H33" s="69"/>
      <c r="I33" s="69"/>
      <c r="J33" s="69"/>
      <c r="K33" s="247"/>
      <c r="L33" s="247"/>
      <c r="M33" s="70"/>
      <c r="P33" s="247"/>
      <c r="Q33" s="70"/>
      <c r="R33" s="70"/>
      <c r="S33" s="72"/>
      <c r="T33" s="247"/>
      <c r="U33" s="246"/>
      <c r="V33" s="247"/>
      <c r="W33" s="247"/>
      <c r="X33" s="247"/>
      <c r="Y33" s="247"/>
      <c r="Z33" s="62"/>
      <c r="AA33" s="247"/>
      <c r="AB33" s="247"/>
      <c r="AC33" s="247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7"/>
      <c r="AT33" s="67"/>
      <c r="AU33" s="67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5"/>
      <c r="D34" s="245"/>
      <c r="E34" s="60"/>
      <c r="G34" s="69"/>
      <c r="H34" s="69"/>
      <c r="I34" s="69"/>
      <c r="J34" s="69"/>
      <c r="K34" s="247"/>
      <c r="L34" s="247"/>
      <c r="M34" s="70"/>
      <c r="P34" s="247"/>
      <c r="Q34" s="70"/>
      <c r="R34" s="70"/>
      <c r="S34" s="72"/>
      <c r="T34" s="247"/>
      <c r="U34" s="246"/>
      <c r="V34" s="247"/>
      <c r="W34" s="247"/>
      <c r="X34" s="247"/>
      <c r="Y34" s="247"/>
      <c r="Z34" s="62"/>
      <c r="AA34" s="247"/>
      <c r="AB34" s="247"/>
      <c r="AC34" s="247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7"/>
      <c r="AT34" s="67"/>
      <c r="AU34" s="67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5"/>
      <c r="D35" s="245"/>
      <c r="E35" s="60"/>
      <c r="G35" s="69"/>
      <c r="H35" s="69"/>
      <c r="I35" s="69"/>
      <c r="J35" s="69"/>
      <c r="K35" s="247"/>
      <c r="L35" s="247"/>
      <c r="M35" s="70"/>
      <c r="P35" s="247"/>
      <c r="Q35" s="70"/>
      <c r="R35" s="70"/>
      <c r="S35" s="72"/>
      <c r="T35" s="247"/>
      <c r="U35" s="246"/>
      <c r="V35" s="247"/>
      <c r="W35" s="247"/>
      <c r="X35" s="247"/>
      <c r="Y35" s="247"/>
      <c r="Z35" s="62"/>
      <c r="AA35" s="247"/>
      <c r="AB35" s="247"/>
      <c r="AC35" s="247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7"/>
      <c r="AT35" s="67"/>
      <c r="AU35" s="67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5"/>
      <c r="D36" s="245"/>
      <c r="E36" s="60"/>
      <c r="G36" s="69"/>
      <c r="H36" s="69"/>
      <c r="I36" s="69"/>
      <c r="J36" s="69"/>
      <c r="K36" s="247"/>
      <c r="L36" s="247"/>
      <c r="M36" s="70"/>
      <c r="P36" s="247"/>
      <c r="Q36" s="70"/>
      <c r="R36" s="70"/>
      <c r="S36" s="72"/>
      <c r="T36" s="247"/>
      <c r="U36" s="246"/>
      <c r="V36" s="247"/>
      <c r="W36" s="247"/>
      <c r="X36" s="247"/>
      <c r="Y36" s="247"/>
      <c r="Z36" s="62"/>
      <c r="AA36" s="247"/>
      <c r="AB36" s="247"/>
      <c r="AC36" s="247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7"/>
      <c r="AT36" s="67"/>
      <c r="AU36" s="67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5"/>
      <c r="D37" s="245"/>
      <c r="E37" s="60"/>
      <c r="G37" s="69"/>
      <c r="H37" s="69"/>
      <c r="I37" s="69"/>
      <c r="J37" s="69"/>
      <c r="K37" s="247"/>
      <c r="L37" s="247"/>
      <c r="M37" s="70"/>
      <c r="P37" s="247"/>
      <c r="Q37" s="70"/>
      <c r="R37" s="70"/>
      <c r="S37" s="72"/>
      <c r="T37" s="247"/>
      <c r="U37" s="246"/>
      <c r="V37" s="247"/>
      <c r="W37" s="247"/>
      <c r="X37" s="247"/>
      <c r="Y37" s="247"/>
      <c r="Z37" s="62"/>
      <c r="AA37" s="247"/>
      <c r="AB37" s="247"/>
      <c r="AC37" s="247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7"/>
      <c r="AT37" s="67"/>
      <c r="AU37" s="67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45"/>
      <c r="D38" s="245"/>
      <c r="E38" s="60"/>
      <c r="G38" s="69"/>
      <c r="H38" s="69"/>
      <c r="I38" s="69"/>
      <c r="J38" s="69"/>
      <c r="K38" s="247"/>
      <c r="L38" s="247"/>
      <c r="M38" s="70"/>
      <c r="P38" s="247"/>
      <c r="Q38" s="70"/>
      <c r="R38" s="70"/>
      <c r="S38" s="72"/>
      <c r="T38" s="247"/>
      <c r="U38" s="246"/>
      <c r="V38" s="247"/>
      <c r="W38" s="247"/>
      <c r="X38" s="247"/>
      <c r="Y38" s="247"/>
      <c r="Z38" s="62"/>
      <c r="AA38" s="247"/>
      <c r="AB38" s="247"/>
      <c r="AC38" s="247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7"/>
      <c r="AT38" s="67"/>
      <c r="AU38" s="67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45"/>
      <c r="D39" s="245"/>
      <c r="E39" s="60"/>
      <c r="G39" s="69"/>
      <c r="H39" s="69"/>
      <c r="I39" s="69"/>
      <c r="J39" s="69"/>
      <c r="K39" s="247"/>
      <c r="L39" s="247"/>
      <c r="M39" s="70"/>
      <c r="P39" s="247"/>
      <c r="Q39" s="70"/>
      <c r="R39" s="70"/>
      <c r="S39" s="72"/>
      <c r="T39" s="247"/>
      <c r="U39" s="246"/>
      <c r="V39" s="247"/>
      <c r="W39" s="247"/>
      <c r="X39" s="247"/>
      <c r="Y39" s="247"/>
      <c r="Z39" s="62"/>
      <c r="AA39" s="247"/>
      <c r="AB39" s="247"/>
      <c r="AC39" s="247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7"/>
      <c r="AT39" s="67"/>
      <c r="AU39" s="67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45"/>
      <c r="D40" s="245"/>
      <c r="E40" s="60"/>
      <c r="G40" s="69"/>
      <c r="H40" s="69"/>
      <c r="I40" s="69"/>
      <c r="J40" s="69"/>
      <c r="K40" s="247"/>
      <c r="L40" s="247"/>
      <c r="M40" s="70"/>
      <c r="P40" s="247"/>
      <c r="Q40" s="70"/>
      <c r="R40" s="70"/>
      <c r="S40" s="72"/>
      <c r="T40" s="247"/>
      <c r="U40" s="246"/>
      <c r="V40" s="247"/>
      <c r="W40" s="247"/>
      <c r="X40" s="247"/>
      <c r="Y40" s="247"/>
      <c r="Z40" s="62"/>
      <c r="AA40" s="247"/>
      <c r="AB40" s="247"/>
      <c r="AC40" s="247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7"/>
      <c r="AT40" s="67"/>
      <c r="AU40" s="67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45"/>
      <c r="D41" s="245"/>
      <c r="E41" s="60"/>
      <c r="G41" s="69"/>
      <c r="H41" s="69"/>
      <c r="I41" s="69"/>
      <c r="J41" s="69"/>
      <c r="K41" s="247"/>
      <c r="L41" s="247"/>
      <c r="M41" s="70"/>
      <c r="P41" s="247"/>
      <c r="Q41" s="70"/>
      <c r="R41" s="70"/>
      <c r="S41" s="72"/>
      <c r="T41" s="247"/>
      <c r="U41" s="246"/>
      <c r="V41" s="247"/>
      <c r="W41" s="247"/>
      <c r="X41" s="247"/>
      <c r="Y41" s="247"/>
      <c r="Z41" s="62"/>
      <c r="AA41" s="247"/>
      <c r="AB41" s="247"/>
      <c r="AC41" s="247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7"/>
      <c r="AT41" s="67"/>
      <c r="AU41" s="67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45"/>
      <c r="D42" s="245"/>
      <c r="E42" s="60"/>
      <c r="G42" s="69"/>
      <c r="H42" s="69"/>
      <c r="I42" s="69"/>
      <c r="J42" s="69"/>
      <c r="K42" s="247"/>
      <c r="L42" s="247"/>
      <c r="M42" s="70"/>
      <c r="P42" s="247"/>
      <c r="Q42" s="70"/>
      <c r="R42" s="70"/>
      <c r="S42" s="72"/>
      <c r="T42" s="247"/>
      <c r="U42" s="246"/>
      <c r="V42" s="247"/>
      <c r="W42" s="247"/>
      <c r="X42" s="247"/>
      <c r="Y42" s="247"/>
      <c r="Z42" s="62"/>
      <c r="AA42" s="247"/>
      <c r="AB42" s="247"/>
      <c r="AC42" s="247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7"/>
      <c r="AT42" s="67"/>
      <c r="AU42" s="67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45"/>
      <c r="D43" s="245"/>
      <c r="E43" s="60"/>
      <c r="G43" s="69"/>
      <c r="H43" s="69"/>
      <c r="I43" s="69"/>
      <c r="J43" s="69"/>
      <c r="K43" s="247"/>
      <c r="L43" s="247"/>
      <c r="M43" s="70"/>
      <c r="P43" s="247"/>
      <c r="Q43" s="70"/>
      <c r="R43" s="70"/>
      <c r="S43" s="72"/>
      <c r="T43" s="247"/>
      <c r="U43" s="246"/>
      <c r="V43" s="247"/>
      <c r="W43" s="247"/>
      <c r="X43" s="247"/>
      <c r="Y43" s="247"/>
      <c r="Z43" s="62"/>
      <c r="AA43" s="247"/>
      <c r="AB43" s="247"/>
      <c r="AC43" s="247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7"/>
      <c r="AT43" s="67"/>
      <c r="AU43" s="67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45"/>
      <c r="D44" s="245"/>
      <c r="E44" s="60"/>
      <c r="G44" s="69"/>
      <c r="H44" s="69"/>
      <c r="I44" s="69"/>
      <c r="J44" s="69"/>
      <c r="K44" s="247"/>
      <c r="L44" s="247"/>
      <c r="M44" s="70"/>
      <c r="P44" s="247"/>
      <c r="Q44" s="70"/>
      <c r="R44" s="70"/>
      <c r="S44" s="72"/>
      <c r="T44" s="247"/>
      <c r="U44" s="246"/>
      <c r="V44" s="247"/>
      <c r="W44" s="247"/>
      <c r="X44" s="247"/>
      <c r="Y44" s="247"/>
      <c r="Z44" s="62"/>
      <c r="AA44" s="247"/>
      <c r="AB44" s="247"/>
      <c r="AC44" s="247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7"/>
      <c r="AT44" s="67"/>
      <c r="AU44" s="67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45"/>
      <c r="D45" s="245"/>
      <c r="E45" s="60"/>
      <c r="G45" s="69"/>
      <c r="H45" s="69"/>
      <c r="I45" s="69"/>
      <c r="J45" s="69"/>
      <c r="K45" s="247"/>
      <c r="L45" s="247"/>
      <c r="M45" s="70"/>
      <c r="P45" s="247"/>
      <c r="Q45" s="70"/>
      <c r="R45" s="70"/>
      <c r="S45" s="72"/>
      <c r="T45" s="247"/>
      <c r="U45" s="246"/>
      <c r="V45" s="247"/>
      <c r="W45" s="247"/>
      <c r="X45" s="247"/>
      <c r="Y45" s="247"/>
      <c r="Z45" s="62"/>
      <c r="AA45" s="247"/>
      <c r="AB45" s="247"/>
      <c r="AC45" s="247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7"/>
      <c r="AT45" s="67"/>
      <c r="AU45" s="67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45"/>
      <c r="D46" s="245"/>
      <c r="E46" s="60"/>
      <c r="G46" s="69"/>
      <c r="H46" s="69"/>
      <c r="I46" s="69"/>
      <c r="J46" s="69"/>
      <c r="K46" s="247"/>
      <c r="L46" s="247"/>
      <c r="M46" s="70"/>
      <c r="P46" s="247"/>
      <c r="Q46" s="70"/>
      <c r="R46" s="70"/>
      <c r="S46" s="72"/>
      <c r="T46" s="247"/>
      <c r="U46" s="246"/>
      <c r="V46" s="247"/>
      <c r="W46" s="247"/>
      <c r="X46" s="247"/>
      <c r="Y46" s="247"/>
      <c r="Z46" s="62"/>
      <c r="AA46" s="247"/>
      <c r="AB46" s="247"/>
      <c r="AC46" s="247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7"/>
      <c r="AT46" s="67"/>
      <c r="AU46" s="67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45"/>
      <c r="D47" s="245"/>
      <c r="E47" s="60"/>
      <c r="G47" s="69"/>
      <c r="H47" s="69"/>
      <c r="I47" s="69"/>
      <c r="J47" s="69"/>
      <c r="K47" s="247"/>
      <c r="L47" s="247"/>
      <c r="M47" s="70"/>
      <c r="P47" s="247"/>
      <c r="Q47" s="70"/>
      <c r="R47" s="70"/>
      <c r="S47" s="72"/>
      <c r="T47" s="247"/>
      <c r="U47" s="246"/>
      <c r="V47" s="247"/>
      <c r="W47" s="247"/>
      <c r="X47" s="247"/>
      <c r="Y47" s="247"/>
      <c r="Z47" s="62"/>
      <c r="AA47" s="247"/>
      <c r="AB47" s="247"/>
      <c r="AC47" s="247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7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45"/>
      <c r="D48" s="245"/>
      <c r="E48" s="60"/>
      <c r="G48" s="69"/>
      <c r="H48" s="69"/>
      <c r="I48" s="69"/>
      <c r="J48" s="69"/>
      <c r="K48" s="247"/>
      <c r="L48" s="247"/>
      <c r="M48" s="70"/>
      <c r="P48" s="247"/>
      <c r="Q48" s="70"/>
      <c r="R48" s="70"/>
      <c r="S48" s="72"/>
      <c r="T48" s="247"/>
      <c r="U48" s="246"/>
      <c r="V48" s="247"/>
      <c r="W48" s="247"/>
      <c r="X48" s="247"/>
      <c r="Y48" s="247"/>
      <c r="Z48" s="62"/>
      <c r="AA48" s="247"/>
      <c r="AB48" s="247"/>
      <c r="AC48" s="247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7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45"/>
      <c r="D49" s="245"/>
      <c r="E49" s="60"/>
      <c r="G49" s="69"/>
      <c r="H49" s="69"/>
      <c r="I49" s="69"/>
      <c r="J49" s="69"/>
      <c r="K49" s="247"/>
      <c r="L49" s="247"/>
      <c r="M49" s="70"/>
      <c r="P49" s="247"/>
      <c r="Q49" s="70"/>
      <c r="R49" s="70"/>
      <c r="S49" s="72"/>
      <c r="T49" s="247"/>
      <c r="U49" s="246"/>
      <c r="V49" s="247"/>
      <c r="W49" s="247"/>
      <c r="X49" s="247"/>
      <c r="Y49" s="247"/>
      <c r="Z49" s="62"/>
      <c r="AA49" s="247"/>
      <c r="AB49" s="247"/>
      <c r="AC49" s="247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7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45"/>
      <c r="D50" s="245"/>
      <c r="E50" s="60"/>
      <c r="G50" s="69"/>
      <c r="H50" s="69"/>
      <c r="I50" s="69"/>
      <c r="J50" s="69"/>
      <c r="K50" s="247"/>
      <c r="L50" s="247"/>
      <c r="M50" s="70"/>
      <c r="P50" s="247"/>
      <c r="Q50" s="70"/>
      <c r="R50" s="70"/>
      <c r="S50" s="72"/>
      <c r="T50" s="247"/>
      <c r="U50" s="246"/>
      <c r="V50" s="247"/>
      <c r="W50" s="247"/>
      <c r="X50" s="247"/>
      <c r="Y50" s="247"/>
      <c r="Z50" s="62"/>
      <c r="AA50" s="247"/>
      <c r="AB50" s="247"/>
      <c r="AC50" s="247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7"/>
      <c r="AT50" s="67"/>
      <c r="AU50" s="67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45"/>
      <c r="D51" s="245"/>
      <c r="E51" s="60"/>
      <c r="G51" s="69"/>
      <c r="H51" s="69"/>
      <c r="I51" s="69"/>
      <c r="J51" s="69"/>
      <c r="K51" s="247"/>
      <c r="L51" s="247"/>
      <c r="M51" s="70"/>
      <c r="P51" s="247"/>
      <c r="Q51" s="70"/>
      <c r="R51" s="70"/>
      <c r="S51" s="72"/>
      <c r="T51" s="247"/>
      <c r="U51" s="246"/>
      <c r="V51" s="247"/>
      <c r="W51" s="247"/>
      <c r="X51" s="247"/>
      <c r="Y51" s="247"/>
      <c r="Z51" s="62"/>
      <c r="AA51" s="247"/>
      <c r="AB51" s="247"/>
      <c r="AC51" s="247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7"/>
      <c r="AT51" s="67"/>
      <c r="AU51" s="67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45"/>
      <c r="D52" s="245"/>
      <c r="E52" s="60"/>
      <c r="G52" s="69"/>
      <c r="H52" s="69"/>
      <c r="I52" s="69"/>
      <c r="J52" s="69"/>
      <c r="K52" s="247"/>
      <c r="L52" s="247"/>
      <c r="M52" s="70"/>
      <c r="P52" s="247"/>
      <c r="Q52" s="70"/>
      <c r="R52" s="70"/>
      <c r="S52" s="72"/>
      <c r="T52" s="247"/>
      <c r="U52" s="246"/>
      <c r="V52" s="247"/>
      <c r="W52" s="247"/>
      <c r="X52" s="247"/>
      <c r="Y52" s="247"/>
      <c r="Z52" s="62"/>
      <c r="AA52" s="247"/>
      <c r="AB52" s="247"/>
      <c r="AC52" s="247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7"/>
      <c r="AT52" s="67"/>
      <c r="AU52" s="67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45"/>
      <c r="D53" s="245"/>
      <c r="E53" s="60"/>
      <c r="G53" s="69"/>
      <c r="H53" s="69"/>
      <c r="I53" s="69"/>
      <c r="J53" s="69"/>
      <c r="K53" s="247"/>
      <c r="L53" s="247"/>
      <c r="M53" s="70"/>
      <c r="P53" s="247"/>
      <c r="Q53" s="70"/>
      <c r="R53" s="70"/>
      <c r="S53" s="72"/>
      <c r="T53" s="247"/>
      <c r="U53" s="246"/>
      <c r="V53" s="247"/>
      <c r="W53" s="247"/>
      <c r="X53" s="247"/>
      <c r="Y53" s="247"/>
      <c r="Z53" s="62"/>
      <c r="AA53" s="247"/>
      <c r="AB53" s="247"/>
      <c r="AC53" s="247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7"/>
      <c r="AT53" s="67"/>
      <c r="AU53" s="67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45"/>
      <c r="D54" s="245"/>
      <c r="E54" s="60"/>
      <c r="G54" s="69"/>
      <c r="H54" s="69"/>
      <c r="I54" s="69"/>
      <c r="J54" s="69"/>
      <c r="K54" s="247"/>
      <c r="L54" s="247"/>
      <c r="M54" s="70"/>
      <c r="P54" s="247"/>
      <c r="Q54" s="70"/>
      <c r="R54" s="70"/>
      <c r="S54" s="72"/>
      <c r="T54" s="247"/>
      <c r="U54" s="246"/>
      <c r="V54" s="247"/>
      <c r="W54" s="247"/>
      <c r="X54" s="247"/>
      <c r="Y54" s="247"/>
      <c r="Z54" s="62"/>
      <c r="AA54" s="247"/>
      <c r="AB54" s="247"/>
      <c r="AC54" s="247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7"/>
      <c r="AT54" s="67"/>
      <c r="AU54" s="67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45"/>
      <c r="D55" s="245"/>
      <c r="E55" s="60"/>
      <c r="G55" s="69"/>
      <c r="H55" s="69"/>
      <c r="I55" s="69"/>
      <c r="J55" s="69"/>
      <c r="K55" s="247"/>
      <c r="L55" s="247"/>
      <c r="M55" s="70"/>
      <c r="P55" s="247"/>
      <c r="Q55" s="70"/>
      <c r="R55" s="70"/>
      <c r="S55" s="72"/>
      <c r="T55" s="247"/>
      <c r="U55" s="246"/>
      <c r="V55" s="247"/>
      <c r="W55" s="247"/>
      <c r="X55" s="247"/>
      <c r="Y55" s="247"/>
      <c r="Z55" s="62"/>
      <c r="AA55" s="247"/>
      <c r="AB55" s="247"/>
      <c r="AC55" s="247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7"/>
      <c r="AT55" s="67"/>
      <c r="AU55" s="67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45"/>
      <c r="D56" s="245"/>
      <c r="E56" s="60"/>
      <c r="G56" s="69"/>
      <c r="H56" s="69"/>
      <c r="I56" s="69"/>
      <c r="J56" s="69"/>
      <c r="K56" s="247"/>
      <c r="L56" s="247"/>
      <c r="M56" s="70"/>
      <c r="P56" s="247"/>
      <c r="Q56" s="70"/>
      <c r="R56" s="70"/>
      <c r="S56" s="72"/>
      <c r="T56" s="247"/>
      <c r="U56" s="246"/>
      <c r="V56" s="247"/>
      <c r="W56" s="247"/>
      <c r="X56" s="247"/>
      <c r="Y56" s="247"/>
      <c r="Z56" s="62"/>
      <c r="AA56" s="247"/>
      <c r="AB56" s="247"/>
      <c r="AC56" s="247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7"/>
      <c r="AT56" s="67"/>
      <c r="AU56" s="67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45"/>
      <c r="D57" s="245"/>
      <c r="E57" s="60"/>
      <c r="G57" s="69"/>
      <c r="H57" s="69"/>
      <c r="I57" s="69"/>
      <c r="J57" s="69"/>
      <c r="K57" s="247"/>
      <c r="L57" s="247"/>
      <c r="M57" s="70"/>
      <c r="P57" s="247"/>
      <c r="Q57" s="70"/>
      <c r="R57" s="70"/>
      <c r="S57" s="72"/>
      <c r="T57" s="247"/>
      <c r="U57" s="246"/>
      <c r="V57" s="247"/>
      <c r="W57" s="247"/>
      <c r="X57" s="247"/>
      <c r="Y57" s="247"/>
      <c r="Z57" s="62"/>
      <c r="AA57" s="247"/>
      <c r="AB57" s="247"/>
      <c r="AC57" s="247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7"/>
      <c r="AT57" s="67"/>
      <c r="AU57" s="67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45"/>
      <c r="D58" s="245"/>
      <c r="E58" s="60"/>
      <c r="G58" s="69"/>
      <c r="H58" s="69"/>
      <c r="I58" s="69"/>
      <c r="J58" s="69"/>
      <c r="K58" s="247"/>
      <c r="L58" s="247"/>
      <c r="M58" s="70"/>
      <c r="P58" s="247"/>
      <c r="Q58" s="70"/>
      <c r="R58" s="70"/>
      <c r="S58" s="72"/>
      <c r="T58" s="247"/>
      <c r="U58" s="246"/>
      <c r="V58" s="247"/>
      <c r="W58" s="247"/>
      <c r="X58" s="247"/>
      <c r="Y58" s="247"/>
      <c r="Z58" s="62"/>
      <c r="AA58" s="247"/>
      <c r="AB58" s="247"/>
      <c r="AC58" s="247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7"/>
      <c r="AT58" s="67"/>
      <c r="AU58" s="67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45"/>
      <c r="D59" s="245"/>
      <c r="E59" s="60"/>
      <c r="G59" s="69"/>
      <c r="H59" s="69"/>
      <c r="I59" s="69"/>
      <c r="J59" s="69"/>
      <c r="K59" s="247"/>
      <c r="L59" s="247"/>
      <c r="M59" s="70"/>
      <c r="P59" s="247"/>
      <c r="Q59" s="70"/>
      <c r="R59" s="70"/>
      <c r="S59" s="72"/>
      <c r="T59" s="247"/>
      <c r="U59" s="246"/>
      <c r="V59" s="247"/>
      <c r="W59" s="247"/>
      <c r="X59" s="247"/>
      <c r="Y59" s="247"/>
      <c r="Z59" s="62"/>
      <c r="AA59" s="247"/>
      <c r="AB59" s="247"/>
      <c r="AC59" s="247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7"/>
      <c r="AT59" s="67"/>
      <c r="AU59" s="67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45"/>
      <c r="E60" s="60"/>
      <c r="G60" s="69"/>
      <c r="H60" s="69"/>
      <c r="I60" s="69"/>
      <c r="J60" s="69"/>
      <c r="K60" s="70"/>
      <c r="L60" s="70"/>
      <c r="M60" s="70"/>
      <c r="P60" s="247"/>
      <c r="Q60" s="70"/>
      <c r="R60" s="70"/>
      <c r="S60" s="72"/>
      <c r="T60" s="247"/>
      <c r="U60" s="246"/>
      <c r="V60" s="247"/>
      <c r="W60" s="247"/>
      <c r="X60" s="247"/>
      <c r="Y60" s="247"/>
      <c r="Z60" s="62"/>
      <c r="AA60" s="247"/>
      <c r="AB60" s="247"/>
      <c r="AC60" s="247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7"/>
      <c r="AT60" s="67"/>
      <c r="AU60" s="67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45"/>
      <c r="E61" s="60"/>
      <c r="G61" s="69"/>
      <c r="H61" s="69"/>
      <c r="I61" s="69"/>
      <c r="J61" s="69"/>
      <c r="K61" s="70"/>
      <c r="L61" s="70"/>
      <c r="M61" s="247"/>
      <c r="P61" s="247"/>
      <c r="Q61" s="247"/>
      <c r="R61" s="247"/>
      <c r="S61" s="247"/>
      <c r="T61" s="247"/>
      <c r="U61" s="247"/>
      <c r="V61" s="247"/>
      <c r="W61" s="247"/>
      <c r="X61" s="247"/>
      <c r="Y61" s="247"/>
      <c r="Z61" s="62"/>
      <c r="AA61" s="247"/>
      <c r="AB61" s="247"/>
      <c r="AC61" s="247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5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45"/>
      <c r="D62" s="245"/>
      <c r="E62" s="60"/>
      <c r="G62" s="69"/>
      <c r="H62" s="69"/>
      <c r="I62" s="69"/>
      <c r="J62" s="69"/>
      <c r="K62" s="247"/>
      <c r="L62" s="247"/>
      <c r="M62" s="70"/>
      <c r="P62" s="247"/>
      <c r="Q62" s="70"/>
      <c r="R62" s="70"/>
      <c r="S62" s="247"/>
      <c r="T62" s="247"/>
      <c r="U62" s="247"/>
      <c r="V62" s="247"/>
      <c r="W62" s="247"/>
      <c r="X62" s="247"/>
      <c r="Y62" s="247"/>
      <c r="Z62" s="62"/>
      <c r="AA62" s="247"/>
      <c r="AB62" s="247"/>
      <c r="AC62" s="247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5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45"/>
      <c r="D63" s="245"/>
      <c r="E63" s="60"/>
      <c r="G63" s="69"/>
      <c r="H63" s="69"/>
      <c r="I63" s="69"/>
      <c r="J63" s="69"/>
      <c r="K63" s="247"/>
      <c r="L63" s="247"/>
      <c r="M63" s="70"/>
      <c r="P63" s="247"/>
      <c r="Q63" s="70"/>
      <c r="R63" s="70"/>
      <c r="S63" s="247"/>
      <c r="T63" s="247"/>
      <c r="U63" s="247"/>
      <c r="V63" s="247"/>
      <c r="W63" s="247"/>
      <c r="X63" s="247"/>
      <c r="Y63" s="247"/>
      <c r="Z63" s="62"/>
      <c r="AA63" s="247"/>
      <c r="AB63" s="247"/>
      <c r="AC63" s="247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45"/>
      <c r="D64" s="245"/>
      <c r="E64" s="64"/>
      <c r="G64" s="69"/>
      <c r="H64" s="69"/>
      <c r="I64" s="69"/>
      <c r="J64" s="69"/>
      <c r="K64" s="247"/>
      <c r="L64" s="247"/>
      <c r="M64" s="247"/>
      <c r="P64" s="247"/>
      <c r="Q64" s="70"/>
      <c r="R64" s="247"/>
      <c r="S64" s="247"/>
      <c r="T64" s="247"/>
      <c r="U64" s="247"/>
      <c r="V64" s="247"/>
      <c r="W64" s="247"/>
      <c r="X64" s="247"/>
      <c r="Y64" s="247"/>
      <c r="Z64" s="62"/>
      <c r="AA64" s="247"/>
      <c r="AB64" s="247"/>
      <c r="AC64" s="247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45"/>
      <c r="D65" s="245"/>
      <c r="E65" s="64"/>
      <c r="G65" s="71"/>
      <c r="H65" s="69"/>
      <c r="I65" s="69"/>
      <c r="J65" s="69"/>
      <c r="K65" s="247"/>
      <c r="L65" s="247"/>
      <c r="M65" s="247"/>
      <c r="P65" s="247"/>
      <c r="Q65" s="70"/>
      <c r="R65" s="247"/>
      <c r="S65" s="247"/>
      <c r="T65" s="247"/>
      <c r="U65" s="247"/>
      <c r="V65" s="247"/>
      <c r="W65" s="247"/>
      <c r="X65" s="247"/>
      <c r="Y65" s="247"/>
      <c r="Z65" s="62"/>
      <c r="AA65" s="247"/>
      <c r="AB65" s="247"/>
      <c r="AC65" s="247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5.75" customHeight="1">
      <c r="B66" s="43"/>
      <c r="C66" s="245"/>
      <c r="G66" s="69"/>
      <c r="M66" s="247"/>
      <c r="P66" s="247"/>
      <c r="Q66" s="70"/>
      <c r="R66" s="247"/>
      <c r="S66" s="247"/>
      <c r="T66" s="247"/>
      <c r="U66" s="247"/>
      <c r="V66" s="247"/>
      <c r="W66" s="247"/>
      <c r="X66" s="247"/>
      <c r="Y66" s="247"/>
      <c r="Z66" s="62"/>
      <c r="AA66" s="247"/>
      <c r="AB66" s="247"/>
      <c r="AC66" s="247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45"/>
      <c r="G67" s="71"/>
      <c r="M67" s="247"/>
      <c r="N67" s="247"/>
      <c r="O67" s="247"/>
      <c r="P67" s="247"/>
      <c r="Q67" s="247"/>
      <c r="R67" s="247"/>
      <c r="S67" s="247"/>
      <c r="T67" s="247"/>
      <c r="U67" s="247"/>
      <c r="V67" s="247"/>
      <c r="W67" s="247"/>
      <c r="X67" s="247"/>
      <c r="Y67" s="247"/>
      <c r="Z67" s="62"/>
      <c r="AA67" s="247"/>
      <c r="AB67" s="247"/>
      <c r="AC67" s="247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44"/>
      <c r="D68" s="61"/>
      <c r="E68" s="64"/>
      <c r="G68" s="71"/>
      <c r="H68"/>
      <c r="I68"/>
      <c r="J68" s="44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62"/>
      <c r="AA68" s="45"/>
      <c r="AB68" s="45"/>
      <c r="AC68" s="45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65"/>
      <c r="AT68" s="65"/>
      <c r="AU68" s="65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6"/>
    </row>
    <row r="69" spans="2:69" ht="16.149999999999999" customHeight="1">
      <c r="B69" s="43"/>
      <c r="C69" s="44"/>
      <c r="D69" s="61"/>
      <c r="E69" s="64"/>
      <c r="G69" s="71"/>
      <c r="H69"/>
      <c r="I69"/>
      <c r="J69" s="44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62"/>
      <c r="AA69" s="45"/>
      <c r="AB69" s="45"/>
      <c r="AC69" s="45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65"/>
      <c r="AT69" s="65"/>
      <c r="AU69" s="65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6"/>
    </row>
    <row r="70" spans="2:69" ht="16.149999999999999" customHeight="1">
      <c r="B70" s="43"/>
      <c r="C70" s="245"/>
      <c r="D70" s="245"/>
      <c r="E70" s="64"/>
      <c r="G70" s="71"/>
      <c r="H70"/>
      <c r="I70"/>
      <c r="J70" s="245"/>
      <c r="K70" s="247"/>
      <c r="L70" s="247"/>
      <c r="M70" s="247"/>
      <c r="N70" s="247"/>
      <c r="O70" s="247"/>
      <c r="P70" s="247"/>
      <c r="Q70" s="70"/>
      <c r="R70" s="247"/>
      <c r="S70" s="247"/>
      <c r="T70" s="247"/>
      <c r="U70" s="401"/>
      <c r="V70" s="247"/>
      <c r="W70" s="247"/>
      <c r="X70" s="247"/>
      <c r="Y70" s="247"/>
      <c r="Z70" s="62"/>
      <c r="AA70" s="247"/>
      <c r="AB70" s="247"/>
      <c r="AC70" s="247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5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45"/>
      <c r="D71" s="245"/>
      <c r="E71" s="64"/>
      <c r="G71" s="136"/>
      <c r="H71"/>
      <c r="I71"/>
      <c r="J71" s="245"/>
      <c r="K71" s="247"/>
      <c r="L71" s="247"/>
      <c r="M71" s="247"/>
      <c r="N71" s="247"/>
      <c r="O71" s="247"/>
      <c r="P71" s="247"/>
      <c r="Q71" s="247"/>
      <c r="R71" s="247"/>
      <c r="S71" s="247"/>
      <c r="T71" s="247"/>
      <c r="U71" s="401"/>
      <c r="V71" s="247"/>
      <c r="W71" s="247"/>
      <c r="X71" s="247"/>
      <c r="Y71" s="247"/>
      <c r="Z71" s="62"/>
      <c r="AA71" s="247"/>
      <c r="AB71" s="247"/>
      <c r="AC71" s="247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45"/>
      <c r="D72" s="245"/>
      <c r="E72" s="245"/>
      <c r="G72" s="136"/>
      <c r="H72"/>
      <c r="I72"/>
      <c r="J72" s="245"/>
      <c r="K72" s="247"/>
      <c r="L72" s="247"/>
      <c r="M72" s="247"/>
      <c r="N72" s="247"/>
      <c r="O72" s="247"/>
      <c r="P72" s="247"/>
      <c r="Q72" s="247"/>
      <c r="R72" s="247"/>
      <c r="S72" s="247"/>
      <c r="T72" s="247"/>
      <c r="U72" s="401"/>
      <c r="V72" s="247"/>
      <c r="W72" s="247"/>
      <c r="X72" s="247"/>
      <c r="Y72" s="247"/>
      <c r="Z72" s="62"/>
      <c r="AA72" s="247"/>
      <c r="AB72" s="247"/>
      <c r="AC72" s="247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45"/>
      <c r="D73" s="245"/>
      <c r="E73" s="245"/>
      <c r="G73" s="136"/>
      <c r="H73"/>
      <c r="I73"/>
      <c r="J73" s="245"/>
      <c r="K73" s="247"/>
      <c r="L73" s="247"/>
      <c r="M73" s="247"/>
      <c r="N73" s="247"/>
      <c r="O73" s="247"/>
      <c r="P73" s="247"/>
      <c r="Q73" s="247"/>
      <c r="R73" s="247"/>
      <c r="S73" s="247"/>
      <c r="T73" s="247"/>
      <c r="U73" s="401"/>
      <c r="V73" s="247"/>
      <c r="W73" s="247"/>
      <c r="X73" s="247"/>
      <c r="Y73" s="247"/>
      <c r="Z73" s="62"/>
      <c r="AA73" s="247"/>
      <c r="AB73" s="247"/>
      <c r="AC73" s="247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45"/>
      <c r="D74" s="245"/>
      <c r="E74" s="60"/>
      <c r="G74" s="136"/>
      <c r="H74"/>
      <c r="I74"/>
      <c r="J74" s="245"/>
      <c r="K74" s="247"/>
      <c r="L74" s="247"/>
      <c r="M74" s="247"/>
      <c r="N74" s="247"/>
      <c r="O74" s="247"/>
      <c r="P74" s="247"/>
      <c r="Q74" s="247"/>
      <c r="R74" s="247"/>
      <c r="S74" s="247"/>
      <c r="T74" s="247"/>
      <c r="U74" s="401"/>
      <c r="V74" s="247"/>
      <c r="W74" s="247"/>
      <c r="X74" s="247"/>
      <c r="Y74" s="247"/>
      <c r="Z74" s="62"/>
      <c r="AA74" s="247"/>
      <c r="AB74" s="247"/>
      <c r="AC74" s="247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45"/>
      <c r="D75" s="245"/>
      <c r="E75" s="245"/>
      <c r="G75" s="136"/>
      <c r="H75"/>
      <c r="I75"/>
      <c r="J75" s="245"/>
      <c r="K75" s="247"/>
      <c r="L75" s="247"/>
      <c r="M75" s="247"/>
      <c r="N75" s="247"/>
      <c r="O75" s="247"/>
      <c r="P75" s="247"/>
      <c r="Q75" s="247"/>
      <c r="R75" s="247"/>
      <c r="S75" s="247"/>
      <c r="T75" s="247"/>
      <c r="U75" s="246"/>
      <c r="V75" s="247"/>
      <c r="W75" s="247"/>
      <c r="X75" s="247"/>
      <c r="Y75" s="247"/>
      <c r="Z75" s="62"/>
      <c r="AA75" s="247"/>
      <c r="AB75" s="247"/>
      <c r="AC75" s="247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45"/>
      <c r="D76" s="245"/>
      <c r="E76" s="60"/>
      <c r="G76" s="136"/>
      <c r="H76"/>
      <c r="I76"/>
      <c r="J76" s="245"/>
      <c r="K76" s="247"/>
      <c r="L76" s="247"/>
      <c r="M76" s="247"/>
      <c r="N76" s="247"/>
      <c r="O76" s="247"/>
      <c r="P76" s="247"/>
      <c r="Q76" s="247"/>
      <c r="R76" s="247"/>
      <c r="S76" s="247"/>
      <c r="T76" s="247"/>
      <c r="U76" s="246"/>
      <c r="V76" s="247"/>
      <c r="W76" s="247"/>
      <c r="X76" s="247"/>
      <c r="Y76" s="247"/>
      <c r="Z76" s="62"/>
      <c r="AA76" s="247"/>
      <c r="AB76" s="247"/>
      <c r="AC76" s="247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45"/>
      <c r="D77" s="245"/>
      <c r="E77" s="245"/>
      <c r="G77" s="136"/>
      <c r="H77"/>
      <c r="I77"/>
      <c r="J77" s="245"/>
      <c r="K77" s="247"/>
      <c r="L77" s="247"/>
      <c r="M77" s="247"/>
      <c r="N77" s="247"/>
      <c r="O77" s="247"/>
      <c r="P77" s="247"/>
      <c r="Q77" s="247"/>
      <c r="R77" s="247"/>
      <c r="S77" s="247"/>
      <c r="T77" s="247"/>
      <c r="U77" s="246"/>
      <c r="V77" s="247"/>
      <c r="W77" s="247"/>
      <c r="X77" s="247"/>
      <c r="Y77" s="247"/>
      <c r="Z77" s="62"/>
      <c r="AA77" s="247"/>
      <c r="AB77" s="247"/>
      <c r="AC77" s="247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45"/>
      <c r="D78" s="245"/>
      <c r="E78" s="245"/>
      <c r="G78" s="136"/>
      <c r="H78"/>
      <c r="I78"/>
      <c r="J78" s="245"/>
      <c r="K78" s="247"/>
      <c r="L78" s="247"/>
      <c r="M78" s="247"/>
      <c r="N78" s="247"/>
      <c r="O78" s="247"/>
      <c r="P78" s="247"/>
      <c r="Q78" s="247"/>
      <c r="R78" s="247"/>
      <c r="S78" s="247"/>
      <c r="T78" s="247"/>
      <c r="U78" s="246"/>
      <c r="V78" s="247"/>
      <c r="W78" s="247"/>
      <c r="X78" s="247"/>
      <c r="Y78" s="247"/>
      <c r="Z78" s="62"/>
      <c r="AA78" s="247"/>
      <c r="AB78" s="247"/>
      <c r="AC78" s="247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45"/>
      <c r="D79" s="245"/>
      <c r="E79" s="245"/>
      <c r="G79" s="136"/>
      <c r="H79"/>
      <c r="I79"/>
      <c r="J79" s="245"/>
      <c r="K79" s="247"/>
      <c r="L79" s="247"/>
      <c r="M79" s="247"/>
      <c r="N79" s="247"/>
      <c r="O79" s="247"/>
      <c r="P79" s="247"/>
      <c r="Q79" s="247"/>
      <c r="R79" s="247"/>
      <c r="S79" s="247"/>
      <c r="T79" s="247"/>
      <c r="U79" s="246"/>
      <c r="V79" s="247"/>
      <c r="W79" s="247"/>
      <c r="X79" s="247"/>
      <c r="Y79" s="247"/>
      <c r="Z79" s="62"/>
      <c r="AA79" s="247"/>
      <c r="AB79" s="247"/>
      <c r="AC79" s="247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45"/>
      <c r="D80" s="245"/>
      <c r="E80" s="245"/>
      <c r="G80" s="136"/>
      <c r="H80"/>
      <c r="I80"/>
      <c r="J80" s="245"/>
      <c r="K80" s="247"/>
      <c r="L80" s="247"/>
      <c r="M80" s="247"/>
      <c r="N80" s="247"/>
      <c r="O80" s="247"/>
      <c r="P80" s="247"/>
      <c r="Q80" s="247"/>
      <c r="R80" s="247"/>
      <c r="S80" s="247"/>
      <c r="T80" s="247"/>
      <c r="U80" s="246"/>
      <c r="V80" s="247"/>
      <c r="W80" s="247"/>
      <c r="X80" s="247"/>
      <c r="Y80" s="247"/>
      <c r="Z80" s="62"/>
      <c r="AA80" s="247"/>
      <c r="AB80" s="247"/>
      <c r="AC80" s="247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45"/>
      <c r="D81" s="245"/>
      <c r="E81" s="245"/>
      <c r="G81" s="136"/>
      <c r="H81"/>
      <c r="I81"/>
      <c r="J81" s="245"/>
      <c r="K81" s="247"/>
      <c r="L81" s="247"/>
      <c r="M81" s="247"/>
      <c r="N81" s="247"/>
      <c r="O81" s="247"/>
      <c r="P81" s="247"/>
      <c r="Q81" s="247"/>
      <c r="R81" s="247"/>
      <c r="S81" s="247"/>
      <c r="T81" s="247"/>
      <c r="U81" s="246"/>
      <c r="V81" s="247"/>
      <c r="W81" s="247"/>
      <c r="X81" s="247"/>
      <c r="Y81" s="247"/>
      <c r="Z81" s="62"/>
      <c r="AA81" s="247"/>
      <c r="AB81" s="247"/>
      <c r="AC81" s="247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45"/>
      <c r="D82" s="245"/>
      <c r="E82" s="245"/>
      <c r="G82" s="136"/>
      <c r="H82"/>
      <c r="I82"/>
      <c r="J82" s="245"/>
      <c r="K82" s="247"/>
      <c r="L82" s="247"/>
      <c r="M82" s="247"/>
      <c r="N82" s="247"/>
      <c r="O82" s="247"/>
      <c r="P82" s="247"/>
      <c r="Q82" s="247"/>
      <c r="R82" s="247"/>
      <c r="S82" s="247"/>
      <c r="T82" s="247"/>
      <c r="U82" s="246"/>
      <c r="V82" s="247"/>
      <c r="W82" s="247"/>
      <c r="X82" s="247"/>
      <c r="Y82" s="247"/>
      <c r="Z82" s="62"/>
      <c r="AA82" s="247"/>
      <c r="AB82" s="247"/>
      <c r="AC82" s="247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45"/>
      <c r="D83" s="245"/>
      <c r="E83" s="245"/>
      <c r="G83" s="136"/>
      <c r="H83"/>
      <c r="I83"/>
      <c r="J83" s="245"/>
      <c r="K83" s="247"/>
      <c r="L83" s="247"/>
      <c r="M83" s="247"/>
      <c r="N83" s="247"/>
      <c r="O83" s="247"/>
      <c r="P83" s="247"/>
      <c r="Q83" s="247"/>
      <c r="R83" s="247"/>
      <c r="S83" s="247"/>
      <c r="T83" s="247"/>
      <c r="U83" s="246"/>
      <c r="V83" s="247"/>
      <c r="W83" s="247"/>
      <c r="X83" s="247"/>
      <c r="Y83" s="247"/>
      <c r="Z83" s="62"/>
      <c r="AA83" s="247"/>
      <c r="AB83" s="247"/>
      <c r="AC83" s="247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45"/>
      <c r="D84" s="245"/>
      <c r="E84" s="245"/>
      <c r="G84" s="136"/>
      <c r="H84"/>
      <c r="I84"/>
      <c r="J84" s="245"/>
      <c r="K84" s="247"/>
      <c r="L84" s="247"/>
      <c r="M84" s="247"/>
      <c r="N84" s="247"/>
      <c r="O84" s="247"/>
      <c r="P84" s="247"/>
      <c r="Q84" s="247"/>
      <c r="R84" s="247"/>
      <c r="S84" s="247"/>
      <c r="T84" s="247"/>
      <c r="U84" s="246"/>
      <c r="V84" s="247"/>
      <c r="W84" s="247"/>
      <c r="X84" s="247"/>
      <c r="Y84" s="247"/>
      <c r="Z84" s="62"/>
      <c r="AA84" s="247"/>
      <c r="AB84" s="247"/>
      <c r="AC84" s="247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45"/>
      <c r="D85" s="245"/>
      <c r="E85" s="60"/>
      <c r="G85" s="136"/>
      <c r="H85"/>
      <c r="I85"/>
      <c r="J85" s="245"/>
      <c r="K85" s="247"/>
      <c r="L85" s="247"/>
      <c r="M85" s="247"/>
      <c r="N85" s="247"/>
      <c r="O85" s="247"/>
      <c r="P85" s="247"/>
      <c r="Q85" s="247"/>
      <c r="R85" s="247"/>
      <c r="S85" s="247"/>
      <c r="T85" s="247"/>
      <c r="U85" s="246"/>
      <c r="V85" s="247"/>
      <c r="W85" s="247"/>
      <c r="X85" s="247"/>
      <c r="Y85" s="247"/>
      <c r="Z85" s="62"/>
      <c r="AA85" s="247"/>
      <c r="AB85" s="247"/>
      <c r="AC85" s="247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45"/>
      <c r="D86" s="245"/>
      <c r="E86" s="60"/>
      <c r="F86" s="125"/>
      <c r="G86" s="136"/>
      <c r="H86"/>
      <c r="I86"/>
      <c r="J86" s="245"/>
      <c r="K86" s="247"/>
      <c r="L86" s="247"/>
      <c r="M86" s="247"/>
      <c r="N86" s="247"/>
      <c r="O86" s="247"/>
      <c r="P86" s="247"/>
      <c r="Q86" s="247"/>
      <c r="R86" s="247"/>
      <c r="S86" s="247"/>
      <c r="T86" s="247"/>
      <c r="U86" s="246"/>
      <c r="V86" s="247"/>
      <c r="W86" s="247"/>
      <c r="X86" s="247"/>
      <c r="Y86" s="247"/>
      <c r="Z86" s="62"/>
      <c r="AA86" s="247"/>
      <c r="AB86" s="247"/>
      <c r="AC86" s="247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45"/>
      <c r="D87" s="245"/>
      <c r="E87" s="146" t="s">
        <v>42</v>
      </c>
      <c r="H87" s="42"/>
      <c r="I87" s="70"/>
      <c r="J87" s="245"/>
      <c r="K87" s="247"/>
      <c r="L87" s="247"/>
      <c r="M87" s="247"/>
      <c r="N87" s="247"/>
      <c r="O87" s="247"/>
      <c r="P87" s="247"/>
      <c r="Q87" s="246"/>
      <c r="R87" s="247"/>
      <c r="S87" s="247"/>
      <c r="T87" s="247"/>
      <c r="U87" s="246"/>
      <c r="V87" s="247"/>
      <c r="W87" s="247"/>
      <c r="X87" s="247"/>
      <c r="Y87" s="247"/>
      <c r="Z87" s="62"/>
      <c r="AA87" s="247"/>
      <c r="AB87" s="247"/>
      <c r="AC87" s="247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45"/>
      <c r="D88" s="245"/>
      <c r="E88" s="245"/>
      <c r="G88" s="71"/>
      <c r="H88" s="65"/>
      <c r="I88" s="70"/>
      <c r="J88" s="245"/>
      <c r="K88" s="247"/>
      <c r="L88" s="247"/>
      <c r="M88" s="247"/>
      <c r="N88" s="247"/>
      <c r="O88" s="247"/>
      <c r="P88" s="247"/>
      <c r="Q88" s="247"/>
      <c r="R88" s="247"/>
      <c r="S88" s="247"/>
      <c r="T88" s="247"/>
      <c r="U88" s="246"/>
      <c r="V88" s="247"/>
      <c r="W88" s="247"/>
      <c r="X88" s="247"/>
      <c r="Y88" s="247"/>
      <c r="Z88" s="62"/>
      <c r="AA88" s="247"/>
      <c r="AB88" s="247"/>
      <c r="AC88" s="247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45"/>
      <c r="D89" s="245"/>
      <c r="E89" s="418" t="s">
        <v>43</v>
      </c>
      <c r="F89" s="419"/>
      <c r="G89" s="420" t="s">
        <v>44</v>
      </c>
      <c r="H89" s="421"/>
      <c r="I89" s="421"/>
      <c r="J89" s="421"/>
      <c r="K89" s="421"/>
      <c r="L89" s="421"/>
      <c r="M89" s="421"/>
      <c r="N89" s="421"/>
      <c r="O89" s="421"/>
      <c r="P89" s="422"/>
      <c r="Q89" s="420" t="s">
        <v>45</v>
      </c>
      <c r="R89" s="421"/>
      <c r="S89" s="421"/>
      <c r="T89" s="421"/>
      <c r="U89" s="421"/>
      <c r="V89" s="421"/>
      <c r="W89" s="421"/>
      <c r="X89" s="421"/>
      <c r="Y89" s="421"/>
      <c r="Z89" s="422"/>
      <c r="AA89" s="420" t="s">
        <v>17</v>
      </c>
      <c r="AB89" s="421"/>
      <c r="AC89" s="421"/>
      <c r="AD89" s="421"/>
      <c r="AE89" s="421"/>
      <c r="AF89" s="421"/>
      <c r="AG89" s="421"/>
      <c r="AH89" s="421"/>
      <c r="AI89" s="421"/>
      <c r="AJ89" s="422"/>
      <c r="AK89" s="420" t="s">
        <v>190</v>
      </c>
      <c r="AL89" s="421"/>
      <c r="AM89" s="421"/>
      <c r="AN89" s="421"/>
      <c r="AO89" s="421"/>
      <c r="AP89" s="421"/>
      <c r="AQ89" s="421"/>
      <c r="AR89" s="421"/>
      <c r="AS89" s="421"/>
      <c r="AT89" s="422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45"/>
      <c r="D90" s="245"/>
      <c r="E90" s="414" t="s">
        <v>46</v>
      </c>
      <c r="F90" s="415"/>
      <c r="G90" s="410" t="s">
        <v>153</v>
      </c>
      <c r="H90" s="416"/>
      <c r="I90" s="416"/>
      <c r="J90" s="416"/>
      <c r="K90" s="416"/>
      <c r="L90" s="416"/>
      <c r="M90" s="416"/>
      <c r="N90" s="416"/>
      <c r="O90" s="416"/>
      <c r="P90" s="417"/>
      <c r="Q90" s="410" t="s">
        <v>209</v>
      </c>
      <c r="R90" s="416"/>
      <c r="S90" s="416"/>
      <c r="T90" s="416"/>
      <c r="U90" s="416"/>
      <c r="V90" s="416"/>
      <c r="W90" s="416"/>
      <c r="X90" s="416"/>
      <c r="Y90" s="416"/>
      <c r="Z90" s="417"/>
      <c r="AA90" s="410" t="s">
        <v>210</v>
      </c>
      <c r="AB90" s="416"/>
      <c r="AC90" s="416"/>
      <c r="AD90" s="416"/>
      <c r="AE90" s="416"/>
      <c r="AF90" s="416"/>
      <c r="AG90" s="416"/>
      <c r="AH90" s="416"/>
      <c r="AI90" s="416"/>
      <c r="AJ90" s="417"/>
      <c r="AK90" s="410" t="s">
        <v>97</v>
      </c>
      <c r="AL90" s="416"/>
      <c r="AM90" s="416" t="s">
        <v>150</v>
      </c>
      <c r="AN90" s="416"/>
      <c r="AO90" s="416" t="s">
        <v>150</v>
      </c>
      <c r="AP90" s="416"/>
      <c r="AQ90" s="416" t="s">
        <v>150</v>
      </c>
      <c r="AR90" s="416"/>
      <c r="AS90" s="416" t="s">
        <v>150</v>
      </c>
      <c r="AT90" s="417"/>
      <c r="AU90" s="65"/>
      <c r="AV90" s="42"/>
      <c r="AW90" s="42"/>
      <c r="AX90"/>
      <c r="AY90"/>
      <c r="AZ90"/>
      <c r="BA90"/>
      <c r="BB90"/>
      <c r="BC90"/>
      <c r="BD90"/>
      <c r="BE90"/>
      <c r="BF90"/>
      <c r="BG90"/>
      <c r="BH90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45"/>
      <c r="D91" s="245"/>
      <c r="E91" s="414" t="s">
        <v>53</v>
      </c>
      <c r="F91" s="415"/>
      <c r="G91" s="410" t="s">
        <v>154</v>
      </c>
      <c r="H91" s="416"/>
      <c r="I91" s="416"/>
      <c r="J91" s="416"/>
      <c r="K91" s="416"/>
      <c r="L91" s="416"/>
      <c r="M91" s="416"/>
      <c r="N91" s="416"/>
      <c r="O91" s="416"/>
      <c r="P91" s="417"/>
      <c r="Q91" s="410" t="s">
        <v>209</v>
      </c>
      <c r="R91" s="416"/>
      <c r="S91" s="416"/>
      <c r="T91" s="416"/>
      <c r="U91" s="416"/>
      <c r="V91" s="416"/>
      <c r="W91" s="416"/>
      <c r="X91" s="416"/>
      <c r="Y91" s="416"/>
      <c r="Z91" s="417"/>
      <c r="AA91" s="410" t="s">
        <v>210</v>
      </c>
      <c r="AB91" s="416"/>
      <c r="AC91" s="416"/>
      <c r="AD91" s="416"/>
      <c r="AE91" s="416"/>
      <c r="AF91" s="416"/>
      <c r="AG91" s="416"/>
      <c r="AH91" s="416"/>
      <c r="AI91" s="416"/>
      <c r="AJ91" s="417"/>
      <c r="AK91" s="410" t="s">
        <v>97</v>
      </c>
      <c r="AL91" s="416"/>
      <c r="AM91" s="416" t="s">
        <v>150</v>
      </c>
      <c r="AN91" s="416"/>
      <c r="AO91" s="416" t="s">
        <v>150</v>
      </c>
      <c r="AP91" s="416"/>
      <c r="AQ91" s="416" t="s">
        <v>150</v>
      </c>
      <c r="AR91" s="416"/>
      <c r="AS91" s="416" t="s">
        <v>150</v>
      </c>
      <c r="AT91" s="417"/>
      <c r="AU91" s="65"/>
      <c r="AV91" s="42"/>
      <c r="AW91" s="42"/>
      <c r="AX91"/>
      <c r="AY91"/>
      <c r="AZ91"/>
      <c r="BA91"/>
      <c r="BB91"/>
      <c r="BC91"/>
      <c r="BD91"/>
      <c r="BE91"/>
      <c r="BF91"/>
      <c r="BG91"/>
      <c r="BH91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45"/>
      <c r="D92" s="245"/>
      <c r="E92" s="414" t="s">
        <v>54</v>
      </c>
      <c r="F92" s="415"/>
      <c r="G92" s="410" t="s">
        <v>167</v>
      </c>
      <c r="H92" s="416"/>
      <c r="I92" s="416"/>
      <c r="J92" s="416"/>
      <c r="K92" s="416"/>
      <c r="L92" s="416"/>
      <c r="M92" s="416"/>
      <c r="N92" s="416"/>
      <c r="O92" s="416"/>
      <c r="P92" s="417"/>
      <c r="Q92" s="410" t="s">
        <v>209</v>
      </c>
      <c r="R92" s="416"/>
      <c r="S92" s="416"/>
      <c r="T92" s="416"/>
      <c r="U92" s="416"/>
      <c r="V92" s="416"/>
      <c r="W92" s="416"/>
      <c r="X92" s="416"/>
      <c r="Y92" s="416"/>
      <c r="Z92" s="417"/>
      <c r="AA92" s="410" t="s">
        <v>210</v>
      </c>
      <c r="AB92" s="416"/>
      <c r="AC92" s="416"/>
      <c r="AD92" s="416"/>
      <c r="AE92" s="416"/>
      <c r="AF92" s="416"/>
      <c r="AG92" s="416"/>
      <c r="AH92" s="416"/>
      <c r="AI92" s="416"/>
      <c r="AJ92" s="417"/>
      <c r="AK92" s="410" t="s">
        <v>97</v>
      </c>
      <c r="AL92" s="416"/>
      <c r="AM92" s="416" t="s">
        <v>150</v>
      </c>
      <c r="AN92" s="416"/>
      <c r="AO92" s="416" t="s">
        <v>150</v>
      </c>
      <c r="AP92" s="416"/>
      <c r="AQ92" s="416" t="s">
        <v>150</v>
      </c>
      <c r="AR92" s="416"/>
      <c r="AS92" s="416" t="s">
        <v>150</v>
      </c>
      <c r="AT92" s="417"/>
      <c r="AU92" s="65"/>
      <c r="AV92" s="42"/>
      <c r="AW92" s="42"/>
      <c r="AX92"/>
      <c r="AY92"/>
      <c r="AZ92"/>
      <c r="BA92"/>
      <c r="BB92"/>
      <c r="BC92"/>
      <c r="BD92"/>
      <c r="BE92"/>
      <c r="BF92"/>
      <c r="BG92"/>
      <c r="BH9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45"/>
      <c r="D93" s="245"/>
      <c r="E93" s="414" t="s">
        <v>56</v>
      </c>
      <c r="F93" s="415"/>
      <c r="G93" s="410" t="s">
        <v>168</v>
      </c>
      <c r="H93" s="416"/>
      <c r="I93" s="416"/>
      <c r="J93" s="416"/>
      <c r="K93" s="416"/>
      <c r="L93" s="416"/>
      <c r="M93" s="416"/>
      <c r="N93" s="416"/>
      <c r="O93" s="416"/>
      <c r="P93" s="417"/>
      <c r="Q93" s="410" t="s">
        <v>209</v>
      </c>
      <c r="R93" s="416"/>
      <c r="S93" s="416"/>
      <c r="T93" s="416"/>
      <c r="U93" s="416"/>
      <c r="V93" s="416"/>
      <c r="W93" s="416"/>
      <c r="X93" s="416"/>
      <c r="Y93" s="416"/>
      <c r="Z93" s="417"/>
      <c r="AA93" s="410" t="s">
        <v>210</v>
      </c>
      <c r="AB93" s="416"/>
      <c r="AC93" s="416"/>
      <c r="AD93" s="416"/>
      <c r="AE93" s="416"/>
      <c r="AF93" s="416"/>
      <c r="AG93" s="416"/>
      <c r="AH93" s="416"/>
      <c r="AI93" s="416"/>
      <c r="AJ93" s="417"/>
      <c r="AK93" s="410" t="s">
        <v>97</v>
      </c>
      <c r="AL93" s="416"/>
      <c r="AM93" s="416" t="s">
        <v>150</v>
      </c>
      <c r="AN93" s="416"/>
      <c r="AO93" s="416" t="s">
        <v>150</v>
      </c>
      <c r="AP93" s="416"/>
      <c r="AQ93" s="416" t="s">
        <v>150</v>
      </c>
      <c r="AR93" s="416"/>
      <c r="AS93" s="416" t="s">
        <v>150</v>
      </c>
      <c r="AT93" s="417"/>
      <c r="AU93" s="65"/>
      <c r="AV93" s="42"/>
      <c r="AW93" s="42"/>
      <c r="AX93"/>
      <c r="AY93"/>
      <c r="AZ93"/>
      <c r="BA93"/>
      <c r="BB93"/>
      <c r="BC93"/>
      <c r="BD93"/>
      <c r="BE93"/>
      <c r="BF93"/>
      <c r="BG93"/>
      <c r="BH93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45"/>
      <c r="D94" s="245"/>
      <c r="E94" s="414" t="s">
        <v>57</v>
      </c>
      <c r="F94" s="415"/>
      <c r="G94" s="410" t="s">
        <v>169</v>
      </c>
      <c r="H94" s="416"/>
      <c r="I94" s="416"/>
      <c r="J94" s="416"/>
      <c r="K94" s="416"/>
      <c r="L94" s="416"/>
      <c r="M94" s="416"/>
      <c r="N94" s="416"/>
      <c r="O94" s="416"/>
      <c r="P94" s="417"/>
      <c r="Q94" s="410" t="s">
        <v>209</v>
      </c>
      <c r="R94" s="416"/>
      <c r="S94" s="416"/>
      <c r="T94" s="416"/>
      <c r="U94" s="416"/>
      <c r="V94" s="416"/>
      <c r="W94" s="416"/>
      <c r="X94" s="416"/>
      <c r="Y94" s="416"/>
      <c r="Z94" s="417"/>
      <c r="AA94" s="410" t="s">
        <v>210</v>
      </c>
      <c r="AB94" s="416"/>
      <c r="AC94" s="416"/>
      <c r="AD94" s="416"/>
      <c r="AE94" s="416"/>
      <c r="AF94" s="416"/>
      <c r="AG94" s="416"/>
      <c r="AH94" s="416"/>
      <c r="AI94" s="416"/>
      <c r="AJ94" s="417"/>
      <c r="AK94" s="410" t="s">
        <v>97</v>
      </c>
      <c r="AL94" s="416"/>
      <c r="AM94" s="416" t="s">
        <v>150</v>
      </c>
      <c r="AN94" s="416"/>
      <c r="AO94" s="416" t="s">
        <v>150</v>
      </c>
      <c r="AP94" s="416"/>
      <c r="AQ94" s="416" t="s">
        <v>150</v>
      </c>
      <c r="AR94" s="416"/>
      <c r="AS94" s="416" t="s">
        <v>150</v>
      </c>
      <c r="AT94" s="417"/>
      <c r="AU94" s="65"/>
      <c r="AV94" s="42"/>
      <c r="AW94" s="42"/>
      <c r="AX94"/>
      <c r="AY94"/>
      <c r="AZ94"/>
      <c r="BA94"/>
      <c r="BB94"/>
      <c r="BC94"/>
      <c r="BD94"/>
      <c r="BE94"/>
      <c r="BF94"/>
      <c r="BG94"/>
      <c r="BH94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45"/>
      <c r="D95" s="245"/>
      <c r="E95" s="414" t="s">
        <v>58</v>
      </c>
      <c r="F95" s="415"/>
      <c r="G95" s="410" t="s">
        <v>155</v>
      </c>
      <c r="H95" s="416"/>
      <c r="I95" s="416"/>
      <c r="J95" s="416"/>
      <c r="K95" s="416"/>
      <c r="L95" s="416"/>
      <c r="M95" s="416"/>
      <c r="N95" s="416"/>
      <c r="O95" s="416"/>
      <c r="P95" s="417"/>
      <c r="Q95" s="410" t="s">
        <v>209</v>
      </c>
      <c r="R95" s="416"/>
      <c r="S95" s="416"/>
      <c r="T95" s="416"/>
      <c r="U95" s="416"/>
      <c r="V95" s="416"/>
      <c r="W95" s="416"/>
      <c r="X95" s="416"/>
      <c r="Y95" s="416"/>
      <c r="Z95" s="417"/>
      <c r="AA95" s="410" t="s">
        <v>210</v>
      </c>
      <c r="AB95" s="416"/>
      <c r="AC95" s="416"/>
      <c r="AD95" s="416"/>
      <c r="AE95" s="416"/>
      <c r="AF95" s="416"/>
      <c r="AG95" s="416"/>
      <c r="AH95" s="416"/>
      <c r="AI95" s="416"/>
      <c r="AJ95" s="417"/>
      <c r="AK95" s="410" t="s">
        <v>97</v>
      </c>
      <c r="AL95" s="416"/>
      <c r="AM95" s="416" t="s">
        <v>150</v>
      </c>
      <c r="AN95" s="416"/>
      <c r="AO95" s="416" t="s">
        <v>150</v>
      </c>
      <c r="AP95" s="416"/>
      <c r="AQ95" s="416" t="s">
        <v>150</v>
      </c>
      <c r="AR95" s="416"/>
      <c r="AS95" s="416" t="s">
        <v>150</v>
      </c>
      <c r="AT95" s="417"/>
      <c r="AU95" s="65"/>
      <c r="AV95" s="42"/>
      <c r="AW95" s="42"/>
      <c r="AX95"/>
      <c r="AY95"/>
      <c r="AZ95"/>
      <c r="BA95"/>
      <c r="BB95"/>
      <c r="BC95"/>
      <c r="BD95"/>
      <c r="BE95"/>
      <c r="BF95"/>
      <c r="BG95"/>
      <c r="BH95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45"/>
      <c r="D96" s="245"/>
      <c r="E96" s="414" t="s">
        <v>59</v>
      </c>
      <c r="F96" s="415"/>
      <c r="G96" s="410" t="s">
        <v>171</v>
      </c>
      <c r="H96" s="416"/>
      <c r="I96" s="416"/>
      <c r="J96" s="416"/>
      <c r="K96" s="416"/>
      <c r="L96" s="416"/>
      <c r="M96" s="416"/>
      <c r="N96" s="416"/>
      <c r="O96" s="416"/>
      <c r="P96" s="417"/>
      <c r="Q96" s="410" t="s">
        <v>209</v>
      </c>
      <c r="R96" s="416"/>
      <c r="S96" s="416"/>
      <c r="T96" s="416"/>
      <c r="U96" s="416"/>
      <c r="V96" s="416"/>
      <c r="W96" s="416"/>
      <c r="X96" s="416"/>
      <c r="Y96" s="416"/>
      <c r="Z96" s="417"/>
      <c r="AA96" s="410" t="s">
        <v>210</v>
      </c>
      <c r="AB96" s="416"/>
      <c r="AC96" s="416"/>
      <c r="AD96" s="416"/>
      <c r="AE96" s="416"/>
      <c r="AF96" s="416"/>
      <c r="AG96" s="416"/>
      <c r="AH96" s="416"/>
      <c r="AI96" s="416"/>
      <c r="AJ96" s="417"/>
      <c r="AK96" s="410" t="s">
        <v>97</v>
      </c>
      <c r="AL96" s="416"/>
      <c r="AM96" s="416" t="s">
        <v>150</v>
      </c>
      <c r="AN96" s="416"/>
      <c r="AO96" s="416" t="s">
        <v>150</v>
      </c>
      <c r="AP96" s="416"/>
      <c r="AQ96" s="416" t="s">
        <v>150</v>
      </c>
      <c r="AR96" s="416"/>
      <c r="AS96" s="416" t="s">
        <v>150</v>
      </c>
      <c r="AT96" s="417"/>
      <c r="AU96" s="65"/>
      <c r="AV96" s="42"/>
      <c r="AW96" s="42"/>
      <c r="AX96"/>
      <c r="AY96"/>
      <c r="AZ96"/>
      <c r="BA96"/>
      <c r="BB96"/>
      <c r="BC96"/>
      <c r="BD96"/>
      <c r="BE96"/>
      <c r="BF96"/>
      <c r="BG96"/>
      <c r="BH96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245"/>
      <c r="D97" s="245"/>
      <c r="E97" s="414" t="s">
        <v>60</v>
      </c>
      <c r="F97" s="415"/>
      <c r="G97" s="410" t="s">
        <v>172</v>
      </c>
      <c r="H97" s="416"/>
      <c r="I97" s="416"/>
      <c r="J97" s="416"/>
      <c r="K97" s="416"/>
      <c r="L97" s="416"/>
      <c r="M97" s="416"/>
      <c r="N97" s="416"/>
      <c r="O97" s="416"/>
      <c r="P97" s="417"/>
      <c r="Q97" s="410" t="s">
        <v>209</v>
      </c>
      <c r="R97" s="416"/>
      <c r="S97" s="416"/>
      <c r="T97" s="416"/>
      <c r="U97" s="416"/>
      <c r="V97" s="416"/>
      <c r="W97" s="416"/>
      <c r="X97" s="416"/>
      <c r="Y97" s="416"/>
      <c r="Z97" s="417"/>
      <c r="AA97" s="410" t="s">
        <v>210</v>
      </c>
      <c r="AB97" s="416"/>
      <c r="AC97" s="416"/>
      <c r="AD97" s="416"/>
      <c r="AE97" s="416"/>
      <c r="AF97" s="416"/>
      <c r="AG97" s="416"/>
      <c r="AH97" s="416"/>
      <c r="AI97" s="416"/>
      <c r="AJ97" s="417"/>
      <c r="AK97" s="410" t="s">
        <v>97</v>
      </c>
      <c r="AL97" s="416"/>
      <c r="AM97" s="416" t="s">
        <v>150</v>
      </c>
      <c r="AN97" s="416"/>
      <c r="AO97" s="416" t="s">
        <v>150</v>
      </c>
      <c r="AP97" s="416"/>
      <c r="AQ97" s="416" t="s">
        <v>150</v>
      </c>
      <c r="AR97" s="416"/>
      <c r="AS97" s="416" t="s">
        <v>150</v>
      </c>
      <c r="AT97" s="417"/>
      <c r="AU97" s="65"/>
      <c r="AV97" s="42"/>
      <c r="AW97" s="42"/>
      <c r="AX97"/>
      <c r="AY97"/>
      <c r="AZ97"/>
      <c r="BA97"/>
      <c r="BB97"/>
      <c r="BC97"/>
      <c r="BD97"/>
      <c r="BE97"/>
      <c r="BF97"/>
      <c r="BG97"/>
      <c r="BH97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245"/>
      <c r="D98" s="245"/>
      <c r="E98" s="414" t="s">
        <v>61</v>
      </c>
      <c r="F98" s="415"/>
      <c r="G98" s="410" t="s">
        <v>194</v>
      </c>
      <c r="H98" s="416"/>
      <c r="I98" s="416"/>
      <c r="J98" s="416"/>
      <c r="K98" s="416"/>
      <c r="L98" s="416"/>
      <c r="M98" s="416"/>
      <c r="N98" s="416"/>
      <c r="O98" s="416"/>
      <c r="P98" s="417"/>
      <c r="Q98" s="410" t="s">
        <v>209</v>
      </c>
      <c r="R98" s="416"/>
      <c r="S98" s="416"/>
      <c r="T98" s="416"/>
      <c r="U98" s="416"/>
      <c r="V98" s="416"/>
      <c r="W98" s="416"/>
      <c r="X98" s="416"/>
      <c r="Y98" s="416"/>
      <c r="Z98" s="417"/>
      <c r="AA98" s="410" t="s">
        <v>210</v>
      </c>
      <c r="AB98" s="416"/>
      <c r="AC98" s="416"/>
      <c r="AD98" s="416"/>
      <c r="AE98" s="416"/>
      <c r="AF98" s="416"/>
      <c r="AG98" s="416"/>
      <c r="AH98" s="416"/>
      <c r="AI98" s="416"/>
      <c r="AJ98" s="417"/>
      <c r="AK98" s="410" t="s">
        <v>97</v>
      </c>
      <c r="AL98" s="416"/>
      <c r="AM98" s="416" t="s">
        <v>150</v>
      </c>
      <c r="AN98" s="416"/>
      <c r="AO98" s="416" t="s">
        <v>150</v>
      </c>
      <c r="AP98" s="416"/>
      <c r="AQ98" s="416" t="s">
        <v>150</v>
      </c>
      <c r="AR98" s="416"/>
      <c r="AS98" s="416" t="s">
        <v>150</v>
      </c>
      <c r="AT98" s="417"/>
      <c r="AU98" s="65"/>
      <c r="AV98" s="42"/>
      <c r="AW98" s="42"/>
      <c r="AX98"/>
      <c r="AY98"/>
      <c r="AZ98"/>
      <c r="BA98"/>
      <c r="BB98"/>
      <c r="BC98"/>
      <c r="BD98"/>
      <c r="BE98"/>
      <c r="BF98"/>
      <c r="BG98"/>
      <c r="BH98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245"/>
      <c r="D99" s="245"/>
      <c r="E99" s="414" t="s">
        <v>62</v>
      </c>
      <c r="F99" s="415"/>
      <c r="G99" s="410" t="s">
        <v>173</v>
      </c>
      <c r="H99" s="416"/>
      <c r="I99" s="416"/>
      <c r="J99" s="416"/>
      <c r="K99" s="416"/>
      <c r="L99" s="416"/>
      <c r="M99" s="416"/>
      <c r="N99" s="416"/>
      <c r="O99" s="416"/>
      <c r="P99" s="417"/>
      <c r="Q99" s="410" t="s">
        <v>209</v>
      </c>
      <c r="R99" s="416"/>
      <c r="S99" s="416"/>
      <c r="T99" s="416"/>
      <c r="U99" s="416"/>
      <c r="V99" s="416"/>
      <c r="W99" s="416"/>
      <c r="X99" s="416"/>
      <c r="Y99" s="416"/>
      <c r="Z99" s="417"/>
      <c r="AA99" s="410" t="s">
        <v>210</v>
      </c>
      <c r="AB99" s="416"/>
      <c r="AC99" s="416"/>
      <c r="AD99" s="416"/>
      <c r="AE99" s="416"/>
      <c r="AF99" s="416"/>
      <c r="AG99" s="416"/>
      <c r="AH99" s="416"/>
      <c r="AI99" s="416"/>
      <c r="AJ99" s="417"/>
      <c r="AK99" s="410" t="s">
        <v>97</v>
      </c>
      <c r="AL99" s="416"/>
      <c r="AM99" s="416" t="s">
        <v>150</v>
      </c>
      <c r="AN99" s="416"/>
      <c r="AO99" s="416" t="s">
        <v>150</v>
      </c>
      <c r="AP99" s="416"/>
      <c r="AQ99" s="416" t="s">
        <v>150</v>
      </c>
      <c r="AR99" s="416"/>
      <c r="AS99" s="416" t="s">
        <v>150</v>
      </c>
      <c r="AT99" s="417"/>
      <c r="AU99" s="65"/>
      <c r="AV99" s="42"/>
      <c r="AW99" s="42"/>
      <c r="AX99"/>
      <c r="AY99"/>
      <c r="AZ99"/>
      <c r="BA99"/>
      <c r="BB99"/>
      <c r="BC99"/>
      <c r="BD99"/>
      <c r="BE99"/>
      <c r="BF99"/>
      <c r="BG99"/>
      <c r="BH99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245"/>
      <c r="D100" s="245"/>
      <c r="E100" s="414" t="s">
        <v>63</v>
      </c>
      <c r="F100" s="415"/>
      <c r="G100" s="410" t="s">
        <v>213</v>
      </c>
      <c r="H100" s="416"/>
      <c r="I100" s="416"/>
      <c r="J100" s="416"/>
      <c r="K100" s="416"/>
      <c r="L100" s="416"/>
      <c r="M100" s="416"/>
      <c r="N100" s="416"/>
      <c r="O100" s="416"/>
      <c r="P100" s="417"/>
      <c r="Q100" s="410" t="s">
        <v>209</v>
      </c>
      <c r="R100" s="416"/>
      <c r="S100" s="416"/>
      <c r="T100" s="416"/>
      <c r="U100" s="416"/>
      <c r="V100" s="416"/>
      <c r="W100" s="416"/>
      <c r="X100" s="416"/>
      <c r="Y100" s="416"/>
      <c r="Z100" s="417"/>
      <c r="AA100" s="410" t="s">
        <v>210</v>
      </c>
      <c r="AB100" s="416"/>
      <c r="AC100" s="416"/>
      <c r="AD100" s="416"/>
      <c r="AE100" s="416"/>
      <c r="AF100" s="416"/>
      <c r="AG100" s="416"/>
      <c r="AH100" s="416"/>
      <c r="AI100" s="416"/>
      <c r="AJ100" s="417"/>
      <c r="AK100" s="410" t="s">
        <v>97</v>
      </c>
      <c r="AL100" s="416"/>
      <c r="AM100" s="416" t="s">
        <v>150</v>
      </c>
      <c r="AN100" s="416"/>
      <c r="AO100" s="416" t="s">
        <v>150</v>
      </c>
      <c r="AP100" s="416"/>
      <c r="AQ100" s="416" t="s">
        <v>150</v>
      </c>
      <c r="AR100" s="416"/>
      <c r="AS100" s="416" t="s">
        <v>150</v>
      </c>
      <c r="AT100" s="417"/>
      <c r="AU100" s="65"/>
      <c r="AV100" s="42"/>
      <c r="AW100" s="42"/>
      <c r="AX100"/>
      <c r="AY100"/>
      <c r="AZ100"/>
      <c r="BA100"/>
      <c r="BB100"/>
      <c r="BC100"/>
      <c r="BD100"/>
      <c r="BE100"/>
      <c r="BF100"/>
      <c r="BG100"/>
      <c r="BH100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245"/>
      <c r="D101" s="245"/>
      <c r="E101" s="414" t="s">
        <v>64</v>
      </c>
      <c r="F101" s="415"/>
      <c r="G101" s="410" t="s">
        <v>174</v>
      </c>
      <c r="H101" s="416"/>
      <c r="I101" s="416"/>
      <c r="J101" s="416"/>
      <c r="K101" s="416"/>
      <c r="L101" s="416"/>
      <c r="M101" s="416"/>
      <c r="N101" s="416"/>
      <c r="O101" s="416"/>
      <c r="P101" s="417"/>
      <c r="Q101" s="410" t="s">
        <v>209</v>
      </c>
      <c r="R101" s="416"/>
      <c r="S101" s="416"/>
      <c r="T101" s="416"/>
      <c r="U101" s="416"/>
      <c r="V101" s="416"/>
      <c r="W101" s="416"/>
      <c r="X101" s="416"/>
      <c r="Y101" s="416"/>
      <c r="Z101" s="417"/>
      <c r="AA101" s="410" t="s">
        <v>210</v>
      </c>
      <c r="AB101" s="416"/>
      <c r="AC101" s="416"/>
      <c r="AD101" s="416"/>
      <c r="AE101" s="416"/>
      <c r="AF101" s="416"/>
      <c r="AG101" s="416"/>
      <c r="AH101" s="416"/>
      <c r="AI101" s="416"/>
      <c r="AJ101" s="417"/>
      <c r="AK101" s="410" t="s">
        <v>97</v>
      </c>
      <c r="AL101" s="416"/>
      <c r="AM101" s="416" t="s">
        <v>150</v>
      </c>
      <c r="AN101" s="416"/>
      <c r="AO101" s="416" t="s">
        <v>150</v>
      </c>
      <c r="AP101" s="416"/>
      <c r="AQ101" s="416" t="s">
        <v>150</v>
      </c>
      <c r="AR101" s="416"/>
      <c r="AS101" s="416" t="s">
        <v>150</v>
      </c>
      <c r="AT101" s="417"/>
      <c r="AU101" s="65"/>
      <c r="AV101" s="42"/>
      <c r="AW101" s="42"/>
      <c r="AX101"/>
      <c r="AY101"/>
      <c r="AZ101"/>
      <c r="BA101"/>
      <c r="BB101"/>
      <c r="BC101"/>
      <c r="BD101"/>
      <c r="BE101"/>
      <c r="BF101"/>
      <c r="BG101"/>
      <c r="BH101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245"/>
      <c r="D102" s="245"/>
      <c r="E102" s="414" t="s">
        <v>65</v>
      </c>
      <c r="F102" s="415"/>
      <c r="G102" s="410" t="s">
        <v>175</v>
      </c>
      <c r="H102" s="416"/>
      <c r="I102" s="416"/>
      <c r="J102" s="416"/>
      <c r="K102" s="416"/>
      <c r="L102" s="416"/>
      <c r="M102" s="416"/>
      <c r="N102" s="416"/>
      <c r="O102" s="416"/>
      <c r="P102" s="417"/>
      <c r="Q102" s="410" t="s">
        <v>209</v>
      </c>
      <c r="R102" s="416"/>
      <c r="S102" s="416"/>
      <c r="T102" s="416"/>
      <c r="U102" s="416"/>
      <c r="V102" s="416"/>
      <c r="W102" s="416"/>
      <c r="X102" s="416"/>
      <c r="Y102" s="416"/>
      <c r="Z102" s="417"/>
      <c r="AA102" s="410" t="s">
        <v>210</v>
      </c>
      <c r="AB102" s="416"/>
      <c r="AC102" s="416"/>
      <c r="AD102" s="416"/>
      <c r="AE102" s="416"/>
      <c r="AF102" s="416"/>
      <c r="AG102" s="416"/>
      <c r="AH102" s="416"/>
      <c r="AI102" s="416"/>
      <c r="AJ102" s="417"/>
      <c r="AK102" s="410" t="s">
        <v>97</v>
      </c>
      <c r="AL102" s="416"/>
      <c r="AM102" s="416" t="s">
        <v>150</v>
      </c>
      <c r="AN102" s="416"/>
      <c r="AO102" s="416" t="s">
        <v>150</v>
      </c>
      <c r="AP102" s="416"/>
      <c r="AQ102" s="416" t="s">
        <v>150</v>
      </c>
      <c r="AR102" s="416"/>
      <c r="AS102" s="416" t="s">
        <v>150</v>
      </c>
      <c r="AT102" s="417"/>
      <c r="AU102" s="65"/>
      <c r="AV102" s="42"/>
      <c r="AW102" s="42"/>
      <c r="AX102"/>
      <c r="AY102"/>
      <c r="AZ102"/>
      <c r="BA102"/>
      <c r="BB102"/>
      <c r="BC102"/>
      <c r="BD102"/>
      <c r="BE102"/>
      <c r="BF102"/>
      <c r="BG102"/>
      <c r="BH10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245"/>
      <c r="D103" s="245"/>
      <c r="E103" s="414" t="s">
        <v>66</v>
      </c>
      <c r="F103" s="415"/>
      <c r="G103" s="410" t="s">
        <v>176</v>
      </c>
      <c r="H103" s="416"/>
      <c r="I103" s="416"/>
      <c r="J103" s="416"/>
      <c r="K103" s="416"/>
      <c r="L103" s="416"/>
      <c r="M103" s="416"/>
      <c r="N103" s="416"/>
      <c r="O103" s="416"/>
      <c r="P103" s="417"/>
      <c r="Q103" s="410" t="s">
        <v>209</v>
      </c>
      <c r="R103" s="416"/>
      <c r="S103" s="416"/>
      <c r="T103" s="416"/>
      <c r="U103" s="416"/>
      <c r="V103" s="416"/>
      <c r="W103" s="416"/>
      <c r="X103" s="416"/>
      <c r="Y103" s="416"/>
      <c r="Z103" s="417"/>
      <c r="AA103" s="410" t="s">
        <v>210</v>
      </c>
      <c r="AB103" s="416"/>
      <c r="AC103" s="416"/>
      <c r="AD103" s="416"/>
      <c r="AE103" s="416"/>
      <c r="AF103" s="416"/>
      <c r="AG103" s="416"/>
      <c r="AH103" s="416"/>
      <c r="AI103" s="416"/>
      <c r="AJ103" s="417"/>
      <c r="AK103" s="410" t="s">
        <v>97</v>
      </c>
      <c r="AL103" s="416"/>
      <c r="AM103" s="416" t="s">
        <v>150</v>
      </c>
      <c r="AN103" s="416"/>
      <c r="AO103" s="416" t="s">
        <v>150</v>
      </c>
      <c r="AP103" s="416"/>
      <c r="AQ103" s="416" t="s">
        <v>150</v>
      </c>
      <c r="AR103" s="416"/>
      <c r="AS103" s="416" t="s">
        <v>150</v>
      </c>
      <c r="AT103" s="417"/>
      <c r="AU103" s="65"/>
      <c r="AV103" s="42"/>
      <c r="AW103" s="42"/>
      <c r="AX103"/>
      <c r="AY103"/>
      <c r="AZ103"/>
      <c r="BA103"/>
      <c r="BB103"/>
      <c r="BC103"/>
      <c r="BD103"/>
      <c r="BE103"/>
      <c r="BF103"/>
      <c r="BG103"/>
      <c r="BH103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245"/>
      <c r="D104" s="245"/>
      <c r="E104" s="414" t="s">
        <v>67</v>
      </c>
      <c r="F104" s="415"/>
      <c r="G104" s="410" t="s">
        <v>189</v>
      </c>
      <c r="H104" s="416"/>
      <c r="I104" s="416"/>
      <c r="J104" s="416"/>
      <c r="K104" s="416"/>
      <c r="L104" s="416"/>
      <c r="M104" s="416"/>
      <c r="N104" s="416"/>
      <c r="O104" s="416"/>
      <c r="P104" s="417"/>
      <c r="Q104" s="410" t="s">
        <v>209</v>
      </c>
      <c r="R104" s="416"/>
      <c r="S104" s="416"/>
      <c r="T104" s="416"/>
      <c r="U104" s="416"/>
      <c r="V104" s="416"/>
      <c r="W104" s="416"/>
      <c r="X104" s="416"/>
      <c r="Y104" s="416"/>
      <c r="Z104" s="417"/>
      <c r="AA104" s="410" t="s">
        <v>991</v>
      </c>
      <c r="AB104" s="416"/>
      <c r="AC104" s="416"/>
      <c r="AD104" s="416"/>
      <c r="AE104" s="416"/>
      <c r="AF104" s="416"/>
      <c r="AG104" s="416"/>
      <c r="AH104" s="416"/>
      <c r="AI104" s="416"/>
      <c r="AJ104" s="417"/>
      <c r="AK104" s="410" t="s">
        <v>97</v>
      </c>
      <c r="AL104" s="416"/>
      <c r="AM104" s="416" t="s">
        <v>150</v>
      </c>
      <c r="AN104" s="416"/>
      <c r="AO104" s="416" t="s">
        <v>150</v>
      </c>
      <c r="AP104" s="416"/>
      <c r="AQ104" s="416" t="s">
        <v>150</v>
      </c>
      <c r="AR104" s="416"/>
      <c r="AS104" s="416" t="s">
        <v>150</v>
      </c>
      <c r="AT104" s="417"/>
      <c r="AU104" s="65"/>
      <c r="AV104" s="42"/>
      <c r="AW104" s="42"/>
      <c r="AX104"/>
      <c r="AY104"/>
      <c r="AZ104"/>
      <c r="BA104"/>
      <c r="BB104"/>
      <c r="BC104"/>
      <c r="BD104"/>
      <c r="BE104"/>
      <c r="BF104"/>
      <c r="BG104"/>
      <c r="BH104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245"/>
      <c r="D105" s="245"/>
      <c r="E105" s="414" t="s">
        <v>68</v>
      </c>
      <c r="F105" s="415"/>
      <c r="G105" s="410" t="s">
        <v>117</v>
      </c>
      <c r="H105" s="416"/>
      <c r="I105" s="416"/>
      <c r="J105" s="416"/>
      <c r="K105" s="416"/>
      <c r="L105" s="416"/>
      <c r="M105" s="416"/>
      <c r="N105" s="416"/>
      <c r="O105" s="416"/>
      <c r="P105" s="417"/>
      <c r="Q105" s="410" t="s">
        <v>209</v>
      </c>
      <c r="R105" s="416"/>
      <c r="S105" s="416"/>
      <c r="T105" s="416"/>
      <c r="U105" s="416"/>
      <c r="V105" s="416"/>
      <c r="W105" s="416"/>
      <c r="X105" s="416"/>
      <c r="Y105" s="416"/>
      <c r="Z105" s="417"/>
      <c r="AA105" s="410" t="s">
        <v>210</v>
      </c>
      <c r="AB105" s="416"/>
      <c r="AC105" s="416"/>
      <c r="AD105" s="416"/>
      <c r="AE105" s="416"/>
      <c r="AF105" s="416"/>
      <c r="AG105" s="416"/>
      <c r="AH105" s="416"/>
      <c r="AI105" s="416"/>
      <c r="AJ105" s="417"/>
      <c r="AK105" s="410" t="s">
        <v>97</v>
      </c>
      <c r="AL105" s="416"/>
      <c r="AM105" s="416" t="s">
        <v>150</v>
      </c>
      <c r="AN105" s="416"/>
      <c r="AO105" s="416" t="s">
        <v>150</v>
      </c>
      <c r="AP105" s="416"/>
      <c r="AQ105" s="416" t="s">
        <v>150</v>
      </c>
      <c r="AR105" s="416"/>
      <c r="AS105" s="416" t="s">
        <v>150</v>
      </c>
      <c r="AT105" s="417"/>
      <c r="AU105" s="65"/>
      <c r="AV105" s="42"/>
      <c r="AW105" s="42"/>
      <c r="AX105"/>
      <c r="AY105"/>
      <c r="AZ105"/>
      <c r="BA105"/>
      <c r="BB105"/>
      <c r="BC105"/>
      <c r="BD105"/>
      <c r="BE105"/>
      <c r="BF105"/>
      <c r="BG105"/>
      <c r="BH105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245"/>
      <c r="D106" s="245"/>
      <c r="E106" s="414" t="s">
        <v>69</v>
      </c>
      <c r="F106" s="415"/>
      <c r="G106" s="410" t="s">
        <v>118</v>
      </c>
      <c r="H106" s="416"/>
      <c r="I106" s="416"/>
      <c r="J106" s="416"/>
      <c r="K106" s="416"/>
      <c r="L106" s="416"/>
      <c r="M106" s="416"/>
      <c r="N106" s="416"/>
      <c r="O106" s="416"/>
      <c r="P106" s="417"/>
      <c r="Q106" s="410" t="s">
        <v>209</v>
      </c>
      <c r="R106" s="416"/>
      <c r="S106" s="416"/>
      <c r="T106" s="416"/>
      <c r="U106" s="416"/>
      <c r="V106" s="416"/>
      <c r="W106" s="416"/>
      <c r="X106" s="416"/>
      <c r="Y106" s="416"/>
      <c r="Z106" s="417"/>
      <c r="AA106" s="410" t="s">
        <v>210</v>
      </c>
      <c r="AB106" s="416"/>
      <c r="AC106" s="416"/>
      <c r="AD106" s="416"/>
      <c r="AE106" s="416"/>
      <c r="AF106" s="416"/>
      <c r="AG106" s="416"/>
      <c r="AH106" s="416"/>
      <c r="AI106" s="416"/>
      <c r="AJ106" s="417"/>
      <c r="AK106" s="410" t="s">
        <v>97</v>
      </c>
      <c r="AL106" s="416"/>
      <c r="AM106" s="416" t="s">
        <v>150</v>
      </c>
      <c r="AN106" s="416"/>
      <c r="AO106" s="416" t="s">
        <v>150</v>
      </c>
      <c r="AP106" s="416"/>
      <c r="AQ106" s="416" t="s">
        <v>150</v>
      </c>
      <c r="AR106" s="416"/>
      <c r="AS106" s="416" t="s">
        <v>150</v>
      </c>
      <c r="AT106" s="417"/>
      <c r="AU106" s="65"/>
      <c r="AV106" s="42"/>
      <c r="AW106" s="42"/>
      <c r="AX106"/>
      <c r="AY106"/>
      <c r="AZ106"/>
      <c r="BA106"/>
      <c r="BB106"/>
      <c r="BC106"/>
      <c r="BD106"/>
      <c r="BE106"/>
      <c r="BF106"/>
      <c r="BG106"/>
      <c r="BH106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245"/>
      <c r="D107" s="245"/>
      <c r="E107" s="414" t="s">
        <v>70</v>
      </c>
      <c r="F107" s="415"/>
      <c r="G107" s="410" t="s">
        <v>141</v>
      </c>
      <c r="H107" s="416"/>
      <c r="I107" s="416"/>
      <c r="J107" s="416"/>
      <c r="K107" s="416"/>
      <c r="L107" s="416"/>
      <c r="M107" s="416"/>
      <c r="N107" s="416"/>
      <c r="O107" s="416"/>
      <c r="P107" s="417"/>
      <c r="Q107" s="410" t="s">
        <v>209</v>
      </c>
      <c r="R107" s="416"/>
      <c r="S107" s="416"/>
      <c r="T107" s="416"/>
      <c r="U107" s="416"/>
      <c r="V107" s="416"/>
      <c r="W107" s="416"/>
      <c r="X107" s="416"/>
      <c r="Y107" s="416"/>
      <c r="Z107" s="417"/>
      <c r="AA107" s="410" t="s">
        <v>210</v>
      </c>
      <c r="AB107" s="416"/>
      <c r="AC107" s="416"/>
      <c r="AD107" s="416"/>
      <c r="AE107" s="416"/>
      <c r="AF107" s="416"/>
      <c r="AG107" s="416"/>
      <c r="AH107" s="416"/>
      <c r="AI107" s="416"/>
      <c r="AJ107" s="417"/>
      <c r="AK107" s="410" t="s">
        <v>97</v>
      </c>
      <c r="AL107" s="416"/>
      <c r="AM107" s="416" t="s">
        <v>150</v>
      </c>
      <c r="AN107" s="416"/>
      <c r="AO107" s="416" t="s">
        <v>150</v>
      </c>
      <c r="AP107" s="416"/>
      <c r="AQ107" s="416" t="s">
        <v>150</v>
      </c>
      <c r="AR107" s="416"/>
      <c r="AS107" s="416" t="s">
        <v>150</v>
      </c>
      <c r="AT107" s="417"/>
      <c r="AU107" s="65"/>
      <c r="AV107" s="42"/>
      <c r="AW107" s="42"/>
      <c r="AX107"/>
      <c r="AY107"/>
      <c r="AZ107"/>
      <c r="BA107"/>
      <c r="BB107"/>
      <c r="BC107"/>
      <c r="BD107"/>
      <c r="BE107"/>
      <c r="BF107"/>
      <c r="BG107"/>
      <c r="BH107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245"/>
      <c r="D108" s="245"/>
      <c r="E108" s="414" t="s">
        <v>71</v>
      </c>
      <c r="F108" s="415"/>
      <c r="G108" s="410" t="s">
        <v>142</v>
      </c>
      <c r="H108" s="416"/>
      <c r="I108" s="416"/>
      <c r="J108" s="416"/>
      <c r="K108" s="416"/>
      <c r="L108" s="416"/>
      <c r="M108" s="416"/>
      <c r="N108" s="416"/>
      <c r="O108" s="416"/>
      <c r="P108" s="417"/>
      <c r="Q108" s="410" t="s">
        <v>209</v>
      </c>
      <c r="R108" s="416"/>
      <c r="S108" s="416"/>
      <c r="T108" s="416"/>
      <c r="U108" s="416"/>
      <c r="V108" s="416"/>
      <c r="W108" s="416"/>
      <c r="X108" s="416"/>
      <c r="Y108" s="416"/>
      <c r="Z108" s="417"/>
      <c r="AA108" s="410" t="s">
        <v>210</v>
      </c>
      <c r="AB108" s="416"/>
      <c r="AC108" s="416"/>
      <c r="AD108" s="416"/>
      <c r="AE108" s="416"/>
      <c r="AF108" s="416"/>
      <c r="AG108" s="416"/>
      <c r="AH108" s="416"/>
      <c r="AI108" s="416"/>
      <c r="AJ108" s="417"/>
      <c r="AK108" s="410" t="s">
        <v>97</v>
      </c>
      <c r="AL108" s="416"/>
      <c r="AM108" s="416" t="s">
        <v>150</v>
      </c>
      <c r="AN108" s="416"/>
      <c r="AO108" s="416" t="s">
        <v>150</v>
      </c>
      <c r="AP108" s="416"/>
      <c r="AQ108" s="416" t="s">
        <v>150</v>
      </c>
      <c r="AR108" s="416"/>
      <c r="AS108" s="416" t="s">
        <v>150</v>
      </c>
      <c r="AT108" s="417"/>
      <c r="AU108" s="65"/>
      <c r="AV108" s="42"/>
      <c r="AW108" s="42"/>
      <c r="AX108"/>
      <c r="AY108"/>
      <c r="AZ108"/>
      <c r="BA108"/>
      <c r="BB108"/>
      <c r="BC108"/>
      <c r="BD108"/>
      <c r="BE108"/>
      <c r="BF108"/>
      <c r="BG108"/>
      <c r="BH108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245"/>
      <c r="D109" s="245"/>
      <c r="E109" s="414" t="s">
        <v>72</v>
      </c>
      <c r="F109" s="415"/>
      <c r="G109" s="410" t="s">
        <v>140</v>
      </c>
      <c r="H109" s="416"/>
      <c r="I109" s="416"/>
      <c r="J109" s="416"/>
      <c r="K109" s="416"/>
      <c r="L109" s="416"/>
      <c r="M109" s="416"/>
      <c r="N109" s="416"/>
      <c r="O109" s="416"/>
      <c r="P109" s="417"/>
      <c r="Q109" s="410" t="s">
        <v>209</v>
      </c>
      <c r="R109" s="416"/>
      <c r="S109" s="416"/>
      <c r="T109" s="416"/>
      <c r="U109" s="416"/>
      <c r="V109" s="416"/>
      <c r="W109" s="416"/>
      <c r="X109" s="416"/>
      <c r="Y109" s="416"/>
      <c r="Z109" s="417"/>
      <c r="AA109" s="410" t="s">
        <v>210</v>
      </c>
      <c r="AB109" s="416"/>
      <c r="AC109" s="416"/>
      <c r="AD109" s="416"/>
      <c r="AE109" s="416"/>
      <c r="AF109" s="416"/>
      <c r="AG109" s="416"/>
      <c r="AH109" s="416"/>
      <c r="AI109" s="416"/>
      <c r="AJ109" s="417"/>
      <c r="AK109" s="410" t="s">
        <v>97</v>
      </c>
      <c r="AL109" s="416"/>
      <c r="AM109" s="416" t="s">
        <v>150</v>
      </c>
      <c r="AN109" s="416"/>
      <c r="AO109" s="416" t="s">
        <v>150</v>
      </c>
      <c r="AP109" s="416"/>
      <c r="AQ109" s="416" t="s">
        <v>150</v>
      </c>
      <c r="AR109" s="416"/>
      <c r="AS109" s="416" t="s">
        <v>150</v>
      </c>
      <c r="AT109" s="417"/>
      <c r="AU109" s="65"/>
      <c r="AV109" s="42"/>
      <c r="AW109" s="42"/>
      <c r="AX109"/>
      <c r="AY109"/>
      <c r="AZ109"/>
      <c r="BA109"/>
      <c r="BB109"/>
      <c r="BC109"/>
      <c r="BD109"/>
      <c r="BE109"/>
      <c r="BF109"/>
      <c r="BG109"/>
      <c r="BH109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245"/>
      <c r="D110" s="245"/>
      <c r="E110" s="414" t="s">
        <v>182</v>
      </c>
      <c r="F110" s="415"/>
      <c r="G110" s="410" t="s">
        <v>119</v>
      </c>
      <c r="H110" s="416"/>
      <c r="I110" s="416"/>
      <c r="J110" s="416"/>
      <c r="K110" s="416"/>
      <c r="L110" s="416"/>
      <c r="M110" s="416"/>
      <c r="N110" s="416"/>
      <c r="O110" s="416"/>
      <c r="P110" s="417"/>
      <c r="Q110" s="410" t="s">
        <v>209</v>
      </c>
      <c r="R110" s="416"/>
      <c r="S110" s="416"/>
      <c r="T110" s="416"/>
      <c r="U110" s="416"/>
      <c r="V110" s="416"/>
      <c r="W110" s="416"/>
      <c r="X110" s="416"/>
      <c r="Y110" s="416"/>
      <c r="Z110" s="417"/>
      <c r="AA110" s="410" t="s">
        <v>210</v>
      </c>
      <c r="AB110" s="416"/>
      <c r="AC110" s="416"/>
      <c r="AD110" s="416"/>
      <c r="AE110" s="416"/>
      <c r="AF110" s="416"/>
      <c r="AG110" s="416"/>
      <c r="AH110" s="416"/>
      <c r="AI110" s="416"/>
      <c r="AJ110" s="417"/>
      <c r="AK110" s="410" t="s">
        <v>97</v>
      </c>
      <c r="AL110" s="416"/>
      <c r="AM110" s="416" t="s">
        <v>150</v>
      </c>
      <c r="AN110" s="416"/>
      <c r="AO110" s="416" t="s">
        <v>150</v>
      </c>
      <c r="AP110" s="416"/>
      <c r="AQ110" s="416" t="s">
        <v>150</v>
      </c>
      <c r="AR110" s="416"/>
      <c r="AS110" s="416" t="s">
        <v>150</v>
      </c>
      <c r="AT110" s="417"/>
      <c r="AU110" s="65"/>
      <c r="AV110" s="42"/>
      <c r="AW110" s="42"/>
      <c r="AX110"/>
      <c r="AY110"/>
      <c r="AZ110"/>
      <c r="BA110"/>
      <c r="BB110"/>
      <c r="BC110"/>
      <c r="BD110"/>
      <c r="BE110"/>
      <c r="BF110"/>
      <c r="BG110"/>
      <c r="BH110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245"/>
      <c r="D111" s="245"/>
      <c r="E111" s="414" t="s">
        <v>183</v>
      </c>
      <c r="F111" s="415"/>
      <c r="G111" s="410" t="s">
        <v>214</v>
      </c>
      <c r="H111" s="416"/>
      <c r="I111" s="416"/>
      <c r="J111" s="416"/>
      <c r="K111" s="416"/>
      <c r="L111" s="416"/>
      <c r="M111" s="416"/>
      <c r="N111" s="416"/>
      <c r="O111" s="416"/>
      <c r="P111" s="417"/>
      <c r="Q111" s="410" t="s">
        <v>209</v>
      </c>
      <c r="R111" s="416"/>
      <c r="S111" s="416"/>
      <c r="T111" s="416"/>
      <c r="U111" s="416"/>
      <c r="V111" s="416"/>
      <c r="W111" s="416"/>
      <c r="X111" s="416"/>
      <c r="Y111" s="416"/>
      <c r="Z111" s="417"/>
      <c r="AA111" s="410" t="s">
        <v>210</v>
      </c>
      <c r="AB111" s="416"/>
      <c r="AC111" s="416"/>
      <c r="AD111" s="416"/>
      <c r="AE111" s="416"/>
      <c r="AF111" s="416"/>
      <c r="AG111" s="416"/>
      <c r="AH111" s="416"/>
      <c r="AI111" s="416"/>
      <c r="AJ111" s="417"/>
      <c r="AK111" s="410" t="s">
        <v>97</v>
      </c>
      <c r="AL111" s="416"/>
      <c r="AM111" s="416" t="s">
        <v>150</v>
      </c>
      <c r="AN111" s="416"/>
      <c r="AO111" s="416" t="s">
        <v>150</v>
      </c>
      <c r="AP111" s="416"/>
      <c r="AQ111" s="416" t="s">
        <v>150</v>
      </c>
      <c r="AR111" s="416"/>
      <c r="AS111" s="416" t="s">
        <v>150</v>
      </c>
      <c r="AT111" s="417"/>
      <c r="AU111" s="65"/>
      <c r="AV111" s="42"/>
      <c r="AW111" s="42"/>
      <c r="AX111"/>
      <c r="AY111"/>
      <c r="AZ111"/>
      <c r="BA111"/>
      <c r="BB111"/>
      <c r="BC111"/>
      <c r="BD111"/>
      <c r="BE111"/>
      <c r="BF111"/>
      <c r="BG111"/>
      <c r="BH111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245"/>
      <c r="D112" s="245"/>
      <c r="E112" s="414" t="s">
        <v>184</v>
      </c>
      <c r="F112" s="415"/>
      <c r="G112" s="410" t="s">
        <v>215</v>
      </c>
      <c r="H112" s="416"/>
      <c r="I112" s="416"/>
      <c r="J112" s="416"/>
      <c r="K112" s="416"/>
      <c r="L112" s="416"/>
      <c r="M112" s="416"/>
      <c r="N112" s="416"/>
      <c r="O112" s="416"/>
      <c r="P112" s="417"/>
      <c r="Q112" s="410" t="s">
        <v>209</v>
      </c>
      <c r="R112" s="416"/>
      <c r="S112" s="416"/>
      <c r="T112" s="416"/>
      <c r="U112" s="416"/>
      <c r="V112" s="416"/>
      <c r="W112" s="416"/>
      <c r="X112" s="416"/>
      <c r="Y112" s="416"/>
      <c r="Z112" s="417"/>
      <c r="AA112" s="410" t="s">
        <v>210</v>
      </c>
      <c r="AB112" s="416"/>
      <c r="AC112" s="416"/>
      <c r="AD112" s="416"/>
      <c r="AE112" s="416"/>
      <c r="AF112" s="416"/>
      <c r="AG112" s="416"/>
      <c r="AH112" s="416"/>
      <c r="AI112" s="416"/>
      <c r="AJ112" s="417"/>
      <c r="AK112" s="410" t="s">
        <v>97</v>
      </c>
      <c r="AL112" s="416"/>
      <c r="AM112" s="416" t="s">
        <v>150</v>
      </c>
      <c r="AN112" s="416"/>
      <c r="AO112" s="416" t="s">
        <v>150</v>
      </c>
      <c r="AP112" s="416"/>
      <c r="AQ112" s="416" t="s">
        <v>150</v>
      </c>
      <c r="AR112" s="416"/>
      <c r="AS112" s="416" t="s">
        <v>150</v>
      </c>
      <c r="AT112" s="417"/>
      <c r="AU112" s="65"/>
      <c r="AV112" s="42"/>
      <c r="AW112" s="42"/>
      <c r="AX112"/>
      <c r="AY112"/>
      <c r="AZ112"/>
      <c r="BA112"/>
      <c r="BB112"/>
      <c r="BC112"/>
      <c r="BD112"/>
      <c r="BE112"/>
      <c r="BF112"/>
      <c r="BG112"/>
      <c r="BH11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245"/>
      <c r="D113" s="245"/>
      <c r="E113" s="414" t="s">
        <v>185</v>
      </c>
      <c r="F113" s="415"/>
      <c r="G113" s="410" t="s">
        <v>101</v>
      </c>
      <c r="H113" s="416"/>
      <c r="I113" s="416"/>
      <c r="J113" s="416"/>
      <c r="K113" s="416"/>
      <c r="L113" s="416"/>
      <c r="M113" s="416"/>
      <c r="N113" s="416"/>
      <c r="O113" s="416"/>
      <c r="P113" s="417"/>
      <c r="Q113" s="410" t="s">
        <v>148</v>
      </c>
      <c r="R113" s="416"/>
      <c r="S113" s="416"/>
      <c r="T113" s="416"/>
      <c r="U113" s="416"/>
      <c r="V113" s="416"/>
      <c r="W113" s="416"/>
      <c r="X113" s="416"/>
      <c r="Y113" s="416"/>
      <c r="Z113" s="417"/>
      <c r="AA113" s="410" t="s">
        <v>207</v>
      </c>
      <c r="AB113" s="416"/>
      <c r="AC113" s="416"/>
      <c r="AD113" s="416"/>
      <c r="AE113" s="416"/>
      <c r="AF113" s="416"/>
      <c r="AG113" s="416"/>
      <c r="AH113" s="416"/>
      <c r="AI113" s="416"/>
      <c r="AJ113" s="417"/>
      <c r="AK113" s="410" t="s">
        <v>97</v>
      </c>
      <c r="AL113" s="416"/>
      <c r="AM113" s="416" t="s">
        <v>150</v>
      </c>
      <c r="AN113" s="416"/>
      <c r="AO113" s="416" t="s">
        <v>150</v>
      </c>
      <c r="AP113" s="416"/>
      <c r="AQ113" s="416" t="s">
        <v>150</v>
      </c>
      <c r="AR113" s="416"/>
      <c r="AS113" s="416" t="s">
        <v>150</v>
      </c>
      <c r="AT113" s="417"/>
      <c r="AU113" s="65"/>
      <c r="AV113" s="42"/>
      <c r="AW113" s="42"/>
      <c r="AX113"/>
      <c r="AY113"/>
      <c r="AZ113"/>
      <c r="BA113"/>
      <c r="BB113"/>
      <c r="BC113"/>
      <c r="BD113"/>
      <c r="BE113"/>
      <c r="BF113"/>
      <c r="BG113"/>
      <c r="BH113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245"/>
      <c r="D114" s="245"/>
      <c r="E114" s="245"/>
      <c r="Q114" s="247"/>
      <c r="R114" s="247"/>
      <c r="S114" s="247"/>
      <c r="T114" s="247"/>
      <c r="U114" s="246"/>
      <c r="V114" s="247"/>
      <c r="W114" s="247"/>
      <c r="X114" s="247"/>
      <c r="Y114" s="247"/>
      <c r="Z114" s="62"/>
      <c r="AA114" s="247"/>
      <c r="AB114" s="247"/>
      <c r="AC114" s="247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/>
      <c r="AY114"/>
      <c r="AZ114"/>
      <c r="BA114"/>
      <c r="BB114"/>
      <c r="BC114"/>
      <c r="BD114"/>
      <c r="BE114"/>
      <c r="BF114"/>
      <c r="BG114"/>
      <c r="BH114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245"/>
      <c r="D115" s="245"/>
      <c r="E115" s="245"/>
      <c r="Q115" s="247"/>
      <c r="R115" s="247"/>
      <c r="S115" s="247"/>
      <c r="T115" s="247"/>
      <c r="U115" s="246"/>
      <c r="V115" s="247"/>
      <c r="W115" s="247"/>
      <c r="X115" s="247"/>
      <c r="Y115" s="247"/>
      <c r="Z115" s="62"/>
      <c r="AA115" s="247"/>
      <c r="AB115" s="247"/>
      <c r="AC115" s="247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/>
      <c r="AY115"/>
      <c r="AZ115"/>
      <c r="BA115"/>
      <c r="BB115"/>
      <c r="BC115"/>
      <c r="BD115"/>
      <c r="BE115"/>
      <c r="BF115"/>
      <c r="BG115"/>
      <c r="BH115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245"/>
      <c r="D116" s="145" t="s">
        <v>286</v>
      </c>
      <c r="E116" s="245"/>
      <c r="Q116" s="247"/>
      <c r="R116" s="247"/>
      <c r="S116" s="247"/>
      <c r="T116" s="247"/>
      <c r="U116" s="246"/>
      <c r="V116" s="247"/>
      <c r="W116" s="247"/>
      <c r="X116" s="247"/>
      <c r="Y116" s="247"/>
      <c r="Z116" s="62"/>
      <c r="AA116" s="247"/>
      <c r="AB116" s="247"/>
      <c r="AC116" s="247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/>
      <c r="AY116"/>
      <c r="AZ116"/>
      <c r="BA116"/>
      <c r="BB116"/>
      <c r="BC116"/>
      <c r="BD116"/>
      <c r="BE116"/>
      <c r="BF116"/>
      <c r="BG116"/>
      <c r="BH116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245"/>
      <c r="D117" s="245"/>
      <c r="E117" s="245"/>
      <c r="Q117" s="247"/>
      <c r="R117" s="247"/>
      <c r="S117" s="247"/>
      <c r="T117" s="247"/>
      <c r="U117" s="246"/>
      <c r="V117" s="247"/>
      <c r="W117" s="247"/>
      <c r="X117" s="247"/>
      <c r="Y117" s="247"/>
      <c r="Z117" s="62"/>
      <c r="AA117" s="247"/>
      <c r="AB117" s="247"/>
      <c r="AC117" s="247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/>
      <c r="AY117"/>
      <c r="AZ117"/>
      <c r="BA117"/>
      <c r="BB117"/>
      <c r="BC117"/>
      <c r="BD117"/>
      <c r="BE117"/>
      <c r="BF117"/>
      <c r="BG117"/>
      <c r="BH117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245"/>
      <c r="D118" s="245"/>
      <c r="E118" s="172" t="s">
        <v>473</v>
      </c>
      <c r="F118" s="2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247"/>
      <c r="X118" s="247"/>
      <c r="Y118" s="247"/>
      <c r="Z118" s="62"/>
      <c r="AA118" s="247"/>
      <c r="AB118" s="247"/>
      <c r="AC118" s="247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/>
      <c r="AY118"/>
      <c r="AZ118"/>
      <c r="BA118"/>
      <c r="BB118"/>
      <c r="BC118"/>
      <c r="BD118"/>
      <c r="BE118"/>
      <c r="BF118"/>
      <c r="BG118"/>
      <c r="BH118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245"/>
      <c r="D119" s="245"/>
      <c r="E119" s="22"/>
      <c r="F119" s="2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247"/>
      <c r="X119" s="247"/>
      <c r="Y119" s="247"/>
      <c r="Z119" s="62"/>
      <c r="AA119" s="247"/>
      <c r="AB119" s="247"/>
      <c r="AC119" s="247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/>
      <c r="AY119"/>
      <c r="AZ119"/>
      <c r="BA119"/>
      <c r="BB119"/>
      <c r="BC119"/>
      <c r="BD119"/>
      <c r="BE119"/>
      <c r="BF119"/>
      <c r="BG119"/>
      <c r="BH119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245"/>
      <c r="D120" s="245"/>
      <c r="E120" s="22"/>
      <c r="F120" s="173" t="s">
        <v>46</v>
      </c>
      <c r="G120" s="22" t="s">
        <v>331</v>
      </c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247"/>
      <c r="X120" s="247"/>
      <c r="Y120" s="247"/>
      <c r="Z120" s="62"/>
      <c r="AA120" s="247"/>
      <c r="AB120" s="247"/>
      <c r="AC120" s="247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65"/>
      <c r="AT120" s="69"/>
      <c r="AU120" s="65"/>
      <c r="AV120" s="42"/>
      <c r="AW120" s="42"/>
      <c r="AX120"/>
      <c r="AY120"/>
      <c r="AZ120"/>
      <c r="BA120"/>
      <c r="BB120"/>
      <c r="BC120"/>
      <c r="BD120"/>
      <c r="BE120"/>
      <c r="BF120"/>
      <c r="BG120"/>
      <c r="BH120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245"/>
      <c r="D121" s="245"/>
      <c r="E121" s="22"/>
      <c r="F121" s="22"/>
      <c r="G121" s="174" t="s">
        <v>460</v>
      </c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247"/>
      <c r="X121" s="247"/>
      <c r="Y121" s="247"/>
      <c r="Z121" s="62"/>
      <c r="AA121" s="247"/>
      <c r="AB121" s="247"/>
      <c r="AC121" s="247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65"/>
      <c r="AT121" s="69"/>
      <c r="AU121" s="65"/>
      <c r="AV121" s="42"/>
      <c r="AW121" s="42"/>
      <c r="AX121"/>
      <c r="AY121"/>
      <c r="AZ121"/>
      <c r="BA121"/>
      <c r="BB121"/>
      <c r="BC121"/>
      <c r="BD121"/>
      <c r="BE121"/>
      <c r="BF121"/>
      <c r="BG121"/>
      <c r="BH121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245"/>
      <c r="D122" s="245"/>
      <c r="E122" s="22"/>
      <c r="F122" s="22"/>
      <c r="G122" s="173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247"/>
      <c r="X122" s="247"/>
      <c r="Y122" s="247"/>
      <c r="Z122" s="62"/>
      <c r="AA122" s="247"/>
      <c r="AB122" s="247"/>
      <c r="AC122" s="247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65"/>
      <c r="AT122" s="69"/>
      <c r="AU122" s="65"/>
      <c r="AV122" s="42"/>
      <c r="AW122" s="42"/>
      <c r="AX122"/>
      <c r="AY122"/>
      <c r="AZ122"/>
      <c r="BA122"/>
      <c r="BB122"/>
      <c r="BC122"/>
      <c r="BD122"/>
      <c r="BE122"/>
      <c r="BF122"/>
      <c r="BG122"/>
      <c r="BH12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245"/>
      <c r="D123" s="245"/>
      <c r="E123" s="22"/>
      <c r="F123" s="22"/>
      <c r="G123" s="173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247"/>
      <c r="X123" s="247"/>
      <c r="Y123" s="247"/>
      <c r="Z123" s="62"/>
      <c r="AA123" s="247"/>
      <c r="AB123" s="247"/>
      <c r="AC123" s="247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65"/>
      <c r="AT123" s="69"/>
      <c r="AU123" s="65"/>
      <c r="AV123" s="42"/>
      <c r="AW123" s="42"/>
      <c r="AX123"/>
      <c r="AY123"/>
      <c r="AZ123"/>
      <c r="BA123"/>
      <c r="BB123"/>
      <c r="BC123"/>
      <c r="BD123"/>
      <c r="BE123"/>
      <c r="BF123"/>
      <c r="BG123"/>
      <c r="BH123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245"/>
      <c r="D124" s="245"/>
      <c r="E124" s="22"/>
      <c r="F124" s="61" t="s">
        <v>461</v>
      </c>
      <c r="G124" s="71"/>
      <c r="H124" s="69"/>
      <c r="I124" s="69"/>
      <c r="J124" s="69"/>
      <c r="K124" s="247"/>
      <c r="L124" s="247"/>
      <c r="O124" s="247"/>
      <c r="P124" s="70"/>
      <c r="Q124" s="247"/>
      <c r="R124" s="247"/>
      <c r="S124" s="247"/>
      <c r="T124" s="72"/>
      <c r="U124" s="72"/>
      <c r="V124" s="72"/>
      <c r="W124" s="247"/>
      <c r="X124" s="247"/>
      <c r="Y124" s="247"/>
      <c r="Z124" s="62"/>
      <c r="AA124" s="247"/>
      <c r="AB124" s="247"/>
      <c r="AC124" s="247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65"/>
      <c r="AT124" s="69"/>
      <c r="AU124" s="65"/>
      <c r="AV124" s="42"/>
      <c r="AW124" s="42"/>
      <c r="AX124"/>
      <c r="AY124"/>
      <c r="AZ124"/>
      <c r="BA124"/>
      <c r="BB124"/>
      <c r="BC124"/>
      <c r="BD124"/>
      <c r="BE124"/>
      <c r="BF124"/>
      <c r="BG124"/>
      <c r="BH124"/>
      <c r="BI124" s="42"/>
      <c r="BJ124" s="42"/>
      <c r="BK124" s="42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245"/>
      <c r="D125" s="245"/>
      <c r="E125" s="22"/>
      <c r="G125" s="71" t="s">
        <v>292</v>
      </c>
      <c r="H125" s="22" t="s">
        <v>459</v>
      </c>
      <c r="L125" s="247"/>
      <c r="O125" s="247"/>
      <c r="P125" s="70"/>
      <c r="Q125" s="247"/>
      <c r="R125" s="247"/>
      <c r="S125" s="247"/>
      <c r="T125" s="72"/>
      <c r="U125" s="72"/>
      <c r="V125" s="72"/>
      <c r="W125" s="247"/>
      <c r="X125" s="247"/>
      <c r="Y125" s="247"/>
      <c r="Z125" s="62"/>
      <c r="AA125" s="247"/>
      <c r="AB125" s="247"/>
      <c r="AC125" s="247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65"/>
      <c r="AT125" s="69"/>
      <c r="AU125" s="65"/>
      <c r="AV125" s="42"/>
      <c r="AW125" s="42"/>
      <c r="AX125"/>
      <c r="AY125"/>
      <c r="AZ125"/>
      <c r="BA125"/>
      <c r="BB125"/>
      <c r="BC125"/>
      <c r="BD125"/>
      <c r="BE125"/>
      <c r="BF125"/>
      <c r="BG125"/>
      <c r="BH125"/>
      <c r="BI125" s="42"/>
      <c r="BJ125" s="42"/>
      <c r="BK125" s="42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245"/>
      <c r="D126" s="245"/>
      <c r="E126" s="245"/>
      <c r="Q126" s="247"/>
      <c r="R126" s="247"/>
      <c r="S126" s="247"/>
      <c r="T126" s="247"/>
      <c r="U126" s="246"/>
      <c r="V126" s="247"/>
      <c r="W126" s="247"/>
      <c r="X126" s="247"/>
      <c r="Y126" s="247"/>
      <c r="Z126" s="62"/>
      <c r="AA126" s="247"/>
      <c r="AB126" s="247"/>
      <c r="AC126" s="247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65"/>
      <c r="AT126" s="69"/>
      <c r="AU126" s="65"/>
      <c r="AV126" s="42"/>
      <c r="AW126" s="42"/>
      <c r="AX126"/>
      <c r="AY126"/>
      <c r="AZ126"/>
      <c r="BA126"/>
      <c r="BB126"/>
      <c r="BC126"/>
      <c r="BD126"/>
      <c r="BE126"/>
      <c r="BF126"/>
      <c r="BG126"/>
      <c r="BH126"/>
      <c r="BI126" s="42"/>
      <c r="BJ126" s="42"/>
      <c r="BK126" s="42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245"/>
      <c r="D127" s="245"/>
      <c r="E127" s="245"/>
      <c r="Q127" s="247"/>
      <c r="R127" s="247"/>
      <c r="S127" s="247"/>
      <c r="T127" s="247"/>
      <c r="U127" s="246"/>
      <c r="V127" s="247"/>
      <c r="W127" s="247"/>
      <c r="X127" s="247"/>
      <c r="Y127" s="247"/>
      <c r="Z127" s="62"/>
      <c r="AA127" s="247"/>
      <c r="AB127" s="247"/>
      <c r="AC127" s="247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65"/>
      <c r="AT127" s="69"/>
      <c r="AU127" s="65"/>
      <c r="AV127" s="42"/>
      <c r="AW127" s="42"/>
      <c r="AX127"/>
      <c r="AY127"/>
      <c r="AZ127"/>
      <c r="BA127"/>
      <c r="BB127"/>
      <c r="BC127"/>
      <c r="BD127"/>
      <c r="BE127"/>
      <c r="BF127"/>
      <c r="BG127"/>
      <c r="BH127"/>
      <c r="BI127" s="42"/>
      <c r="BJ127" s="42"/>
      <c r="BK127" s="42"/>
      <c r="BL127" s="42"/>
      <c r="BM127" s="42"/>
      <c r="BN127" s="42"/>
      <c r="BO127" s="42"/>
      <c r="BP127" s="42"/>
      <c r="BQ127" s="46"/>
    </row>
    <row r="128" spans="2:69" ht="16.149999999999999" customHeight="1">
      <c r="B128" s="43"/>
      <c r="C128" s="405"/>
      <c r="D128" s="405"/>
      <c r="E128" s="63"/>
      <c r="F128" s="63"/>
      <c r="G128" s="63"/>
      <c r="H128" s="63"/>
      <c r="I128" s="63"/>
      <c r="J128" s="63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6"/>
    </row>
    <row r="129" spans="2:69" ht="16.149999999999999" customHeight="1">
      <c r="B129" s="47"/>
      <c r="C129" s="48"/>
      <c r="D129" s="49"/>
      <c r="E129" s="49"/>
      <c r="F129" s="49"/>
      <c r="G129" s="50"/>
      <c r="H129" s="50"/>
      <c r="I129" s="50"/>
      <c r="J129" s="50"/>
      <c r="K129" s="50"/>
      <c r="L129" s="50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52"/>
    </row>
    <row r="130" spans="2:69" ht="5.0999999999999996" customHeight="1"/>
  </sheetData>
  <mergeCells count="130">
    <mergeCell ref="AA89:AJ89"/>
    <mergeCell ref="AK89:AT89"/>
    <mergeCell ref="E90:F90"/>
    <mergeCell ref="G90:P90"/>
    <mergeCell ref="Q90:Z90"/>
    <mergeCell ref="AA90:AJ90"/>
    <mergeCell ref="AK90:AT90"/>
    <mergeCell ref="B2:G2"/>
    <mergeCell ref="B3:G3"/>
    <mergeCell ref="U29:U31"/>
    <mergeCell ref="U70:U74"/>
    <mergeCell ref="E89:F89"/>
    <mergeCell ref="G89:P89"/>
    <mergeCell ref="Q89:Z89"/>
    <mergeCell ref="E91:F91"/>
    <mergeCell ref="G91:P91"/>
    <mergeCell ref="Q91:Z91"/>
    <mergeCell ref="AA91:AJ91"/>
    <mergeCell ref="AK91:AT91"/>
    <mergeCell ref="E92:F92"/>
    <mergeCell ref="G92:P92"/>
    <mergeCell ref="Q92:Z92"/>
    <mergeCell ref="AA92:AJ92"/>
    <mergeCell ref="AK92:AT92"/>
    <mergeCell ref="E93:F93"/>
    <mergeCell ref="G93:P93"/>
    <mergeCell ref="Q93:Z93"/>
    <mergeCell ref="AA93:AJ93"/>
    <mergeCell ref="AK93:AT93"/>
    <mergeCell ref="E94:F94"/>
    <mergeCell ref="G94:P94"/>
    <mergeCell ref="Q94:Z94"/>
    <mergeCell ref="AA94:AJ94"/>
    <mergeCell ref="AK94:AT94"/>
    <mergeCell ref="E95:F95"/>
    <mergeCell ref="G95:P95"/>
    <mergeCell ref="Q95:Z95"/>
    <mergeCell ref="AA95:AJ95"/>
    <mergeCell ref="AK95:AT95"/>
    <mergeCell ref="E96:F96"/>
    <mergeCell ref="G96:P96"/>
    <mergeCell ref="Q96:Z96"/>
    <mergeCell ref="AA96:AJ96"/>
    <mergeCell ref="AK96:AT96"/>
    <mergeCell ref="E97:F97"/>
    <mergeCell ref="G97:P97"/>
    <mergeCell ref="Q97:Z97"/>
    <mergeCell ref="AA97:AJ97"/>
    <mergeCell ref="AK97:AT97"/>
    <mergeCell ref="E98:F98"/>
    <mergeCell ref="G98:P98"/>
    <mergeCell ref="Q98:Z98"/>
    <mergeCell ref="AA98:AJ98"/>
    <mergeCell ref="AK98:AT98"/>
    <mergeCell ref="E105:F105"/>
    <mergeCell ref="G105:P105"/>
    <mergeCell ref="Q105:Z105"/>
    <mergeCell ref="E99:F99"/>
    <mergeCell ref="G99:P99"/>
    <mergeCell ref="Q99:Z99"/>
    <mergeCell ref="AA99:AJ99"/>
    <mergeCell ref="AK99:AT99"/>
    <mergeCell ref="E100:F100"/>
    <mergeCell ref="G100:P100"/>
    <mergeCell ref="Q100:Z100"/>
    <mergeCell ref="AA100:AJ100"/>
    <mergeCell ref="AK100:AT100"/>
    <mergeCell ref="E103:F103"/>
    <mergeCell ref="G103:P103"/>
    <mergeCell ref="Q103:Z103"/>
    <mergeCell ref="AA103:AJ103"/>
    <mergeCell ref="AK103:AT103"/>
    <mergeCell ref="E104:F104"/>
    <mergeCell ref="G104:P104"/>
    <mergeCell ref="Q104:Z104"/>
    <mergeCell ref="AA104:AJ104"/>
    <mergeCell ref="AK104:AT104"/>
    <mergeCell ref="E101:F101"/>
    <mergeCell ref="G101:P101"/>
    <mergeCell ref="Q101:Z101"/>
    <mergeCell ref="AA101:AJ101"/>
    <mergeCell ref="AK101:AT101"/>
    <mergeCell ref="E102:F102"/>
    <mergeCell ref="G102:P102"/>
    <mergeCell ref="Q102:Z102"/>
    <mergeCell ref="AA102:AJ102"/>
    <mergeCell ref="AK102:AT102"/>
    <mergeCell ref="E108:F108"/>
    <mergeCell ref="G108:P108"/>
    <mergeCell ref="Q108:Z108"/>
    <mergeCell ref="AA108:AJ108"/>
    <mergeCell ref="AK108:AT108"/>
    <mergeCell ref="G110:P110"/>
    <mergeCell ref="E110:F110"/>
    <mergeCell ref="AK109:AT109"/>
    <mergeCell ref="G109:P109"/>
    <mergeCell ref="Q109:Z109"/>
    <mergeCell ref="Q111:Z111"/>
    <mergeCell ref="AA111:AJ111"/>
    <mergeCell ref="AK111:AT111"/>
    <mergeCell ref="Q110:Z110"/>
    <mergeCell ref="AA110:AJ110"/>
    <mergeCell ref="AK110:AT110"/>
    <mergeCell ref="AA113:AJ113"/>
    <mergeCell ref="AK113:AT113"/>
    <mergeCell ref="AK107:AT107"/>
    <mergeCell ref="AA105:AJ105"/>
    <mergeCell ref="AK105:AT105"/>
    <mergeCell ref="AA109:AJ109"/>
    <mergeCell ref="C128:D128"/>
    <mergeCell ref="E106:F106"/>
    <mergeCell ref="G106:P106"/>
    <mergeCell ref="Q106:Z106"/>
    <mergeCell ref="AA106:AJ106"/>
    <mergeCell ref="AK106:AT106"/>
    <mergeCell ref="E107:F107"/>
    <mergeCell ref="G107:P107"/>
    <mergeCell ref="Q107:Z107"/>
    <mergeCell ref="AA107:AJ107"/>
    <mergeCell ref="E112:F112"/>
    <mergeCell ref="G112:P112"/>
    <mergeCell ref="Q112:Z112"/>
    <mergeCell ref="AA112:AJ112"/>
    <mergeCell ref="AK112:AT112"/>
    <mergeCell ref="E113:F113"/>
    <mergeCell ref="G113:P113"/>
    <mergeCell ref="Q113:Z113"/>
    <mergeCell ref="E109:F109"/>
    <mergeCell ref="E111:F111"/>
    <mergeCell ref="G111:P111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7"/>
  <sheetViews>
    <sheetView showGridLines="0" view="pageBreakPreview" topLeftCell="A94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216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X52"/>
      <c r="AY52"/>
      <c r="AZ52"/>
      <c r="BA52"/>
      <c r="BB52"/>
      <c r="BC52"/>
      <c r="BD52"/>
      <c r="BE52"/>
      <c r="BF52"/>
      <c r="BG52"/>
      <c r="BH5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217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151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X53"/>
      <c r="AY53"/>
      <c r="AZ53"/>
      <c r="BA53"/>
      <c r="BB53"/>
      <c r="BC53"/>
      <c r="BD53"/>
      <c r="BE53"/>
      <c r="BF53"/>
      <c r="BG53"/>
      <c r="BH53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155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151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X54"/>
      <c r="AY54"/>
      <c r="AZ54"/>
      <c r="BA54"/>
      <c r="BB54"/>
      <c r="BC54"/>
      <c r="BD54"/>
      <c r="BE54"/>
      <c r="BF54"/>
      <c r="BG54"/>
      <c r="BH54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91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148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224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X55"/>
      <c r="AY55"/>
      <c r="AZ55"/>
      <c r="BA55"/>
      <c r="BB55"/>
      <c r="BC55"/>
      <c r="BD55"/>
      <c r="BE55"/>
      <c r="BF55"/>
      <c r="BG55"/>
      <c r="BH55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92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148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1006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X56"/>
      <c r="AY56"/>
      <c r="AZ56"/>
      <c r="BA56"/>
      <c r="BB56"/>
      <c r="BC56"/>
      <c r="BD56"/>
      <c r="BE56"/>
      <c r="BF56"/>
      <c r="BG56"/>
      <c r="BH56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414" t="s">
        <v>57</v>
      </c>
      <c r="F57" s="415"/>
      <c r="G57" s="410" t="s">
        <v>218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148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223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X57"/>
      <c r="AY57"/>
      <c r="AZ57"/>
      <c r="BA57"/>
      <c r="BB57"/>
      <c r="BC57"/>
      <c r="BD57"/>
      <c r="BE57"/>
      <c r="BF57"/>
      <c r="BG57"/>
      <c r="BH57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414" t="s">
        <v>58</v>
      </c>
      <c r="F58" s="415"/>
      <c r="G58" s="410" t="s">
        <v>18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95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220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X58"/>
      <c r="AY58"/>
      <c r="AZ58"/>
      <c r="BA58"/>
      <c r="BB58"/>
      <c r="BC58"/>
      <c r="BD58"/>
      <c r="BE58"/>
      <c r="BF58"/>
      <c r="BG58"/>
      <c r="BH58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42"/>
      <c r="D59" s="142"/>
      <c r="E59" s="414" t="s">
        <v>59</v>
      </c>
      <c r="F59" s="415"/>
      <c r="G59" s="410" t="s">
        <v>219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95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221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X59"/>
      <c r="AY59"/>
      <c r="AZ59"/>
      <c r="BA59"/>
      <c r="BB59"/>
      <c r="BC59"/>
      <c r="BD59"/>
      <c r="BE59"/>
      <c r="BF59"/>
      <c r="BG59"/>
      <c r="BH59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42"/>
      <c r="D60" s="142"/>
      <c r="E60" s="414" t="s">
        <v>60</v>
      </c>
      <c r="F60" s="415"/>
      <c r="G60" s="410" t="s">
        <v>158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95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222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X60"/>
      <c r="AY60"/>
      <c r="AZ60"/>
      <c r="BA60"/>
      <c r="BB60"/>
      <c r="BC60"/>
      <c r="BD60"/>
      <c r="BE60"/>
      <c r="BF60"/>
      <c r="BG60"/>
      <c r="BH60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1"/>
      <c r="D61" s="151"/>
      <c r="E61" s="15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53"/>
      <c r="R61" s="153"/>
      <c r="S61" s="153"/>
      <c r="T61" s="153"/>
      <c r="U61" s="152"/>
      <c r="V61" s="153"/>
      <c r="W61" s="153"/>
      <c r="X61" s="153"/>
      <c r="Y61" s="153"/>
      <c r="Z61" s="62"/>
      <c r="AA61" s="153"/>
      <c r="AB61" s="153"/>
      <c r="AC61" s="153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51"/>
      <c r="E62" s="15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53"/>
      <c r="R62" s="153"/>
      <c r="S62" s="153"/>
      <c r="T62" s="153"/>
      <c r="U62" s="152"/>
      <c r="V62" s="153"/>
      <c r="W62" s="153"/>
      <c r="X62" s="153"/>
      <c r="Y62" s="153"/>
      <c r="Z62" s="62"/>
      <c r="AA62" s="153"/>
      <c r="AB62" s="153"/>
      <c r="AC62" s="153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45" t="s">
        <v>286</v>
      </c>
      <c r="E63" s="151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53"/>
      <c r="R63" s="153"/>
      <c r="S63" s="153"/>
      <c r="T63" s="153"/>
      <c r="U63" s="152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151"/>
      <c r="G64" s="161"/>
      <c r="H64" s="161"/>
      <c r="I64" s="161"/>
      <c r="J64" s="161"/>
      <c r="K64" s="161"/>
      <c r="L64" s="161"/>
      <c r="M64" s="161"/>
      <c r="N64" s="161"/>
      <c r="O64" s="161"/>
      <c r="P64" s="161"/>
      <c r="Q64" s="153"/>
      <c r="R64" s="153"/>
      <c r="S64" s="153"/>
      <c r="T64" s="153"/>
      <c r="U64" s="152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163" t="s">
        <v>216</v>
      </c>
      <c r="F65" s="42"/>
      <c r="G65" s="42"/>
      <c r="H65" s="70"/>
      <c r="I65" s="70"/>
      <c r="J65" s="70"/>
      <c r="K65" s="70"/>
      <c r="L65" s="70"/>
      <c r="M65" s="70"/>
      <c r="N65" s="70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62"/>
      <c r="AA65" s="153"/>
      <c r="AB65" s="153"/>
      <c r="AC65" s="153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60"/>
      <c r="H66" s="69"/>
      <c r="I66" s="69"/>
      <c r="J66" s="69"/>
      <c r="K66" s="70"/>
      <c r="L66" s="70"/>
      <c r="M66" s="70"/>
      <c r="N66" s="70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62"/>
      <c r="AA66" s="153"/>
      <c r="AB66" s="153"/>
      <c r="AC66" s="153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61"/>
      <c r="F67" s="146" t="s">
        <v>288</v>
      </c>
      <c r="G67" s="69"/>
      <c r="H67" s="69"/>
      <c r="I67" s="69"/>
      <c r="J67" s="69"/>
      <c r="K67" s="70"/>
      <c r="L67" s="70"/>
      <c r="M67" s="70"/>
      <c r="N67" s="70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62"/>
      <c r="AA67" s="153"/>
      <c r="AB67" s="153"/>
      <c r="AC67" s="153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0"/>
      <c r="F68" s="36" t="s">
        <v>289</v>
      </c>
      <c r="G68" s="69" t="s">
        <v>474</v>
      </c>
      <c r="H68" s="69"/>
      <c r="I68" s="69"/>
      <c r="J68" s="69"/>
      <c r="K68" s="70"/>
      <c r="L68" s="70"/>
      <c r="M68" s="70"/>
      <c r="N68" s="70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62"/>
      <c r="AA68" s="153"/>
      <c r="AB68" s="153"/>
      <c r="AC68" s="153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0"/>
      <c r="G69" s="69"/>
      <c r="H69" s="69"/>
      <c r="I69" s="69"/>
      <c r="J69" s="69"/>
      <c r="K69" s="70"/>
      <c r="L69" s="70"/>
      <c r="M69" s="70"/>
      <c r="N69" s="70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62"/>
      <c r="AA69" s="153"/>
      <c r="AB69" s="153"/>
      <c r="AC69" s="153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0"/>
      <c r="F70" s="146" t="s">
        <v>475</v>
      </c>
      <c r="G70" s="69"/>
      <c r="H70" s="69"/>
      <c r="I70" s="69"/>
      <c r="J70" s="69"/>
      <c r="K70" s="70"/>
      <c r="L70" s="70"/>
      <c r="M70" s="70"/>
      <c r="N70" s="70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62"/>
      <c r="AA70" s="153"/>
      <c r="AB70" s="153"/>
      <c r="AC70" s="153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0"/>
      <c r="G71" s="36" t="s">
        <v>292</v>
      </c>
      <c r="H71" s="69" t="s">
        <v>476</v>
      </c>
      <c r="I71" s="69"/>
      <c r="J71" s="69"/>
      <c r="K71" s="69"/>
      <c r="L71" s="70"/>
      <c r="M71" s="70"/>
      <c r="N71" s="70"/>
      <c r="O71" s="70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62"/>
      <c r="AA71" s="153"/>
      <c r="AB71" s="153"/>
      <c r="AC71" s="153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0"/>
      <c r="G72" s="36" t="s">
        <v>294</v>
      </c>
      <c r="H72" s="69" t="s">
        <v>477</v>
      </c>
      <c r="I72" s="69"/>
      <c r="J72" s="69"/>
      <c r="K72" s="69"/>
      <c r="L72" s="70"/>
      <c r="M72" s="70"/>
      <c r="N72" s="70"/>
      <c r="O72" s="70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62"/>
      <c r="AA72" s="153"/>
      <c r="AB72" s="153"/>
      <c r="AC72" s="153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F73" s="22"/>
      <c r="G73" s="36" t="s">
        <v>342</v>
      </c>
      <c r="H73" s="69" t="s">
        <v>478</v>
      </c>
      <c r="I73"/>
      <c r="J73"/>
      <c r="K73"/>
      <c r="L73"/>
      <c r="M73"/>
      <c r="N73"/>
      <c r="O73"/>
      <c r="P73"/>
      <c r="Q73"/>
      <c r="R73"/>
      <c r="S73"/>
      <c r="T73"/>
      <c r="U73" s="153"/>
      <c r="V73" s="153"/>
      <c r="W73" s="153"/>
      <c r="X73" s="153"/>
      <c r="Y73" s="153"/>
      <c r="Z73" s="62"/>
      <c r="AA73" s="153"/>
      <c r="AB73" s="153"/>
      <c r="AC73" s="153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F74" s="22"/>
      <c r="G74"/>
      <c r="I74" s="69" t="s">
        <v>306</v>
      </c>
      <c r="J74"/>
      <c r="K74"/>
      <c r="L74"/>
      <c r="M74"/>
      <c r="N74"/>
      <c r="O74"/>
      <c r="P74"/>
      <c r="Q74"/>
      <c r="R74"/>
      <c r="S74"/>
      <c r="T74"/>
      <c r="U74" s="153"/>
      <c r="V74" s="153"/>
      <c r="W74" s="153"/>
      <c r="X74" s="153"/>
      <c r="Y74" s="153"/>
      <c r="Z74" s="62"/>
      <c r="AA74" s="153"/>
      <c r="AB74" s="153"/>
      <c r="AC74" s="153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36"/>
      <c r="H75" s="69"/>
      <c r="I75" s="69"/>
      <c r="J75" s="69"/>
      <c r="K75" s="69"/>
      <c r="L75" s="70"/>
      <c r="M75" s="70"/>
      <c r="N75" s="70"/>
      <c r="O75" s="70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62"/>
      <c r="AA75" s="153"/>
      <c r="AB75" s="153"/>
      <c r="AC75" s="153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F76" s="146" t="s">
        <v>479</v>
      </c>
      <c r="G76" s="69"/>
      <c r="H76" s="69"/>
      <c r="I76" s="69"/>
      <c r="J76" s="69"/>
      <c r="K76" s="70"/>
      <c r="L76" s="70"/>
      <c r="M76" s="70"/>
      <c r="N76" s="70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62"/>
      <c r="AA76" s="153"/>
      <c r="AB76" s="153"/>
      <c r="AC76" s="153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G77" s="36" t="s">
        <v>297</v>
      </c>
      <c r="H77" s="69" t="s">
        <v>480</v>
      </c>
      <c r="I77" s="69"/>
      <c r="J77" s="69"/>
      <c r="K77" s="69"/>
      <c r="L77" s="70"/>
      <c r="M77" s="70"/>
      <c r="N77" s="70"/>
      <c r="O77" s="70"/>
      <c r="P77" s="153"/>
      <c r="Q77" s="153"/>
      <c r="R77" s="153"/>
      <c r="S77" s="153"/>
      <c r="T77" s="153"/>
      <c r="U77" s="153"/>
      <c r="V77" s="153"/>
      <c r="W77" s="153"/>
      <c r="X77" s="153"/>
      <c r="Y77" s="153"/>
      <c r="Z77" s="62"/>
      <c r="AA77" s="153"/>
      <c r="AB77" s="153"/>
      <c r="AC77" s="153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36" t="s">
        <v>299</v>
      </c>
      <c r="H78" s="69" t="s">
        <v>321</v>
      </c>
      <c r="I78" s="69"/>
      <c r="J78" s="69"/>
      <c r="K78" s="69"/>
      <c r="L78" s="70"/>
      <c r="M78" s="70"/>
      <c r="N78" s="70"/>
      <c r="O78" s="70"/>
      <c r="P78" s="153"/>
      <c r="Q78" s="153"/>
      <c r="R78" s="153"/>
      <c r="S78" s="153"/>
      <c r="T78" s="153"/>
      <c r="U78" s="153"/>
      <c r="V78" s="153"/>
      <c r="W78" s="153"/>
      <c r="X78" s="153"/>
      <c r="Y78" s="153"/>
      <c r="Z78" s="62"/>
      <c r="AA78" s="153"/>
      <c r="AB78" s="153"/>
      <c r="AC78" s="153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61"/>
      <c r="G79" s="69"/>
      <c r="H79" s="69"/>
      <c r="I79" s="69"/>
      <c r="J79" s="69"/>
      <c r="K79" s="70"/>
      <c r="L79" s="70"/>
      <c r="M79" s="70"/>
      <c r="N79" s="70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62"/>
      <c r="AA79" s="153"/>
      <c r="AB79" s="153"/>
      <c r="AC79" s="153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60"/>
      <c r="F80" s="146" t="s">
        <v>481</v>
      </c>
      <c r="G80" s="136"/>
      <c r="H80"/>
      <c r="I80"/>
      <c r="J80" s="151"/>
      <c r="K80" s="153"/>
      <c r="L80" s="153"/>
      <c r="M80" s="153"/>
      <c r="N80" s="153"/>
      <c r="O80" s="153"/>
      <c r="P80" s="153"/>
      <c r="Q80" s="153"/>
      <c r="R80" s="153"/>
      <c r="S80" s="153"/>
      <c r="T80"/>
      <c r="U80" s="153"/>
      <c r="V80" s="153"/>
      <c r="W80" s="153"/>
      <c r="X80" s="153"/>
      <c r="Y80" s="153"/>
      <c r="Z80" s="62"/>
      <c r="AA80" s="153"/>
      <c r="AB80" s="153"/>
      <c r="AC80" s="153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60"/>
      <c r="F81" s="22"/>
      <c r="G81" s="69" t="s">
        <v>482</v>
      </c>
      <c r="H81"/>
      <c r="I81"/>
      <c r="J81" s="151"/>
      <c r="K81" s="153"/>
      <c r="L81" s="153"/>
      <c r="M81" s="153"/>
      <c r="N81" s="153"/>
      <c r="O81" s="153"/>
      <c r="P81" s="153"/>
      <c r="Q81" s="153"/>
      <c r="R81" s="153"/>
      <c r="S81" s="153"/>
      <c r="T81"/>
      <c r="U81" s="153"/>
      <c r="V81" s="153"/>
      <c r="W81" s="153"/>
      <c r="X81" s="153"/>
      <c r="Y81" s="153"/>
      <c r="Z81" s="62"/>
      <c r="AA81" s="153"/>
      <c r="AB81" s="153"/>
      <c r="AC81" s="153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60"/>
      <c r="F82" s="22"/>
      <c r="G82" s="69"/>
      <c r="H82"/>
      <c r="I82"/>
      <c r="J82" s="151"/>
      <c r="K82" s="153"/>
      <c r="L82" s="153"/>
      <c r="M82" s="153"/>
      <c r="N82" s="153"/>
      <c r="O82" s="153"/>
      <c r="P82" s="153"/>
      <c r="Q82" s="153"/>
      <c r="R82" s="153"/>
      <c r="S82" s="153"/>
      <c r="T82"/>
      <c r="U82" s="153"/>
      <c r="V82" s="153"/>
      <c r="W82" s="153"/>
      <c r="X82" s="153"/>
      <c r="Y82" s="153"/>
      <c r="Z82" s="62"/>
      <c r="AA82" s="153"/>
      <c r="AB82" s="153"/>
      <c r="AC82" s="153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60"/>
      <c r="F83" s="146" t="s">
        <v>483</v>
      </c>
      <c r="G83" s="136"/>
      <c r="H83"/>
      <c r="I83"/>
      <c r="J83" s="151"/>
      <c r="K83" s="153"/>
      <c r="L83" s="153"/>
      <c r="M83" s="153"/>
      <c r="N83" s="153"/>
      <c r="O83" s="153"/>
      <c r="P83" s="153"/>
      <c r="Q83" s="153"/>
      <c r="R83" s="153"/>
      <c r="S83" s="153"/>
      <c r="T83"/>
      <c r="U83" s="153"/>
      <c r="V83" s="153"/>
      <c r="W83" s="153"/>
      <c r="X83" s="153"/>
      <c r="Y83" s="153"/>
      <c r="Z83" s="62"/>
      <c r="AA83" s="153"/>
      <c r="AB83" s="153"/>
      <c r="AC83" s="153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60"/>
      <c r="F84" s="22"/>
      <c r="G84" s="69" t="s">
        <v>484</v>
      </c>
      <c r="H84"/>
      <c r="I84"/>
      <c r="J84" s="151"/>
      <c r="K84" s="153"/>
      <c r="L84" s="153"/>
      <c r="M84" s="153"/>
      <c r="N84" s="153"/>
      <c r="O84" s="153"/>
      <c r="P84" s="153"/>
      <c r="Q84" s="153"/>
      <c r="R84" s="153"/>
      <c r="S84" s="153"/>
      <c r="T84"/>
      <c r="U84" s="153"/>
      <c r="V84" s="153"/>
      <c r="W84" s="153"/>
      <c r="X84" s="153"/>
      <c r="Y84" s="153"/>
      <c r="Z84" s="62"/>
      <c r="AA84" s="153"/>
      <c r="AB84" s="153"/>
      <c r="AC84" s="153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60"/>
      <c r="F85" s="22"/>
      <c r="U85" s="153"/>
      <c r="V85" s="153"/>
      <c r="W85" s="153"/>
      <c r="X85" s="153"/>
      <c r="Y85" s="153"/>
      <c r="Z85" s="62"/>
      <c r="AA85" s="153"/>
      <c r="AB85" s="153"/>
      <c r="AC85" s="153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60"/>
      <c r="F86" s="146" t="s">
        <v>485</v>
      </c>
      <c r="G86" s="136"/>
      <c r="H86"/>
      <c r="I86"/>
      <c r="J86" s="151"/>
      <c r="K86" s="153"/>
      <c r="L86" s="153"/>
      <c r="M86" s="153"/>
      <c r="N86" s="153"/>
      <c r="O86" s="153"/>
      <c r="P86" s="153"/>
      <c r="Q86" s="153"/>
      <c r="R86" s="153"/>
      <c r="S86" s="153"/>
      <c r="T86"/>
      <c r="U86" s="153"/>
      <c r="V86" s="153"/>
      <c r="W86" s="153"/>
      <c r="X86" s="153"/>
      <c r="Y86" s="153"/>
      <c r="Z86" s="62"/>
      <c r="AA86" s="153"/>
      <c r="AB86" s="153"/>
      <c r="AC86" s="153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60"/>
      <c r="F87" s="22"/>
      <c r="G87" s="69" t="s">
        <v>486</v>
      </c>
      <c r="H87"/>
      <c r="I87"/>
      <c r="J87" s="151"/>
      <c r="K87" s="153"/>
      <c r="L87" s="153"/>
      <c r="M87" s="153"/>
      <c r="N87" s="153"/>
      <c r="O87" s="153"/>
      <c r="P87" s="153"/>
      <c r="Q87" s="153"/>
      <c r="R87" s="153"/>
      <c r="S87" s="153"/>
      <c r="T87"/>
      <c r="U87" s="153"/>
      <c r="V87" s="153"/>
      <c r="W87" s="153"/>
      <c r="X87" s="153"/>
      <c r="Y87" s="153"/>
      <c r="Z87" s="62"/>
      <c r="AA87" s="153"/>
      <c r="AB87" s="153"/>
      <c r="AC87" s="153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60"/>
      <c r="G88" s="71"/>
      <c r="H88" s="69"/>
      <c r="I88" s="69"/>
      <c r="J88" s="69"/>
      <c r="K88" s="70"/>
      <c r="L88" s="70"/>
      <c r="M88" s="70"/>
      <c r="N88" s="70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62"/>
      <c r="AA88" s="153"/>
      <c r="AB88" s="153"/>
      <c r="AC88" s="153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60"/>
      <c r="F89" s="146" t="s">
        <v>487</v>
      </c>
      <c r="G89" s="69"/>
      <c r="H89" s="69"/>
      <c r="I89" s="69"/>
      <c r="J89" s="69"/>
      <c r="K89" s="70"/>
      <c r="L89" s="70"/>
      <c r="O89" s="153"/>
      <c r="P89" s="70"/>
      <c r="Q89" s="70"/>
      <c r="R89" s="153"/>
      <c r="S89" s="153"/>
      <c r="T89" s="153"/>
      <c r="U89" s="153"/>
      <c r="V89" s="153"/>
      <c r="W89" s="153"/>
      <c r="X89" s="153"/>
      <c r="Y89" s="153"/>
      <c r="Z89" s="62"/>
      <c r="AA89" s="153"/>
      <c r="AB89" s="153"/>
      <c r="AC89" s="153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60"/>
      <c r="G90" s="36" t="s">
        <v>488</v>
      </c>
      <c r="H90" s="69" t="s">
        <v>489</v>
      </c>
      <c r="I90" s="69"/>
      <c r="J90" s="69"/>
      <c r="K90" s="69"/>
      <c r="L90" s="70"/>
      <c r="M90" s="70"/>
      <c r="P90" s="153"/>
      <c r="Q90" s="70"/>
      <c r="R90" s="70"/>
      <c r="S90" s="153"/>
      <c r="T90" s="153"/>
      <c r="U90" s="153"/>
      <c r="V90" s="153"/>
      <c r="W90" s="153"/>
      <c r="X90" s="153"/>
      <c r="Y90" s="153"/>
      <c r="Z90" s="62"/>
      <c r="AA90" s="153"/>
      <c r="AB90" s="153"/>
      <c r="AC90" s="153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15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53"/>
      <c r="R91" s="153"/>
      <c r="S91" s="153"/>
      <c r="T91" s="153"/>
      <c r="U91" s="152"/>
      <c r="V91" s="153"/>
      <c r="W91" s="153"/>
      <c r="X91" s="153"/>
      <c r="Y91" s="153"/>
      <c r="Z91" s="62"/>
      <c r="AA91" s="153"/>
      <c r="AB91" s="153"/>
      <c r="AC91" s="153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1"/>
      <c r="D92" s="151"/>
      <c r="E92" s="15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53"/>
      <c r="R92" s="153"/>
      <c r="S92" s="153"/>
      <c r="T92" s="153"/>
      <c r="U92" s="152"/>
      <c r="V92" s="153"/>
      <c r="W92" s="153"/>
      <c r="X92" s="153"/>
      <c r="Y92" s="153"/>
      <c r="Z92" s="62"/>
      <c r="AA92" s="153"/>
      <c r="AB92" s="153"/>
      <c r="AC92" s="153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1"/>
      <c r="D93" s="151"/>
      <c r="E93" s="170" t="s">
        <v>219</v>
      </c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1"/>
      <c r="D94" s="151"/>
      <c r="E94" s="22"/>
      <c r="F94" s="2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1"/>
      <c r="D95" s="151"/>
      <c r="E95" s="22"/>
      <c r="F95" s="173" t="s">
        <v>46</v>
      </c>
      <c r="G95" s="22" t="s">
        <v>490</v>
      </c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1"/>
      <c r="D96" s="151"/>
      <c r="E96" s="22"/>
      <c r="F96" s="22"/>
      <c r="G96" s="173" t="s">
        <v>332</v>
      </c>
      <c r="H96" s="22" t="s">
        <v>491</v>
      </c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1"/>
      <c r="D97" s="151"/>
      <c r="E97" s="22"/>
      <c r="F97" s="22"/>
      <c r="G97" s="173"/>
      <c r="H97" s="22" t="s">
        <v>464</v>
      </c>
      <c r="J97" s="22" t="s">
        <v>492</v>
      </c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1"/>
      <c r="D98" s="151"/>
      <c r="E98" s="22"/>
      <c r="F98" s="22"/>
      <c r="G98" s="173"/>
      <c r="J98" s="169" t="s">
        <v>493</v>
      </c>
      <c r="K98" s="169"/>
      <c r="L98" s="169"/>
      <c r="M98" s="16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  <c r="AA98" s="169"/>
      <c r="AB98" s="169"/>
      <c r="AC98" s="169"/>
      <c r="AD98" s="169"/>
      <c r="AE98" s="169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1"/>
      <c r="D99" s="151"/>
      <c r="E99" s="22"/>
      <c r="F99" s="22"/>
      <c r="G99" s="173"/>
      <c r="J99" s="169"/>
      <c r="K99" s="169" t="s">
        <v>494</v>
      </c>
      <c r="L99" s="169"/>
      <c r="M99" s="16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  <c r="AB99" s="169"/>
      <c r="AC99" s="169"/>
      <c r="AD99" s="169"/>
      <c r="AE99" s="169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1"/>
      <c r="D100" s="151"/>
      <c r="E100" s="22"/>
      <c r="F100" s="22"/>
      <c r="G100" s="173"/>
      <c r="J100" s="169"/>
      <c r="K100" s="169" t="s">
        <v>495</v>
      </c>
      <c r="L100" s="169"/>
      <c r="M100" s="169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69"/>
      <c r="Y100" s="169"/>
      <c r="Z100" s="169"/>
      <c r="AA100" s="176" t="s">
        <v>496</v>
      </c>
      <c r="AB100" s="169"/>
      <c r="AC100" s="169"/>
      <c r="AD100" s="169"/>
      <c r="AE100" s="169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1"/>
      <c r="D101" s="151"/>
      <c r="E101" s="22"/>
      <c r="F101" s="22"/>
      <c r="G101" s="173"/>
      <c r="J101" s="169"/>
      <c r="K101" s="169" t="s">
        <v>497</v>
      </c>
      <c r="L101" s="169"/>
      <c r="M101" s="169"/>
      <c r="N101" s="169"/>
      <c r="O101" s="169"/>
      <c r="P101" s="169"/>
      <c r="Q101" s="169"/>
      <c r="R101" s="169"/>
      <c r="S101" s="169"/>
      <c r="T101" s="169"/>
      <c r="U101" s="169"/>
      <c r="V101" s="169"/>
      <c r="W101" s="169"/>
      <c r="X101" s="169"/>
      <c r="Y101" s="169"/>
      <c r="Z101" s="169"/>
      <c r="AA101" s="169"/>
      <c r="AB101" s="169"/>
      <c r="AC101" s="169"/>
      <c r="AD101" s="169"/>
      <c r="AE101" s="169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1"/>
      <c r="D102" s="151"/>
      <c r="E102" s="22"/>
      <c r="F102" s="22"/>
      <c r="G102" s="173"/>
      <c r="J102" s="169"/>
      <c r="K102" s="169" t="s">
        <v>498</v>
      </c>
      <c r="L102" s="169"/>
      <c r="M102" s="169"/>
      <c r="N102" s="169"/>
      <c r="O102" s="169"/>
      <c r="P102" s="169"/>
      <c r="Q102" s="169"/>
      <c r="R102" s="169"/>
      <c r="S102" s="169"/>
      <c r="T102" s="169"/>
      <c r="U102" s="169"/>
      <c r="V102" s="169"/>
      <c r="W102" s="169"/>
      <c r="X102" s="169"/>
      <c r="Y102" s="169"/>
      <c r="Z102" s="169"/>
      <c r="AA102" s="169"/>
      <c r="AB102" s="169"/>
      <c r="AC102" s="169"/>
      <c r="AD102" s="169"/>
      <c r="AE102" s="169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1"/>
      <c r="D103" s="151"/>
      <c r="E103" s="22"/>
      <c r="F103" s="22"/>
      <c r="G103" s="173"/>
      <c r="J103" s="169"/>
      <c r="K103" s="169" t="s">
        <v>499</v>
      </c>
      <c r="L103" s="169"/>
      <c r="M103" s="169"/>
      <c r="N103" s="169"/>
      <c r="O103" s="169"/>
      <c r="P103" s="169"/>
      <c r="Q103" s="169"/>
      <c r="R103" s="169"/>
      <c r="S103" s="169"/>
      <c r="T103" s="169"/>
      <c r="U103" s="169"/>
      <c r="V103" s="169"/>
      <c r="W103" s="169"/>
      <c r="X103" s="169"/>
      <c r="Y103" s="169"/>
      <c r="Z103" s="169"/>
      <c r="AA103" s="169"/>
      <c r="AB103" s="169"/>
      <c r="AC103" s="169"/>
      <c r="AD103" s="169"/>
      <c r="AE103" s="169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1"/>
      <c r="D104" s="151"/>
      <c r="E104" s="22"/>
      <c r="F104" s="22"/>
      <c r="G104" s="173"/>
      <c r="J104" s="169"/>
      <c r="K104" s="169" t="s">
        <v>500</v>
      </c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1"/>
      <c r="D105" s="151"/>
      <c r="E105" s="22"/>
      <c r="F105" s="22"/>
      <c r="G105" s="173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1"/>
      <c r="D106" s="151"/>
      <c r="E106" s="22"/>
      <c r="F106" s="22"/>
      <c r="G106" s="173"/>
      <c r="H106" s="22" t="s">
        <v>469</v>
      </c>
      <c r="J106" s="22" t="s">
        <v>501</v>
      </c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1"/>
      <c r="D107" s="151"/>
      <c r="E107" s="15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53"/>
      <c r="R107" s="153"/>
      <c r="S107" s="153"/>
      <c r="T107" s="153"/>
      <c r="U107" s="152"/>
      <c r="V107" s="153"/>
      <c r="W107" s="153"/>
      <c r="X107" s="153"/>
      <c r="Y107" s="153"/>
      <c r="Z107" s="62"/>
      <c r="AA107" s="153"/>
      <c r="AB107" s="153"/>
      <c r="AC107" s="153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1"/>
      <c r="D108" s="151"/>
      <c r="E108" s="15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53"/>
      <c r="R108" s="153"/>
      <c r="S108" s="153"/>
      <c r="T108" s="153"/>
      <c r="U108" s="152"/>
      <c r="V108" s="153"/>
      <c r="W108" s="153"/>
      <c r="X108" s="153"/>
      <c r="Y108" s="153"/>
      <c r="Z108" s="62"/>
      <c r="AA108" s="153"/>
      <c r="AB108" s="153"/>
      <c r="AC108" s="153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1"/>
      <c r="D109" s="151"/>
      <c r="E109" s="15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53"/>
      <c r="R109" s="153"/>
      <c r="S109" s="153"/>
      <c r="T109" s="153"/>
      <c r="U109" s="152"/>
      <c r="V109" s="153"/>
      <c r="W109" s="153"/>
      <c r="X109" s="153"/>
      <c r="Y109" s="153"/>
      <c r="Z109" s="62"/>
      <c r="AA109" s="153"/>
      <c r="AB109" s="153"/>
      <c r="AC109" s="153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1"/>
      <c r="D110" s="151"/>
      <c r="E110" s="151"/>
      <c r="G110" s="161"/>
      <c r="H110" s="161"/>
      <c r="I110" s="161"/>
      <c r="J110" s="161"/>
      <c r="K110" s="161"/>
      <c r="L110" s="161"/>
      <c r="M110" s="161"/>
      <c r="N110" s="161"/>
      <c r="O110" s="161"/>
      <c r="P110" s="161"/>
      <c r="Q110" s="153"/>
      <c r="R110" s="153"/>
      <c r="S110" s="153"/>
      <c r="T110" s="153"/>
      <c r="U110" s="152"/>
      <c r="V110" s="153"/>
      <c r="W110" s="153"/>
      <c r="X110" s="153"/>
      <c r="Y110" s="153"/>
      <c r="Z110" s="62"/>
      <c r="AA110" s="153"/>
      <c r="AB110" s="153"/>
      <c r="AC110" s="153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51"/>
      <c r="D111" s="151"/>
      <c r="E111" s="15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1"/>
      <c r="Q111" s="153"/>
      <c r="R111" s="153"/>
      <c r="S111" s="153"/>
      <c r="T111" s="153"/>
      <c r="U111" s="152"/>
      <c r="V111" s="153"/>
      <c r="W111" s="153"/>
      <c r="X111" s="153"/>
      <c r="Y111" s="153"/>
      <c r="Z111" s="62"/>
      <c r="AA111" s="153"/>
      <c r="AB111" s="153"/>
      <c r="AC111" s="153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151"/>
      <c r="D112" s="151"/>
      <c r="E112" s="15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53"/>
      <c r="R112" s="153"/>
      <c r="S112" s="153"/>
      <c r="T112" s="153"/>
      <c r="U112" s="152"/>
      <c r="V112" s="153"/>
      <c r="W112" s="153"/>
      <c r="X112" s="153"/>
      <c r="Y112" s="153"/>
      <c r="Z112" s="62"/>
      <c r="AA112" s="153"/>
      <c r="AB112" s="153"/>
      <c r="AC112" s="153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151"/>
      <c r="D113" s="151"/>
      <c r="E113" s="15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53"/>
      <c r="R113" s="153"/>
      <c r="S113" s="153"/>
      <c r="T113" s="153"/>
      <c r="U113" s="152"/>
      <c r="V113" s="153"/>
      <c r="W113" s="153"/>
      <c r="X113" s="153"/>
      <c r="Y113" s="153"/>
      <c r="Z113" s="62"/>
      <c r="AA113" s="153"/>
      <c r="AB113" s="153"/>
      <c r="AC113" s="153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151"/>
      <c r="D114" s="151"/>
      <c r="E114" s="15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53"/>
      <c r="R114" s="153"/>
      <c r="S114" s="153"/>
      <c r="T114" s="153"/>
      <c r="U114" s="152"/>
      <c r="V114" s="153"/>
      <c r="W114" s="153"/>
      <c r="X114" s="153"/>
      <c r="Y114" s="153"/>
      <c r="Z114" s="62"/>
      <c r="AA114" s="153"/>
      <c r="AB114" s="153"/>
      <c r="AC114" s="153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405"/>
      <c r="D115" s="405"/>
      <c r="E115" s="63"/>
      <c r="F115" s="63"/>
      <c r="G115" s="63"/>
      <c r="H115" s="63"/>
      <c r="I115" s="63"/>
      <c r="J115" s="63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7"/>
      <c r="C116" s="48"/>
      <c r="D116" s="49"/>
      <c r="E116" s="49"/>
      <c r="F116" s="49"/>
      <c r="G116" s="50"/>
      <c r="H116" s="50"/>
      <c r="I116" s="50"/>
      <c r="J116" s="50"/>
      <c r="K116" s="50"/>
      <c r="L116" s="50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48"/>
      <c r="AR116" s="48"/>
      <c r="AS116" s="48"/>
      <c r="AT116" s="48"/>
      <c r="AU116" s="48"/>
      <c r="AV116" s="175"/>
      <c r="AW116" s="175"/>
      <c r="AX116" s="175"/>
      <c r="AY116" s="175"/>
      <c r="AZ116" s="175"/>
      <c r="BA116" s="175"/>
      <c r="BB116" s="175"/>
      <c r="BC116" s="175"/>
      <c r="BD116" s="175"/>
      <c r="BE116" s="175"/>
      <c r="BF116" s="175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52"/>
    </row>
    <row r="117" spans="2:69" ht="5.0999999999999996" customHeight="1"/>
  </sheetData>
  <mergeCells count="52">
    <mergeCell ref="E59:F59"/>
    <mergeCell ref="G59:P59"/>
    <mergeCell ref="Q59:Z59"/>
    <mergeCell ref="AA59:AJ59"/>
    <mergeCell ref="AK59:AT59"/>
    <mergeCell ref="E58:F58"/>
    <mergeCell ref="G58:P58"/>
    <mergeCell ref="Q58:Z58"/>
    <mergeCell ref="AA58:AJ58"/>
    <mergeCell ref="AK58:AT58"/>
    <mergeCell ref="E57:F57"/>
    <mergeCell ref="G57:P57"/>
    <mergeCell ref="Q57:Z57"/>
    <mergeCell ref="AA57:AJ57"/>
    <mergeCell ref="AK57:AT57"/>
    <mergeCell ref="E56:F56"/>
    <mergeCell ref="G56:P56"/>
    <mergeCell ref="Q56:Z56"/>
    <mergeCell ref="AA56:AJ56"/>
    <mergeCell ref="AK56:AT56"/>
    <mergeCell ref="E55:F55"/>
    <mergeCell ref="G55:P55"/>
    <mergeCell ref="Q55:Z55"/>
    <mergeCell ref="AA55:AJ55"/>
    <mergeCell ref="AK55:AT55"/>
    <mergeCell ref="E54:F54"/>
    <mergeCell ref="G54:P54"/>
    <mergeCell ref="Q54:Z54"/>
    <mergeCell ref="AA54:AJ54"/>
    <mergeCell ref="AK54:AT54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B2:G2"/>
    <mergeCell ref="B3:G3"/>
    <mergeCell ref="U18:U20"/>
    <mergeCell ref="U32:U36"/>
    <mergeCell ref="U45:U49"/>
    <mergeCell ref="Q48:Q49"/>
    <mergeCell ref="AK60:AT60"/>
    <mergeCell ref="C115:D115"/>
    <mergeCell ref="E60:F60"/>
    <mergeCell ref="G60:P60"/>
    <mergeCell ref="Q60:Z60"/>
    <mergeCell ref="AA60:AJ60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2"/>
  <sheetViews>
    <sheetView showGridLines="0" view="pageBreakPreview" topLeftCell="A85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225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/>
      <c r="BA52"/>
      <c r="BB52"/>
      <c r="BC52"/>
      <c r="BD52"/>
      <c r="BE52"/>
      <c r="BF52"/>
      <c r="BG52"/>
      <c r="BH52"/>
      <c r="BI52"/>
      <c r="BJ5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155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151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/>
      <c r="BA53"/>
      <c r="BB53"/>
      <c r="BC53"/>
      <c r="BD53"/>
      <c r="BE53"/>
      <c r="BF53"/>
      <c r="BG53"/>
      <c r="BH53"/>
      <c r="BI53"/>
      <c r="BJ53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226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193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151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/>
      <c r="BA54"/>
      <c r="BB54"/>
      <c r="BC54"/>
      <c r="BD54"/>
      <c r="BE54"/>
      <c r="BF54"/>
      <c r="BG54"/>
      <c r="BH54"/>
      <c r="BI54"/>
      <c r="BJ54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227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148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230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/>
      <c r="BA55"/>
      <c r="BB55"/>
      <c r="BC55"/>
      <c r="BD55"/>
      <c r="BE55"/>
      <c r="BF55"/>
      <c r="BG55"/>
      <c r="BH55"/>
      <c r="BI55"/>
      <c r="BJ55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51"/>
      <c r="D56" s="151"/>
      <c r="E56" s="414" t="s">
        <v>56</v>
      </c>
      <c r="F56" s="415"/>
      <c r="G56" s="410" t="s">
        <v>215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150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151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/>
      <c r="BA56"/>
      <c r="BB56"/>
      <c r="BC56"/>
      <c r="BD56"/>
      <c r="BE56"/>
      <c r="BF56"/>
      <c r="BG56"/>
      <c r="BH56"/>
      <c r="BI56"/>
      <c r="BJ56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414" t="s">
        <v>57</v>
      </c>
      <c r="F57" s="415"/>
      <c r="G57" s="410" t="s">
        <v>226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150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151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/>
      <c r="BA57"/>
      <c r="BB57"/>
      <c r="BC57"/>
      <c r="BD57"/>
      <c r="BE57"/>
      <c r="BF57"/>
      <c r="BG57"/>
      <c r="BH57"/>
      <c r="BI57"/>
      <c r="BJ57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414" t="s">
        <v>58</v>
      </c>
      <c r="F58" s="415"/>
      <c r="G58" s="410" t="s">
        <v>94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95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229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/>
      <c r="BA58"/>
      <c r="BB58"/>
      <c r="BC58"/>
      <c r="BD58"/>
      <c r="BE58"/>
      <c r="BF58"/>
      <c r="BG58"/>
      <c r="BH58"/>
      <c r="BI58"/>
      <c r="BJ58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42"/>
      <c r="D59" s="142"/>
      <c r="E59" s="414" t="s">
        <v>59</v>
      </c>
      <c r="F59" s="415"/>
      <c r="G59" s="410" t="s">
        <v>100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148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228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/>
      <c r="BA59"/>
      <c r="BB59"/>
      <c r="BC59"/>
      <c r="BD59"/>
      <c r="BE59"/>
      <c r="BF59"/>
      <c r="BG59"/>
      <c r="BH59"/>
      <c r="BI59"/>
      <c r="BJ59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42"/>
      <c r="D60" s="142"/>
      <c r="E60" s="414" t="s">
        <v>60</v>
      </c>
      <c r="F60" s="415"/>
      <c r="G60" s="410" t="s">
        <v>92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148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1089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 s="42"/>
      <c r="AW60" s="42"/>
      <c r="AX60" s="42"/>
      <c r="AY60" s="42"/>
      <c r="AZ60"/>
      <c r="BA60"/>
      <c r="BB60"/>
      <c r="BC60"/>
      <c r="BD60"/>
      <c r="BE60"/>
      <c r="BF60"/>
      <c r="BG60"/>
      <c r="BH60"/>
      <c r="BI60"/>
      <c r="BJ60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42"/>
      <c r="D61" s="142"/>
      <c r="E61" s="414" t="s">
        <v>61</v>
      </c>
      <c r="F61" s="415"/>
      <c r="G61" s="410" t="s">
        <v>101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148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81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 s="65"/>
      <c r="AV61" s="42"/>
      <c r="AW61" s="42"/>
      <c r="AX61" s="42"/>
      <c r="AY61" s="42"/>
      <c r="AZ61"/>
      <c r="BA61"/>
      <c r="BB61"/>
      <c r="BC61"/>
      <c r="BD61"/>
      <c r="BE61"/>
      <c r="BF61"/>
      <c r="BG61"/>
      <c r="BH61"/>
      <c r="BI61"/>
      <c r="BJ61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42"/>
      <c r="D62" s="142"/>
      <c r="E62" s="142"/>
      <c r="Q62" s="144"/>
      <c r="R62" s="144"/>
      <c r="S62" s="144"/>
      <c r="T62" s="144"/>
      <c r="U62" s="143"/>
      <c r="V62" s="144"/>
      <c r="W62" s="144"/>
      <c r="X62" s="144"/>
      <c r="Y62" s="144"/>
      <c r="Z62" s="62"/>
      <c r="AA62" s="144"/>
      <c r="AB62" s="144"/>
      <c r="AC62" s="144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/>
      <c r="BA62"/>
      <c r="BB62"/>
      <c r="BC62"/>
      <c r="BD62"/>
      <c r="BE62"/>
      <c r="BF62"/>
      <c r="BG62"/>
      <c r="BH62"/>
      <c r="BI62"/>
      <c r="BJ6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51"/>
      <c r="E63" s="151"/>
      <c r="Q63" s="153"/>
      <c r="R63" s="153"/>
      <c r="S63" s="153"/>
      <c r="T63" s="153"/>
      <c r="U63" s="152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/>
      <c r="BA63"/>
      <c r="BB63"/>
      <c r="BC63"/>
      <c r="BD63"/>
      <c r="BE63"/>
      <c r="BF63"/>
      <c r="BG63"/>
      <c r="BH63"/>
      <c r="BI63"/>
      <c r="BJ63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151"/>
      <c r="Q64" s="153"/>
      <c r="R64" s="153"/>
      <c r="S64" s="153"/>
      <c r="T64" s="153"/>
      <c r="U64" s="152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/>
      <c r="BA64"/>
      <c r="BB64"/>
      <c r="BC64"/>
      <c r="BD64"/>
      <c r="BE64"/>
      <c r="BF64"/>
      <c r="BG64"/>
      <c r="BH64"/>
      <c r="BI64"/>
      <c r="BJ64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45" t="s">
        <v>286</v>
      </c>
      <c r="E65" s="151"/>
      <c r="Q65" s="153"/>
      <c r="R65" s="153"/>
      <c r="S65" s="153"/>
      <c r="T65" s="153"/>
      <c r="U65" s="152"/>
      <c r="V65" s="153"/>
      <c r="W65" s="153"/>
      <c r="X65" s="153"/>
      <c r="Y65" s="153"/>
      <c r="Z65" s="62"/>
      <c r="AA65" s="153"/>
      <c r="AB65" s="153"/>
      <c r="AC65" s="153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/>
      <c r="BA65"/>
      <c r="BB65"/>
      <c r="BC65"/>
      <c r="BD65"/>
      <c r="BE65"/>
      <c r="BF65"/>
      <c r="BG65"/>
      <c r="BH65"/>
      <c r="BI65"/>
      <c r="BJ65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151"/>
      <c r="Q66" s="153"/>
      <c r="R66" s="153"/>
      <c r="S66" s="153"/>
      <c r="T66" s="153"/>
      <c r="U66" s="152"/>
      <c r="V66" s="153"/>
      <c r="W66" s="153"/>
      <c r="X66" s="153"/>
      <c r="Y66" s="153"/>
      <c r="Z66" s="62"/>
      <c r="AA66" s="153"/>
      <c r="AB66" s="153"/>
      <c r="AC66" s="153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/>
      <c r="BA66"/>
      <c r="BB66"/>
      <c r="BC66"/>
      <c r="BD66"/>
      <c r="BE66"/>
      <c r="BF66"/>
      <c r="BG66"/>
      <c r="BH66"/>
      <c r="BI66"/>
      <c r="BJ66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163" t="s">
        <v>527</v>
      </c>
      <c r="G67" s="71"/>
      <c r="H67" s="71"/>
      <c r="I67" s="69"/>
      <c r="J67" s="69"/>
      <c r="K67" s="70"/>
      <c r="L67" s="70"/>
      <c r="O67" s="153"/>
      <c r="P67" s="70"/>
      <c r="Q67" s="70"/>
      <c r="R67" s="153"/>
      <c r="S67" s="153"/>
      <c r="T67" s="153"/>
      <c r="U67" s="153"/>
      <c r="V67" s="153"/>
      <c r="W67" s="153"/>
      <c r="X67" s="153"/>
      <c r="Y67" s="62"/>
      <c r="Z67" s="62"/>
      <c r="AA67" s="153"/>
      <c r="AB67" s="153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/>
      <c r="BA67"/>
      <c r="BB67"/>
      <c r="BC67"/>
      <c r="BD67"/>
      <c r="BE67"/>
      <c r="BF67"/>
      <c r="BG67"/>
      <c r="BH67"/>
      <c r="BI67"/>
      <c r="BJ67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1"/>
      <c r="F68" s="146" t="s">
        <v>330</v>
      </c>
      <c r="G68" s="165"/>
      <c r="H68" s="71"/>
      <c r="I68" s="69"/>
      <c r="J68" s="69"/>
      <c r="K68" s="70"/>
      <c r="L68" s="70"/>
      <c r="O68" s="153"/>
      <c r="P68" s="70"/>
      <c r="Q68" s="70"/>
      <c r="R68" s="153"/>
      <c r="S68" s="153"/>
      <c r="T68" s="153"/>
      <c r="U68" s="153"/>
      <c r="V68" s="153"/>
      <c r="W68" s="153"/>
      <c r="X68" s="153"/>
      <c r="Y68" s="62"/>
      <c r="Z68" s="62"/>
      <c r="AA68" s="153"/>
      <c r="AB68" s="153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/>
      <c r="BA68"/>
      <c r="BB68"/>
      <c r="BC68"/>
      <c r="BD68"/>
      <c r="BE68"/>
      <c r="BF68"/>
      <c r="BG68"/>
      <c r="BH68"/>
      <c r="BI68"/>
      <c r="BJ68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1"/>
      <c r="F69" s="166"/>
      <c r="G69" s="165"/>
      <c r="H69" s="71"/>
      <c r="I69" s="69"/>
      <c r="J69" s="69"/>
      <c r="K69" s="70"/>
      <c r="L69" s="70"/>
      <c r="O69" s="153"/>
      <c r="P69" s="70"/>
      <c r="Q69" s="70"/>
      <c r="R69" s="153"/>
      <c r="S69" s="153"/>
      <c r="T69" s="153"/>
      <c r="U69" s="153"/>
      <c r="V69" s="153"/>
      <c r="W69" s="153"/>
      <c r="X69" s="153"/>
      <c r="Y69" s="62"/>
      <c r="Z69" s="62"/>
      <c r="AA69" s="153"/>
      <c r="AB69" s="153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/>
      <c r="BA69"/>
      <c r="BB69"/>
      <c r="BC69"/>
      <c r="BD69"/>
      <c r="BE69"/>
      <c r="BF69"/>
      <c r="BG69"/>
      <c r="BH69"/>
      <c r="BI69"/>
      <c r="BJ69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1"/>
      <c r="F70" s="36" t="s">
        <v>46</v>
      </c>
      <c r="G70" s="71" t="s">
        <v>331</v>
      </c>
      <c r="H70" s="71"/>
      <c r="I70" s="69"/>
      <c r="J70" s="69"/>
      <c r="K70" s="70"/>
      <c r="L70" s="70"/>
      <c r="O70" s="153"/>
      <c r="P70" s="70"/>
      <c r="Q70" s="70"/>
      <c r="R70" s="153"/>
      <c r="S70" s="153"/>
      <c r="T70" s="153"/>
      <c r="U70" s="153"/>
      <c r="V70" s="153"/>
      <c r="W70" s="153"/>
      <c r="X70" s="153"/>
      <c r="Y70" s="62"/>
      <c r="Z70" s="62"/>
      <c r="AA70" s="153"/>
      <c r="AB70" s="153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/>
      <c r="BA70"/>
      <c r="BB70"/>
      <c r="BC70"/>
      <c r="BD70"/>
      <c r="BE70"/>
      <c r="BF70"/>
      <c r="BG70"/>
      <c r="BH70"/>
      <c r="BI70"/>
      <c r="BJ70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1"/>
      <c r="G71" s="71" t="s">
        <v>332</v>
      </c>
      <c r="H71" s="71" t="s">
        <v>502</v>
      </c>
      <c r="I71" s="69"/>
      <c r="J71" s="69"/>
      <c r="K71" s="70"/>
      <c r="L71" s="70"/>
      <c r="O71" s="153"/>
      <c r="P71" s="70"/>
      <c r="Q71" s="70"/>
      <c r="R71" s="153"/>
      <c r="S71" s="153"/>
      <c r="T71" s="153"/>
      <c r="U71" s="153"/>
      <c r="V71" s="153"/>
      <c r="W71" s="153"/>
      <c r="X71" s="153"/>
      <c r="Y71" s="62"/>
      <c r="Z71" s="62"/>
      <c r="AA71" s="153"/>
      <c r="AB71" s="153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/>
      <c r="BA71"/>
      <c r="BB71"/>
      <c r="BC71"/>
      <c r="BD71"/>
      <c r="BE71"/>
      <c r="BF71"/>
      <c r="BG71"/>
      <c r="BH71"/>
      <c r="BI71"/>
      <c r="BJ71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0"/>
      <c r="O72" s="153"/>
      <c r="P72" s="70"/>
      <c r="Q72" s="70"/>
      <c r="R72" s="153"/>
      <c r="S72" s="153"/>
      <c r="T72" s="153"/>
      <c r="U72" s="153"/>
      <c r="V72" s="153"/>
      <c r="W72" s="153"/>
      <c r="X72" s="153"/>
      <c r="Y72" s="62"/>
      <c r="Z72" s="62"/>
      <c r="AA72" s="153"/>
      <c r="AB72" s="153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/>
      <c r="BA72"/>
      <c r="BB72"/>
      <c r="BC72"/>
      <c r="BD72"/>
      <c r="BE72"/>
      <c r="BF72"/>
      <c r="BG72"/>
      <c r="BH72"/>
      <c r="BI72"/>
      <c r="BJ7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F73" s="36" t="s">
        <v>53</v>
      </c>
      <c r="G73" s="69" t="s">
        <v>503</v>
      </c>
      <c r="H73" s="69"/>
      <c r="I73" s="69"/>
      <c r="J73" s="69"/>
      <c r="K73" s="70"/>
      <c r="L73" s="70"/>
      <c r="O73" s="153"/>
      <c r="P73" s="70"/>
      <c r="Q73" s="70"/>
      <c r="R73" s="153"/>
      <c r="S73" s="153"/>
      <c r="T73" s="153"/>
      <c r="U73" s="153"/>
      <c r="V73" s="153"/>
      <c r="W73" s="153"/>
      <c r="X73" s="153"/>
      <c r="Y73" s="62"/>
      <c r="Z73" s="62"/>
      <c r="AA73" s="153"/>
      <c r="AB73" s="153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/>
      <c r="BA73"/>
      <c r="BB73"/>
      <c r="BC73"/>
      <c r="BD73"/>
      <c r="BE73"/>
      <c r="BF73"/>
      <c r="BG73"/>
      <c r="BH73"/>
      <c r="BI73"/>
      <c r="BJ73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G74" s="71" t="s">
        <v>292</v>
      </c>
      <c r="H74" s="69" t="s">
        <v>504</v>
      </c>
      <c r="I74" s="69"/>
      <c r="J74" s="69"/>
      <c r="K74" s="70"/>
      <c r="L74" s="70"/>
      <c r="O74" s="153"/>
      <c r="P74" s="70"/>
      <c r="Q74" s="70"/>
      <c r="R74" s="153"/>
      <c r="S74" s="153"/>
      <c r="T74" s="153"/>
      <c r="U74" s="153"/>
      <c r="V74" s="153"/>
      <c r="W74" s="153"/>
      <c r="X74" s="153"/>
      <c r="Y74" s="62"/>
      <c r="Z74" s="62"/>
      <c r="AA74" s="153"/>
      <c r="AB74" s="153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/>
      <c r="BA74"/>
      <c r="BB74"/>
      <c r="BC74"/>
      <c r="BD74"/>
      <c r="BE74"/>
      <c r="BF74"/>
      <c r="BG74"/>
      <c r="BH74"/>
      <c r="BI74"/>
      <c r="BJ74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71" t="s">
        <v>294</v>
      </c>
      <c r="H75" s="69" t="s">
        <v>505</v>
      </c>
      <c r="I75" s="69"/>
      <c r="J75" s="69"/>
      <c r="K75" s="70"/>
      <c r="L75" s="70"/>
      <c r="O75" s="153"/>
      <c r="P75" s="70"/>
      <c r="Q75" s="70"/>
      <c r="R75" s="153"/>
      <c r="S75" s="153"/>
      <c r="T75" s="153"/>
      <c r="U75" s="153"/>
      <c r="V75" s="153"/>
      <c r="W75" s="153"/>
      <c r="X75" s="153"/>
      <c r="Y75" s="62"/>
      <c r="Z75" s="62"/>
      <c r="AA75" s="153"/>
      <c r="AB75" s="153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/>
      <c r="BA75"/>
      <c r="BB75"/>
      <c r="BC75"/>
      <c r="BD75"/>
      <c r="BE75"/>
      <c r="BF75"/>
      <c r="BG75"/>
      <c r="BH75"/>
      <c r="BI75"/>
      <c r="BJ75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G76" s="71" t="s">
        <v>342</v>
      </c>
      <c r="H76" s="69" t="s">
        <v>506</v>
      </c>
      <c r="I76" s="69"/>
      <c r="J76" s="69"/>
      <c r="K76" s="70"/>
      <c r="L76" s="70"/>
      <c r="O76" s="153"/>
      <c r="P76" s="70"/>
      <c r="Q76" s="70"/>
      <c r="R76" s="153"/>
      <c r="S76" s="153"/>
      <c r="T76" s="153"/>
      <c r="U76" s="153"/>
      <c r="V76" s="153"/>
      <c r="W76" s="153"/>
      <c r="X76" s="153"/>
      <c r="Y76" s="62"/>
      <c r="Z76" s="62"/>
      <c r="AA76" s="153"/>
      <c r="AB76" s="153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/>
      <c r="BA76"/>
      <c r="BB76"/>
      <c r="BC76"/>
      <c r="BD76"/>
      <c r="BE76"/>
      <c r="BF76"/>
      <c r="BG76"/>
      <c r="BH76"/>
      <c r="BI76"/>
      <c r="BJ76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G77" s="71" t="s">
        <v>344</v>
      </c>
      <c r="H77" s="69" t="s">
        <v>507</v>
      </c>
      <c r="I77" s="69"/>
      <c r="J77" s="169"/>
      <c r="K77" s="70"/>
      <c r="L77" s="70"/>
      <c r="O77" s="153"/>
      <c r="P77" s="70"/>
      <c r="Q77" s="70"/>
      <c r="R77" s="153"/>
      <c r="S77" s="153"/>
      <c r="T77" s="153"/>
      <c r="U77" s="153"/>
      <c r="V77" s="153"/>
      <c r="W77" s="153"/>
      <c r="X77" s="153"/>
      <c r="Y77" s="62"/>
      <c r="Z77" s="62"/>
      <c r="AA77" s="153"/>
      <c r="AB77" s="153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/>
      <c r="BA77"/>
      <c r="BB77"/>
      <c r="BC77"/>
      <c r="BD77"/>
      <c r="BE77"/>
      <c r="BF77"/>
      <c r="BG77"/>
      <c r="BH77"/>
      <c r="BI77"/>
      <c r="BJ77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71"/>
      <c r="H78" s="69"/>
      <c r="I78" s="69"/>
      <c r="J78" s="69"/>
      <c r="K78" s="70"/>
      <c r="L78" s="70"/>
      <c r="O78" s="153"/>
      <c r="P78" s="70"/>
      <c r="Q78" s="70"/>
      <c r="R78" s="153"/>
      <c r="S78" s="153"/>
      <c r="T78" s="153"/>
      <c r="U78" s="153"/>
      <c r="V78" s="153"/>
      <c r="W78" s="153"/>
      <c r="X78" s="153"/>
      <c r="Y78" s="62"/>
      <c r="Z78" s="62"/>
      <c r="AA78" s="153"/>
      <c r="AB78" s="153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/>
      <c r="BA78"/>
      <c r="BB78"/>
      <c r="BC78"/>
      <c r="BD78"/>
      <c r="BE78"/>
      <c r="BF78"/>
      <c r="BG78"/>
      <c r="BH78"/>
      <c r="BI78"/>
      <c r="BJ78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60"/>
      <c r="G79" s="71"/>
      <c r="H79" s="69"/>
      <c r="I79" s="69"/>
      <c r="J79" s="69"/>
      <c r="K79" s="70"/>
      <c r="L79" s="70"/>
      <c r="O79" s="153"/>
      <c r="P79" s="70"/>
      <c r="Q79" s="70"/>
      <c r="R79" s="153"/>
      <c r="S79" s="153"/>
      <c r="T79" s="153"/>
      <c r="U79" s="153"/>
      <c r="V79" s="153"/>
      <c r="W79" s="153"/>
      <c r="X79" s="153"/>
      <c r="Y79" s="62"/>
      <c r="Z79" s="62"/>
      <c r="AA79" s="153"/>
      <c r="AB79" s="153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/>
      <c r="BA79"/>
      <c r="BB79"/>
      <c r="BC79"/>
      <c r="BD79"/>
      <c r="BE79"/>
      <c r="BF79"/>
      <c r="BG79"/>
      <c r="BH79"/>
      <c r="BI79"/>
      <c r="BJ79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60"/>
      <c r="F80" s="71" t="s">
        <v>54</v>
      </c>
      <c r="G80" s="69" t="s">
        <v>377</v>
      </c>
      <c r="H80" s="69"/>
      <c r="I80" s="69"/>
      <c r="J80" s="69"/>
      <c r="K80" s="70"/>
      <c r="L80" s="70"/>
      <c r="O80" s="153"/>
      <c r="P80" s="70"/>
      <c r="Q80" s="70"/>
      <c r="R80" s="153"/>
      <c r="S80" s="153"/>
      <c r="T80" s="153"/>
      <c r="U80" s="153"/>
      <c r="V80" s="153"/>
      <c r="W80" s="153"/>
      <c r="X80" s="153"/>
      <c r="Y80" s="62"/>
      <c r="Z80" s="62"/>
      <c r="AA80" s="153"/>
      <c r="AB80" s="153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/>
      <c r="BA80"/>
      <c r="BB80"/>
      <c r="BC80"/>
      <c r="BD80"/>
      <c r="BE80"/>
      <c r="BF80"/>
      <c r="BG80"/>
      <c r="BH80"/>
      <c r="BI80"/>
      <c r="BJ80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64"/>
      <c r="F81" s="169"/>
      <c r="G81" s="169" t="s">
        <v>508</v>
      </c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  <c r="AA81" s="169"/>
      <c r="AB81" s="169"/>
      <c r="AC81" s="169"/>
      <c r="AD81" s="169"/>
      <c r="AE81" s="169"/>
      <c r="AF81" s="169"/>
      <c r="AG81" s="169"/>
      <c r="AH81" s="7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/>
      <c r="BA81"/>
      <c r="BB81"/>
      <c r="BC81"/>
      <c r="BD81"/>
      <c r="BE81"/>
      <c r="BF81"/>
      <c r="BG81"/>
      <c r="BH81"/>
      <c r="BI81"/>
      <c r="BJ81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151"/>
      <c r="F82" s="169"/>
      <c r="G82" s="169"/>
      <c r="H82" s="169" t="s">
        <v>509</v>
      </c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7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/>
      <c r="BA82"/>
      <c r="BB82"/>
      <c r="BC82"/>
      <c r="BD82"/>
      <c r="BE82"/>
      <c r="BF82"/>
      <c r="BG82"/>
      <c r="BH82"/>
      <c r="BI82"/>
      <c r="BJ8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151"/>
      <c r="F83" s="169"/>
      <c r="G83" s="169"/>
      <c r="H83" s="169" t="s">
        <v>495</v>
      </c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76" t="s">
        <v>496</v>
      </c>
      <c r="Y83" s="169"/>
      <c r="Z83" s="169"/>
      <c r="AA83" s="169"/>
      <c r="AB83" s="169"/>
      <c r="AC83" s="169"/>
      <c r="AD83" s="169"/>
      <c r="AE83" s="169"/>
      <c r="AF83" s="169"/>
      <c r="AG83" s="169"/>
      <c r="AH83" s="7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/>
      <c r="BA83"/>
      <c r="BB83"/>
      <c r="BC83"/>
      <c r="BD83"/>
      <c r="BE83"/>
      <c r="BF83"/>
      <c r="BG83"/>
      <c r="BH83"/>
      <c r="BI83"/>
      <c r="BJ83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151"/>
      <c r="F84" s="169"/>
      <c r="G84" s="169"/>
      <c r="H84" s="169" t="s">
        <v>497</v>
      </c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7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/>
      <c r="BA84"/>
      <c r="BB84"/>
      <c r="BC84"/>
      <c r="BD84"/>
      <c r="BE84"/>
      <c r="BF84"/>
      <c r="BG84"/>
      <c r="BH84"/>
      <c r="BI84"/>
      <c r="BJ84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151"/>
      <c r="F85" s="169"/>
      <c r="G85" s="169"/>
      <c r="H85" s="169" t="s">
        <v>510</v>
      </c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  <c r="AH85" s="7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/>
      <c r="BA85"/>
      <c r="BB85"/>
      <c r="BC85"/>
      <c r="BD85"/>
      <c r="BE85"/>
      <c r="BF85"/>
      <c r="BG85"/>
      <c r="BH85"/>
      <c r="BI85"/>
      <c r="BJ85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151"/>
      <c r="F86" s="169"/>
      <c r="G86" s="169"/>
      <c r="H86" s="169" t="s">
        <v>511</v>
      </c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  <c r="AH86" s="7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/>
      <c r="BA86"/>
      <c r="BB86"/>
      <c r="BC86"/>
      <c r="BD86"/>
      <c r="BE86"/>
      <c r="BF86"/>
      <c r="BG86"/>
      <c r="BH86"/>
      <c r="BI86"/>
      <c r="BJ86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151"/>
      <c r="F87" s="169"/>
      <c r="G87" s="169"/>
      <c r="H87" s="169" t="s">
        <v>512</v>
      </c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  <c r="AH87" s="7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/>
      <c r="BA87"/>
      <c r="BB87"/>
      <c r="BC87"/>
      <c r="BD87"/>
      <c r="BE87"/>
      <c r="BF87"/>
      <c r="BG87"/>
      <c r="BH87"/>
      <c r="BI87"/>
      <c r="BJ87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151"/>
      <c r="F88" s="169"/>
      <c r="G88" s="169"/>
      <c r="H88" s="169"/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69"/>
      <c r="AB88" s="169"/>
      <c r="AC88" s="169"/>
      <c r="AD88" s="169"/>
      <c r="AE88" s="169"/>
      <c r="AF88" s="169"/>
      <c r="AG88" s="169"/>
      <c r="AH88" s="7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/>
      <c r="BA88"/>
      <c r="BB88"/>
      <c r="BC88"/>
      <c r="BD88"/>
      <c r="BE88"/>
      <c r="BF88"/>
      <c r="BG88"/>
      <c r="BH88"/>
      <c r="BI88"/>
      <c r="BJ88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64"/>
      <c r="F89" s="169"/>
      <c r="G89" s="169" t="s">
        <v>513</v>
      </c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169"/>
      <c r="AG89" s="169"/>
      <c r="AH89" s="7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/>
      <c r="BA89"/>
      <c r="BB89"/>
      <c r="BC89"/>
      <c r="BD89"/>
      <c r="BE89"/>
      <c r="BF89"/>
      <c r="BG89"/>
      <c r="BH89"/>
      <c r="BI89"/>
      <c r="BJ89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151"/>
      <c r="F90" s="169"/>
      <c r="G90" s="169"/>
      <c r="H90" s="169" t="s">
        <v>514</v>
      </c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76" t="s">
        <v>515</v>
      </c>
      <c r="Y90" s="169"/>
      <c r="Z90" s="169"/>
      <c r="AA90" s="169"/>
      <c r="AB90" s="169"/>
      <c r="AC90" s="169"/>
      <c r="AD90" s="169"/>
      <c r="AE90" s="169"/>
      <c r="AF90" s="169"/>
      <c r="AG90" s="169"/>
      <c r="AH90" s="7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/>
      <c r="BA90"/>
      <c r="BB90"/>
      <c r="BC90"/>
      <c r="BD90"/>
      <c r="BE90"/>
      <c r="BF90"/>
      <c r="BG90"/>
      <c r="BH90"/>
      <c r="BI90"/>
      <c r="BJ90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151"/>
      <c r="F91" s="169"/>
      <c r="G91" s="169"/>
      <c r="H91" s="169" t="s">
        <v>516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76" t="s">
        <v>517</v>
      </c>
      <c r="Y91" s="169"/>
      <c r="Z91" s="169"/>
      <c r="AA91" s="169"/>
      <c r="AB91" s="169"/>
      <c r="AC91" s="169"/>
      <c r="AD91" s="169"/>
      <c r="AE91" s="169"/>
      <c r="AF91" s="169"/>
      <c r="AG91" s="169"/>
      <c r="AH91" s="7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/>
      <c r="BA91"/>
      <c r="BB91"/>
      <c r="BC91"/>
      <c r="BD91"/>
      <c r="BE91"/>
      <c r="BF91"/>
      <c r="BG91"/>
      <c r="BH91"/>
      <c r="BI91"/>
      <c r="BJ91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1"/>
      <c r="D92" s="151"/>
      <c r="E92" s="151"/>
      <c r="F92" s="169"/>
      <c r="G92" s="169"/>
      <c r="H92" s="169" t="s">
        <v>518</v>
      </c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169"/>
      <c r="AG92" s="169"/>
      <c r="AH92" s="7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/>
      <c r="BA92"/>
      <c r="BB92"/>
      <c r="BC92"/>
      <c r="BD92"/>
      <c r="BE92"/>
      <c r="BF92"/>
      <c r="BG92"/>
      <c r="BH92"/>
      <c r="BI92"/>
      <c r="BJ9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1"/>
      <c r="D93" s="151"/>
      <c r="E93" s="151"/>
      <c r="F93" s="169"/>
      <c r="G93" s="169"/>
      <c r="H93" s="169" t="s">
        <v>519</v>
      </c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7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/>
      <c r="BA93"/>
      <c r="BB93"/>
      <c r="BC93"/>
      <c r="BD93"/>
      <c r="BE93"/>
      <c r="BF93"/>
      <c r="BG93"/>
      <c r="BH93"/>
      <c r="BI93"/>
      <c r="BJ93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1"/>
      <c r="D94" s="151"/>
      <c r="E94" s="151"/>
      <c r="F94" s="169"/>
      <c r="G94" s="169"/>
      <c r="H94" s="169" t="s">
        <v>520</v>
      </c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7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/>
      <c r="BA94"/>
      <c r="BB94"/>
      <c r="BC94"/>
      <c r="BD94"/>
      <c r="BE94"/>
      <c r="BF94"/>
      <c r="BG94"/>
      <c r="BH94"/>
      <c r="BI94"/>
      <c r="BJ94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1"/>
      <c r="D95" s="151"/>
      <c r="E95" s="151"/>
      <c r="F95" s="169"/>
      <c r="G95" s="169"/>
      <c r="H95" s="169" t="s">
        <v>521</v>
      </c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9"/>
      <c r="U95" s="169"/>
      <c r="V95" s="169"/>
      <c r="W95" s="169"/>
      <c r="X95" s="169"/>
      <c r="Y95" s="169"/>
      <c r="Z95" s="169"/>
      <c r="AA95" s="169"/>
      <c r="AB95" s="169"/>
      <c r="AC95" s="169"/>
      <c r="AD95" s="169"/>
      <c r="AE95" s="169"/>
      <c r="AF95" s="169"/>
      <c r="AG95" s="169"/>
      <c r="AH95" s="7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/>
      <c r="BA95"/>
      <c r="BB95"/>
      <c r="BC95"/>
      <c r="BD95"/>
      <c r="BE95"/>
      <c r="BF95"/>
      <c r="BG95"/>
      <c r="BH95"/>
      <c r="BI95"/>
      <c r="BJ95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1"/>
      <c r="D96" s="151"/>
      <c r="E96" s="151"/>
      <c r="F96" s="169"/>
      <c r="G96" s="169"/>
      <c r="H96" s="169" t="s">
        <v>522</v>
      </c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9"/>
      <c r="U96" s="169"/>
      <c r="V96" s="169"/>
      <c r="W96" s="169"/>
      <c r="X96" s="169"/>
      <c r="Y96" s="169"/>
      <c r="Z96" s="169"/>
      <c r="AA96" s="169"/>
      <c r="AB96" s="169"/>
      <c r="AC96" s="169"/>
      <c r="AD96" s="169"/>
      <c r="AE96" s="169"/>
      <c r="AF96" s="169"/>
      <c r="AG96" s="169"/>
      <c r="AH96" s="7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/>
      <c r="BA96"/>
      <c r="BB96"/>
      <c r="BC96"/>
      <c r="BD96"/>
      <c r="BE96"/>
      <c r="BF96"/>
      <c r="BG96"/>
      <c r="BH96"/>
      <c r="BI96"/>
      <c r="BJ96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1"/>
      <c r="D97" s="151"/>
      <c r="E97" s="151"/>
      <c r="F97" s="169"/>
      <c r="G97" s="169"/>
      <c r="H97" s="169"/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  <c r="AA97" s="169"/>
      <c r="AB97" s="169"/>
      <c r="AC97" s="169"/>
      <c r="AD97" s="169"/>
      <c r="AE97" s="169"/>
      <c r="AF97" s="169"/>
      <c r="AG97" s="169"/>
      <c r="AH97" s="7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/>
      <c r="BA97"/>
      <c r="BB97"/>
      <c r="BC97"/>
      <c r="BD97"/>
      <c r="BE97"/>
      <c r="BF97"/>
      <c r="BG97"/>
      <c r="BH97"/>
      <c r="BI97"/>
      <c r="BJ97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1"/>
      <c r="D98" s="151"/>
      <c r="E98" s="151"/>
      <c r="F98" s="169"/>
      <c r="G98" s="169"/>
      <c r="H98" s="169"/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  <c r="AA98" s="169"/>
      <c r="AB98" s="169"/>
      <c r="AC98" s="169"/>
      <c r="AD98" s="169"/>
      <c r="AE98" s="169"/>
      <c r="AF98" s="169"/>
      <c r="AG98" s="169"/>
      <c r="AH98" s="7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/>
      <c r="BA98"/>
      <c r="BB98"/>
      <c r="BC98"/>
      <c r="BD98"/>
      <c r="BE98"/>
      <c r="BF98"/>
      <c r="BG98"/>
      <c r="BH98"/>
      <c r="BI98"/>
      <c r="BJ98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1"/>
      <c r="D99" s="151"/>
      <c r="E99" s="60"/>
      <c r="F99" s="71" t="s">
        <v>56</v>
      </c>
      <c r="G99" s="69" t="s">
        <v>413</v>
      </c>
      <c r="H99" s="69"/>
      <c r="I99" s="69"/>
      <c r="J99" s="69"/>
      <c r="K99" s="70"/>
      <c r="L99" s="70"/>
      <c r="O99" s="153"/>
      <c r="P99" s="70"/>
      <c r="Q99" s="70"/>
      <c r="R99" s="153"/>
      <c r="S99" s="153"/>
      <c r="T99" s="153"/>
      <c r="U99" s="153"/>
      <c r="V99" s="153"/>
      <c r="W99" s="153"/>
      <c r="X99" s="153"/>
      <c r="Y99" s="62"/>
      <c r="Z99" s="62"/>
      <c r="AA99" s="153"/>
      <c r="AB99" s="153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/>
      <c r="BA99"/>
      <c r="BB99"/>
      <c r="BC99"/>
      <c r="BD99"/>
      <c r="BE99"/>
      <c r="BF99"/>
      <c r="BG99"/>
      <c r="BH99"/>
      <c r="BI99"/>
      <c r="BJ99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1"/>
      <c r="D100" s="151"/>
      <c r="E100" s="60"/>
      <c r="G100" s="71"/>
      <c r="H100" s="69"/>
      <c r="I100" s="69"/>
      <c r="J100" s="69"/>
      <c r="K100" s="70"/>
      <c r="L100" s="70"/>
      <c r="O100" s="153"/>
      <c r="P100" s="70"/>
      <c r="Q100" s="70"/>
      <c r="R100" s="72"/>
      <c r="S100" s="153"/>
      <c r="T100" s="72"/>
      <c r="U100" s="153"/>
      <c r="V100" s="153"/>
      <c r="W100" s="153"/>
      <c r="X100" s="153"/>
      <c r="Y100" s="62"/>
      <c r="Z100" s="153"/>
      <c r="AA100" s="153"/>
      <c r="AB100" s="153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/>
      <c r="BA100"/>
      <c r="BB100"/>
      <c r="BC100"/>
      <c r="BD100"/>
      <c r="BE100"/>
      <c r="BF100"/>
      <c r="BG100"/>
      <c r="BH100"/>
      <c r="BI100"/>
      <c r="BJ100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1"/>
      <c r="D101" s="151"/>
      <c r="E101" s="60"/>
      <c r="F101" s="61" t="s">
        <v>414</v>
      </c>
      <c r="G101" s="166"/>
      <c r="H101" s="165"/>
      <c r="I101" s="71"/>
      <c r="J101" s="69"/>
      <c r="K101" s="153"/>
      <c r="L101" s="70"/>
      <c r="O101" s="153"/>
      <c r="P101" s="70"/>
      <c r="Q101" s="70"/>
      <c r="R101" s="72"/>
      <c r="S101" s="153"/>
      <c r="T101" s="152"/>
      <c r="U101" s="153"/>
      <c r="V101" s="153"/>
      <c r="W101" s="153"/>
      <c r="X101" s="153"/>
      <c r="Y101" s="62"/>
      <c r="Z101" s="153"/>
      <c r="AA101" s="153"/>
      <c r="AB101" s="153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/>
      <c r="BA101"/>
      <c r="BB101"/>
      <c r="BC101"/>
      <c r="BD101"/>
      <c r="BE101"/>
      <c r="BF101"/>
      <c r="BG101"/>
      <c r="BH101"/>
      <c r="BI101"/>
      <c r="BJ101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1"/>
      <c r="D102" s="151"/>
      <c r="E102" s="60"/>
      <c r="G102" s="71" t="s">
        <v>308</v>
      </c>
      <c r="H102" s="69" t="s">
        <v>419</v>
      </c>
      <c r="I102" s="69"/>
      <c r="J102" s="69"/>
      <c r="K102" s="70"/>
      <c r="L102" s="70"/>
      <c r="O102" s="153"/>
      <c r="P102" s="70"/>
      <c r="Q102" s="70"/>
      <c r="R102" s="72"/>
      <c r="S102" s="153"/>
      <c r="T102" s="152"/>
      <c r="U102" s="153"/>
      <c r="V102" s="153"/>
      <c r="W102" s="153"/>
      <c r="X102" s="153"/>
      <c r="Y102" s="62"/>
      <c r="Z102" s="153"/>
      <c r="AA102" s="153"/>
      <c r="AB102" s="153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/>
      <c r="BA102"/>
      <c r="BB102"/>
      <c r="BC102"/>
      <c r="BD102"/>
      <c r="BE102"/>
      <c r="BF102"/>
      <c r="BG102"/>
      <c r="BH102"/>
      <c r="BI102"/>
      <c r="BJ10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1"/>
      <c r="D103" s="151"/>
      <c r="E103" s="60"/>
      <c r="G103" s="71" t="s">
        <v>523</v>
      </c>
      <c r="H103" s="69" t="s">
        <v>524</v>
      </c>
      <c r="I103" s="69"/>
      <c r="J103" s="69"/>
      <c r="K103" s="70"/>
      <c r="L103" s="153"/>
      <c r="O103" s="153"/>
      <c r="P103" s="153"/>
      <c r="Q103" s="153"/>
      <c r="R103" s="153"/>
      <c r="S103" s="153"/>
      <c r="T103" s="153"/>
      <c r="U103" s="153"/>
      <c r="V103" s="153"/>
      <c r="W103" s="153"/>
      <c r="X103" s="153"/>
      <c r="Y103" s="62"/>
      <c r="Z103" s="153"/>
      <c r="AA103" s="153"/>
      <c r="AB103" s="153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/>
      <c r="BA103"/>
      <c r="BB103"/>
      <c r="BC103"/>
      <c r="BD103"/>
      <c r="BE103"/>
      <c r="BF103"/>
      <c r="BG103"/>
      <c r="BH103"/>
      <c r="BI103"/>
      <c r="BJ103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1"/>
      <c r="D104" s="151"/>
      <c r="E104" s="60"/>
      <c r="G104" s="71" t="s">
        <v>308</v>
      </c>
      <c r="H104" s="69" t="s">
        <v>525</v>
      </c>
      <c r="I104" s="69"/>
      <c r="J104" s="69"/>
      <c r="K104" s="70"/>
      <c r="L104" s="70"/>
      <c r="O104" s="153"/>
      <c r="P104" s="70"/>
      <c r="Q104" s="70"/>
      <c r="R104" s="72"/>
      <c r="S104" s="153"/>
      <c r="T104" s="153"/>
      <c r="U104" s="153"/>
      <c r="V104" s="153"/>
      <c r="W104" s="153"/>
      <c r="X104" s="153"/>
      <c r="Y104" s="62"/>
      <c r="Z104" s="153"/>
      <c r="AA104" s="153"/>
      <c r="AB104" s="153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/>
      <c r="BA104"/>
      <c r="BB104"/>
      <c r="BC104"/>
      <c r="BD104"/>
      <c r="BE104"/>
      <c r="BF104"/>
      <c r="BG104"/>
      <c r="BH104"/>
      <c r="BI104"/>
      <c r="BJ104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1"/>
      <c r="D105" s="151"/>
      <c r="E105" s="64"/>
      <c r="G105" s="69"/>
      <c r="H105" s="69"/>
      <c r="I105" s="69"/>
      <c r="J105" s="69"/>
      <c r="K105" s="153"/>
      <c r="L105" s="153"/>
      <c r="O105" s="153"/>
      <c r="P105" s="70"/>
      <c r="Q105" s="153"/>
      <c r="R105" s="153"/>
      <c r="S105" s="153"/>
      <c r="T105" s="153"/>
      <c r="U105" s="153"/>
      <c r="V105" s="153"/>
      <c r="W105" s="153"/>
      <c r="X105" s="153"/>
      <c r="Y105" s="62"/>
      <c r="Z105" s="153"/>
      <c r="AA105" s="153"/>
      <c r="AB105" s="153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/>
      <c r="BA105"/>
      <c r="BB105"/>
      <c r="BC105"/>
      <c r="BD105"/>
      <c r="BE105"/>
      <c r="BF105"/>
      <c r="BG105"/>
      <c r="BH105"/>
      <c r="BI105"/>
      <c r="BJ105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1"/>
      <c r="D106" s="151"/>
      <c r="E106" s="64"/>
      <c r="F106" s="61" t="s">
        <v>430</v>
      </c>
      <c r="G106" s="71"/>
      <c r="H106" s="69"/>
      <c r="I106" s="69"/>
      <c r="J106" s="69"/>
      <c r="K106" s="153"/>
      <c r="L106" s="153"/>
      <c r="O106" s="153"/>
      <c r="P106" s="70"/>
      <c r="Q106" s="153"/>
      <c r="R106" s="153"/>
      <c r="S106" s="153"/>
      <c r="T106" s="153"/>
      <c r="U106" s="153"/>
      <c r="V106" s="153"/>
      <c r="W106" s="153"/>
      <c r="X106" s="153"/>
      <c r="Y106" s="62"/>
      <c r="Z106" s="153"/>
      <c r="AA106" s="153"/>
      <c r="AB106" s="153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/>
      <c r="BA106"/>
      <c r="BB106"/>
      <c r="BC106"/>
      <c r="BD106"/>
      <c r="BE106"/>
      <c r="BF106"/>
      <c r="BG106"/>
      <c r="BH106"/>
      <c r="BI106"/>
      <c r="BJ106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1"/>
      <c r="D107" s="151"/>
      <c r="G107" s="71" t="s">
        <v>297</v>
      </c>
      <c r="H107" s="22" t="s">
        <v>526</v>
      </c>
      <c r="L107" s="153"/>
      <c r="O107" s="153"/>
      <c r="P107" s="70"/>
      <c r="Q107" s="153"/>
      <c r="R107" s="153"/>
      <c r="S107" s="153"/>
      <c r="T107" s="153"/>
      <c r="U107" s="153"/>
      <c r="V107" s="153"/>
      <c r="W107" s="153"/>
      <c r="X107" s="153"/>
      <c r="Y107" s="62"/>
      <c r="Z107" s="153"/>
      <c r="AA107" s="153"/>
      <c r="AB107" s="153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/>
      <c r="BA107"/>
      <c r="BB107"/>
      <c r="BC107"/>
      <c r="BD107"/>
      <c r="BE107"/>
      <c r="BF107"/>
      <c r="BG107"/>
      <c r="BH107"/>
      <c r="BI107"/>
      <c r="BJ107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1"/>
      <c r="D108" s="151"/>
      <c r="E108" s="151"/>
      <c r="Q108" s="153"/>
      <c r="R108" s="153"/>
      <c r="S108" s="153"/>
      <c r="T108" s="153"/>
      <c r="U108" s="152"/>
      <c r="V108" s="153"/>
      <c r="W108" s="153"/>
      <c r="X108" s="153"/>
      <c r="Y108" s="153"/>
      <c r="Z108" s="62"/>
      <c r="AA108" s="153"/>
      <c r="AB108" s="153"/>
      <c r="AC108" s="153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/>
      <c r="BA108"/>
      <c r="BB108"/>
      <c r="BC108"/>
      <c r="BD108"/>
      <c r="BE108"/>
      <c r="BF108"/>
      <c r="BG108"/>
      <c r="BH108"/>
      <c r="BI108"/>
      <c r="BJ108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1"/>
      <c r="D109" s="151"/>
      <c r="E109" s="151"/>
      <c r="Q109" s="153"/>
      <c r="R109" s="153"/>
      <c r="S109" s="153"/>
      <c r="T109" s="153"/>
      <c r="U109" s="152"/>
      <c r="V109" s="153"/>
      <c r="W109" s="153"/>
      <c r="X109" s="153"/>
      <c r="Y109" s="153"/>
      <c r="Z109" s="62"/>
      <c r="AA109" s="153"/>
      <c r="AB109" s="153"/>
      <c r="AC109" s="153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/>
      <c r="BA109"/>
      <c r="BB109"/>
      <c r="BC109"/>
      <c r="BD109"/>
      <c r="BE109"/>
      <c r="BF109"/>
      <c r="BG109"/>
      <c r="BH109"/>
      <c r="BI109"/>
      <c r="BJ109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405"/>
      <c r="D110" s="405"/>
      <c r="E110" s="63"/>
      <c r="F110" s="63"/>
      <c r="G110" s="63"/>
      <c r="H110" s="63"/>
      <c r="I110" s="63"/>
      <c r="J110" s="63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7"/>
      <c r="C111" s="48"/>
      <c r="D111" s="49"/>
      <c r="E111" s="49"/>
      <c r="F111" s="49"/>
      <c r="G111" s="50"/>
      <c r="H111" s="50"/>
      <c r="I111" s="50"/>
      <c r="J111" s="50"/>
      <c r="K111" s="50"/>
      <c r="L111" s="50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52"/>
    </row>
    <row r="112" spans="2:69" ht="5.0999999999999996" customHeight="1"/>
  </sheetData>
  <mergeCells count="57">
    <mergeCell ref="E56:F56"/>
    <mergeCell ref="G56:P56"/>
    <mergeCell ref="Q56:Z56"/>
    <mergeCell ref="AA56:AJ56"/>
    <mergeCell ref="AK56:AT56"/>
    <mergeCell ref="AA59:AJ59"/>
    <mergeCell ref="AK59:AT59"/>
    <mergeCell ref="AA60:AJ60"/>
    <mergeCell ref="AK60:AT60"/>
    <mergeCell ref="E61:F61"/>
    <mergeCell ref="G61:P61"/>
    <mergeCell ref="Q61:Z61"/>
    <mergeCell ref="AA61:AJ61"/>
    <mergeCell ref="AK61:AT61"/>
    <mergeCell ref="AA57:AJ57"/>
    <mergeCell ref="AK57:AT57"/>
    <mergeCell ref="E58:F58"/>
    <mergeCell ref="G58:P58"/>
    <mergeCell ref="Q58:Z58"/>
    <mergeCell ref="AA58:AJ58"/>
    <mergeCell ref="AK58:AT58"/>
    <mergeCell ref="AA54:AJ54"/>
    <mergeCell ref="AK54:AT54"/>
    <mergeCell ref="E55:F55"/>
    <mergeCell ref="G55:P55"/>
    <mergeCell ref="Q55:Z55"/>
    <mergeCell ref="AA55:AJ55"/>
    <mergeCell ref="AK55:AT55"/>
    <mergeCell ref="AA53:AJ53"/>
    <mergeCell ref="AK53:AT53"/>
    <mergeCell ref="AA52:AJ52"/>
    <mergeCell ref="AK52:AT52"/>
    <mergeCell ref="B2:G2"/>
    <mergeCell ref="B3:G3"/>
    <mergeCell ref="E52:F52"/>
    <mergeCell ref="G52:P52"/>
    <mergeCell ref="U18:U20"/>
    <mergeCell ref="U32:U36"/>
    <mergeCell ref="U45:U49"/>
    <mergeCell ref="Q48:Q49"/>
    <mergeCell ref="Q52:Z52"/>
    <mergeCell ref="C110:D110"/>
    <mergeCell ref="E60:F60"/>
    <mergeCell ref="G60:P60"/>
    <mergeCell ref="Q60:Z60"/>
    <mergeCell ref="E53:F53"/>
    <mergeCell ref="G53:P53"/>
    <mergeCell ref="Q53:Z53"/>
    <mergeCell ref="E54:F54"/>
    <mergeCell ref="G54:P54"/>
    <mergeCell ref="Q54:Z54"/>
    <mergeCell ref="E57:F57"/>
    <mergeCell ref="G57:P57"/>
    <mergeCell ref="Q57:Z57"/>
    <mergeCell ref="E59:F59"/>
    <mergeCell ref="G59:P59"/>
    <mergeCell ref="Q59:Z59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3"/>
  <sheetViews>
    <sheetView showGridLines="0" view="pageBreakPreview" topLeftCell="A85" zoomScaleNormal="100" zoomScaleSheetLayoutView="100" workbookViewId="0">
      <selection activeCell="H95" sqref="H95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231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/>
      <c r="BB52"/>
      <c r="BC52"/>
      <c r="BD52"/>
      <c r="BE52"/>
      <c r="BF52"/>
      <c r="BG52"/>
      <c r="BH52"/>
      <c r="BI52"/>
      <c r="BJ52"/>
      <c r="BK5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217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232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/>
      <c r="BB53"/>
      <c r="BC53"/>
      <c r="BD53"/>
      <c r="BE53"/>
      <c r="BF53"/>
      <c r="BG53"/>
      <c r="BH53"/>
      <c r="BI53"/>
      <c r="BJ53"/>
      <c r="BK53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155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151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/>
      <c r="BB54"/>
      <c r="BC54"/>
      <c r="BD54"/>
      <c r="BE54"/>
      <c r="BF54"/>
      <c r="BG54"/>
      <c r="BH54"/>
      <c r="BI54"/>
      <c r="BJ54"/>
      <c r="BK54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226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193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151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/>
      <c r="BB55"/>
      <c r="BC55"/>
      <c r="BD55"/>
      <c r="BE55"/>
      <c r="BF55"/>
      <c r="BG55"/>
      <c r="BH55"/>
      <c r="BI55"/>
      <c r="BJ55"/>
      <c r="BK55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227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148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230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/>
      <c r="BB56"/>
      <c r="BC56"/>
      <c r="BD56"/>
      <c r="BE56"/>
      <c r="BF56"/>
      <c r="BG56"/>
      <c r="BH56"/>
      <c r="BI56"/>
      <c r="BJ56"/>
      <c r="BK56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414" t="s">
        <v>57</v>
      </c>
      <c r="F57" s="415"/>
      <c r="G57" s="410" t="s">
        <v>214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150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232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 s="42"/>
      <c r="BA57"/>
      <c r="BB57"/>
      <c r="BC57"/>
      <c r="BD57"/>
      <c r="BE57"/>
      <c r="BF57"/>
      <c r="BG57"/>
      <c r="BH57"/>
      <c r="BI57"/>
      <c r="BJ57"/>
      <c r="BK57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414" t="s">
        <v>58</v>
      </c>
      <c r="F58" s="415"/>
      <c r="G58" s="410" t="s">
        <v>215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95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151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/>
      <c r="BB58"/>
      <c r="BC58"/>
      <c r="BD58"/>
      <c r="BE58"/>
      <c r="BF58"/>
      <c r="BG58"/>
      <c r="BH58"/>
      <c r="BI58"/>
      <c r="BJ58"/>
      <c r="BK58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51"/>
      <c r="D59" s="151"/>
      <c r="E59" s="414" t="s">
        <v>59</v>
      </c>
      <c r="F59" s="415"/>
      <c r="G59" s="410" t="s">
        <v>226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150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228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 s="42"/>
      <c r="BA59"/>
      <c r="BB59"/>
      <c r="BC59"/>
      <c r="BD59"/>
      <c r="BE59"/>
      <c r="BF59"/>
      <c r="BG59"/>
      <c r="BH59"/>
      <c r="BI59"/>
      <c r="BJ59"/>
      <c r="BK59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42"/>
      <c r="D60" s="142"/>
      <c r="E60" s="414" t="s">
        <v>60</v>
      </c>
      <c r="F60" s="415"/>
      <c r="G60" s="410" t="s">
        <v>94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95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229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 s="42"/>
      <c r="AW60" s="42"/>
      <c r="AX60" s="42"/>
      <c r="AY60" s="42"/>
      <c r="AZ60" s="42"/>
      <c r="BA60"/>
      <c r="BB60"/>
      <c r="BC60"/>
      <c r="BD60"/>
      <c r="BE60"/>
      <c r="BF60"/>
      <c r="BG60"/>
      <c r="BH60"/>
      <c r="BI60"/>
      <c r="BJ60"/>
      <c r="BK60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42"/>
      <c r="D61" s="142"/>
      <c r="E61" s="414" t="s">
        <v>61</v>
      </c>
      <c r="F61" s="415"/>
      <c r="G61" s="410" t="s">
        <v>18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148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1239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 s="65"/>
      <c r="AV61" s="42"/>
      <c r="AW61" s="42"/>
      <c r="AX61" s="42"/>
      <c r="AY61" s="42"/>
      <c r="AZ61" s="42"/>
      <c r="BA61"/>
      <c r="BB61"/>
      <c r="BC61"/>
      <c r="BD61"/>
      <c r="BE61"/>
      <c r="BF61"/>
      <c r="BG61"/>
      <c r="BH61"/>
      <c r="BI61"/>
      <c r="BJ61"/>
      <c r="BK61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42"/>
      <c r="D62" s="142"/>
      <c r="E62" s="414" t="s">
        <v>62</v>
      </c>
      <c r="F62" s="415"/>
      <c r="G62" s="410" t="s">
        <v>107</v>
      </c>
      <c r="H62" s="416"/>
      <c r="I62" s="416"/>
      <c r="J62" s="416"/>
      <c r="K62" s="416"/>
      <c r="L62" s="416"/>
      <c r="M62" s="416"/>
      <c r="N62" s="416"/>
      <c r="O62" s="416"/>
      <c r="P62" s="417"/>
      <c r="Q62" s="410" t="s">
        <v>148</v>
      </c>
      <c r="R62" s="416"/>
      <c r="S62" s="416"/>
      <c r="T62" s="416"/>
      <c r="U62" s="416"/>
      <c r="V62" s="416"/>
      <c r="W62" s="416"/>
      <c r="X62" s="416"/>
      <c r="Y62" s="416"/>
      <c r="Z62" s="417"/>
      <c r="AA62" s="410" t="s">
        <v>233</v>
      </c>
      <c r="AB62" s="416"/>
      <c r="AC62" s="416"/>
      <c r="AD62" s="416"/>
      <c r="AE62" s="416"/>
      <c r="AF62" s="416"/>
      <c r="AG62" s="416"/>
      <c r="AH62" s="416"/>
      <c r="AI62" s="416"/>
      <c r="AJ62" s="417"/>
      <c r="AK62" s="410" t="s">
        <v>97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 s="65"/>
      <c r="AV62" s="42"/>
      <c r="AW62" s="42"/>
      <c r="AX62" s="42"/>
      <c r="AY62" s="42"/>
      <c r="AZ62" s="42"/>
      <c r="BA62"/>
      <c r="BB62"/>
      <c r="BC62"/>
      <c r="BD62"/>
      <c r="BE62"/>
      <c r="BF62"/>
      <c r="BG62"/>
      <c r="BH62"/>
      <c r="BI62"/>
      <c r="BJ62"/>
      <c r="BK6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42"/>
      <c r="D63" s="142"/>
      <c r="E63" s="414" t="s">
        <v>63</v>
      </c>
      <c r="F63" s="415"/>
      <c r="G63" s="410" t="s">
        <v>101</v>
      </c>
      <c r="H63" s="416"/>
      <c r="I63" s="416"/>
      <c r="J63" s="416"/>
      <c r="K63" s="416"/>
      <c r="L63" s="416"/>
      <c r="M63" s="416"/>
      <c r="N63" s="416"/>
      <c r="O63" s="416"/>
      <c r="P63" s="417"/>
      <c r="Q63" s="410" t="s">
        <v>148</v>
      </c>
      <c r="R63" s="416"/>
      <c r="S63" s="416"/>
      <c r="T63" s="416"/>
      <c r="U63" s="416"/>
      <c r="V63" s="416"/>
      <c r="W63" s="416"/>
      <c r="X63" s="416"/>
      <c r="Y63" s="416"/>
      <c r="Z63" s="417"/>
      <c r="AA63" s="410" t="s">
        <v>81</v>
      </c>
      <c r="AB63" s="416"/>
      <c r="AC63" s="416"/>
      <c r="AD63" s="416"/>
      <c r="AE63" s="416"/>
      <c r="AF63" s="416"/>
      <c r="AG63" s="416"/>
      <c r="AH63" s="416"/>
      <c r="AI63" s="416"/>
      <c r="AJ63" s="417"/>
      <c r="AK63" s="410" t="s">
        <v>97</v>
      </c>
      <c r="AL63" s="416"/>
      <c r="AM63" s="416"/>
      <c r="AN63" s="416"/>
      <c r="AO63" s="416"/>
      <c r="AP63" s="416"/>
      <c r="AQ63" s="416"/>
      <c r="AR63" s="416"/>
      <c r="AS63" s="416"/>
      <c r="AT63" s="417"/>
      <c r="AU63" s="65"/>
      <c r="AV63" s="42"/>
      <c r="AW63" s="42"/>
      <c r="AX63" s="42"/>
      <c r="AY63" s="42"/>
      <c r="AZ63" s="42"/>
      <c r="BA63"/>
      <c r="BB63"/>
      <c r="BC63"/>
      <c r="BD63"/>
      <c r="BE63"/>
      <c r="BF63"/>
      <c r="BG63"/>
      <c r="BH63"/>
      <c r="BI63"/>
      <c r="BJ63"/>
      <c r="BK63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42"/>
      <c r="D64" s="142"/>
      <c r="E64" s="142"/>
      <c r="F64"/>
      <c r="G64"/>
      <c r="H64"/>
      <c r="I64"/>
      <c r="J64"/>
      <c r="K64"/>
      <c r="L64"/>
      <c r="M64"/>
      <c r="N64"/>
      <c r="O64"/>
      <c r="P64"/>
      <c r="Q64" s="144"/>
      <c r="R64" s="144"/>
      <c r="S64" s="144"/>
      <c r="T64" s="144"/>
      <c r="U64" s="143"/>
      <c r="V64" s="144"/>
      <c r="W64" s="144"/>
      <c r="X64" s="144"/>
      <c r="Y64" s="144"/>
      <c r="Z64" s="62"/>
      <c r="AA64" s="144"/>
      <c r="AB64" s="144"/>
      <c r="AC64" s="144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/>
      <c r="BB64"/>
      <c r="BC64"/>
      <c r="BD64"/>
      <c r="BE64"/>
      <c r="BF64"/>
      <c r="BG64"/>
      <c r="BH64"/>
      <c r="BI64"/>
      <c r="BJ64"/>
      <c r="BK64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151"/>
      <c r="F65"/>
      <c r="G65"/>
      <c r="H65"/>
      <c r="I65"/>
      <c r="J65"/>
      <c r="K65"/>
      <c r="L65"/>
      <c r="M65"/>
      <c r="N65"/>
      <c r="O65"/>
      <c r="P65"/>
      <c r="Q65" s="153"/>
      <c r="R65" s="153"/>
      <c r="S65" s="153"/>
      <c r="T65" s="153"/>
      <c r="U65" s="152"/>
      <c r="V65" s="153"/>
      <c r="W65" s="153"/>
      <c r="X65" s="153"/>
      <c r="Y65" s="153"/>
      <c r="Z65" s="62"/>
      <c r="AA65" s="153"/>
      <c r="AB65" s="153"/>
      <c r="AC65" s="153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/>
      <c r="BB65"/>
      <c r="BC65"/>
      <c r="BD65"/>
      <c r="BE65"/>
      <c r="BF65"/>
      <c r="BG65"/>
      <c r="BH65"/>
      <c r="BI65"/>
      <c r="BJ65"/>
      <c r="BK65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45" t="s">
        <v>286</v>
      </c>
      <c r="E66" s="151"/>
      <c r="F66"/>
      <c r="G66"/>
      <c r="H66"/>
      <c r="I66"/>
      <c r="J66"/>
      <c r="K66"/>
      <c r="L66"/>
      <c r="M66"/>
      <c r="N66"/>
      <c r="O66"/>
      <c r="P66"/>
      <c r="Q66" s="153"/>
      <c r="R66" s="153"/>
      <c r="S66" s="153"/>
      <c r="T66" s="153"/>
      <c r="U66" s="152"/>
      <c r="V66" s="153"/>
      <c r="W66" s="153"/>
      <c r="X66" s="153"/>
      <c r="Y66" s="153"/>
      <c r="Z66" s="62"/>
      <c r="AA66" s="153"/>
      <c r="AB66" s="153"/>
      <c r="AC66" s="153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/>
      <c r="BB66"/>
      <c r="BC66"/>
      <c r="BD66"/>
      <c r="BE66"/>
      <c r="BF66"/>
      <c r="BG66"/>
      <c r="BH66"/>
      <c r="BI66"/>
      <c r="BJ66"/>
      <c r="BK66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151"/>
      <c r="F67"/>
      <c r="G67"/>
      <c r="H67"/>
      <c r="I67"/>
      <c r="J67"/>
      <c r="K67"/>
      <c r="L67"/>
      <c r="M67"/>
      <c r="N67"/>
      <c r="O67"/>
      <c r="P67"/>
      <c r="Q67" s="153"/>
      <c r="R67" s="153"/>
      <c r="S67" s="153"/>
      <c r="T67" s="153"/>
      <c r="U67" s="152"/>
      <c r="V67" s="153"/>
      <c r="W67" s="153"/>
      <c r="X67" s="153"/>
      <c r="Y67" s="153"/>
      <c r="Z67" s="62"/>
      <c r="AA67" s="153"/>
      <c r="AB67" s="153"/>
      <c r="AC67" s="153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/>
      <c r="BB67"/>
      <c r="BC67"/>
      <c r="BD67"/>
      <c r="BE67"/>
      <c r="BF67"/>
      <c r="BG67"/>
      <c r="BH67"/>
      <c r="BI67"/>
      <c r="BJ67"/>
      <c r="BK67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170" t="s">
        <v>538</v>
      </c>
      <c r="G68" s="71"/>
      <c r="H68" s="62"/>
      <c r="I68" s="62"/>
      <c r="J68" s="44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62"/>
      <c r="Z68" s="45"/>
      <c r="AA68" s="45"/>
      <c r="AB68" s="45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/>
      <c r="BB68"/>
      <c r="BC68"/>
      <c r="BD68"/>
      <c r="BE68"/>
      <c r="BF68"/>
      <c r="BG68"/>
      <c r="BH68"/>
      <c r="BI68"/>
      <c r="BJ68"/>
      <c r="BK68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171"/>
      <c r="F69" s="146" t="s">
        <v>434</v>
      </c>
      <c r="G69" s="71"/>
      <c r="H69" s="62"/>
      <c r="I69" s="62"/>
      <c r="J69" s="44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62"/>
      <c r="Z69" s="45"/>
      <c r="AA69" s="45"/>
      <c r="AB69" s="45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/>
      <c r="BB69"/>
      <c r="BC69"/>
      <c r="BD69"/>
      <c r="BE69"/>
      <c r="BF69"/>
      <c r="BG69"/>
      <c r="BH69"/>
      <c r="BI69"/>
      <c r="BJ69"/>
      <c r="BK69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4"/>
      <c r="G70" s="71"/>
      <c r="H70" s="62"/>
      <c r="I70" s="62"/>
      <c r="J70" s="44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62"/>
      <c r="Z70" s="45"/>
      <c r="AA70" s="45"/>
      <c r="AB70" s="45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/>
      <c r="BB70"/>
      <c r="BC70"/>
      <c r="BD70"/>
      <c r="BE70"/>
      <c r="BF70"/>
      <c r="BG70"/>
      <c r="BH70"/>
      <c r="BI70"/>
      <c r="BJ70"/>
      <c r="BK70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1"/>
      <c r="F71" s="36" t="s">
        <v>46</v>
      </c>
      <c r="G71" s="71" t="s">
        <v>331</v>
      </c>
      <c r="H71" s="71"/>
      <c r="I71" s="69"/>
      <c r="J71" s="69"/>
      <c r="K71" s="70"/>
      <c r="L71" s="70"/>
      <c r="O71" s="153"/>
      <c r="P71" s="70"/>
      <c r="Q71" s="70"/>
      <c r="R71" s="153"/>
      <c r="S71" s="153"/>
      <c r="T71" s="153"/>
      <c r="U71" s="153"/>
      <c r="V71" s="153"/>
      <c r="W71" s="153"/>
      <c r="X71" s="153"/>
      <c r="Y71" s="62"/>
      <c r="Z71" s="62"/>
      <c r="AA71" s="153"/>
      <c r="AB71" s="153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/>
      <c r="BB71"/>
      <c r="BC71"/>
      <c r="BD71"/>
      <c r="BE71"/>
      <c r="BF71"/>
      <c r="BG71"/>
      <c r="BH71"/>
      <c r="BI71"/>
      <c r="BJ71"/>
      <c r="BK71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1"/>
      <c r="G72" s="71" t="s">
        <v>332</v>
      </c>
      <c r="H72" s="71" t="s">
        <v>528</v>
      </c>
      <c r="I72" s="69"/>
      <c r="J72" s="69"/>
      <c r="K72" s="70"/>
      <c r="L72" s="70"/>
      <c r="O72" s="153"/>
      <c r="P72" s="70"/>
      <c r="Q72" s="70"/>
      <c r="R72" s="153"/>
      <c r="S72" s="153"/>
      <c r="T72" s="153"/>
      <c r="U72" s="153"/>
      <c r="V72" s="153"/>
      <c r="W72" s="153"/>
      <c r="X72" s="153"/>
      <c r="Y72" s="62"/>
      <c r="Z72" s="62"/>
      <c r="AA72" s="153"/>
      <c r="AB72" s="153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/>
      <c r="BB72"/>
      <c r="BC72"/>
      <c r="BD72"/>
      <c r="BE72"/>
      <c r="BF72"/>
      <c r="BG72"/>
      <c r="BH72"/>
      <c r="BI72"/>
      <c r="BJ72"/>
      <c r="BK7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O73" s="153"/>
      <c r="P73" s="70"/>
      <c r="Q73" s="70"/>
      <c r="R73" s="153"/>
      <c r="S73" s="153"/>
      <c r="T73" s="153"/>
      <c r="U73" s="153"/>
      <c r="V73" s="153"/>
      <c r="W73" s="153"/>
      <c r="X73" s="153"/>
      <c r="Y73" s="62"/>
      <c r="Z73" s="62"/>
      <c r="AA73" s="153"/>
      <c r="AB73" s="153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/>
      <c r="BB73"/>
      <c r="BC73"/>
      <c r="BD73"/>
      <c r="BE73"/>
      <c r="BF73"/>
      <c r="BG73"/>
      <c r="BH73"/>
      <c r="BI73"/>
      <c r="BJ73"/>
      <c r="BK73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F74" s="36" t="s">
        <v>53</v>
      </c>
      <c r="G74" s="69" t="s">
        <v>503</v>
      </c>
      <c r="H74" s="69"/>
      <c r="I74" s="69"/>
      <c r="J74" s="69"/>
      <c r="K74" s="70"/>
      <c r="L74" s="70"/>
      <c r="O74" s="153"/>
      <c r="P74" s="70"/>
      <c r="Q74" s="70"/>
      <c r="R74" s="153"/>
      <c r="S74" s="153"/>
      <c r="T74" s="153"/>
      <c r="U74" s="153"/>
      <c r="V74" s="153"/>
      <c r="W74" s="153"/>
      <c r="X74" s="153"/>
      <c r="Y74" s="62"/>
      <c r="Z74" s="62"/>
      <c r="AA74" s="153"/>
      <c r="AB74" s="153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/>
      <c r="BB74"/>
      <c r="BC74"/>
      <c r="BD74"/>
      <c r="BE74"/>
      <c r="BF74"/>
      <c r="BG74"/>
      <c r="BH74"/>
      <c r="BI74"/>
      <c r="BJ74"/>
      <c r="BK74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71" t="s">
        <v>292</v>
      </c>
      <c r="H75" s="69" t="s">
        <v>504</v>
      </c>
      <c r="I75" s="69"/>
      <c r="J75" s="69"/>
      <c r="K75" s="70"/>
      <c r="L75" s="70"/>
      <c r="O75" s="153"/>
      <c r="P75" s="70"/>
      <c r="Q75" s="70"/>
      <c r="R75" s="153"/>
      <c r="S75" s="153"/>
      <c r="T75" s="153"/>
      <c r="U75" s="153"/>
      <c r="V75" s="153"/>
      <c r="W75" s="153"/>
      <c r="X75" s="153"/>
      <c r="Y75" s="62"/>
      <c r="Z75" s="62"/>
      <c r="AA75" s="153"/>
      <c r="AB75" s="153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/>
      <c r="BB75"/>
      <c r="BC75"/>
      <c r="BD75"/>
      <c r="BE75"/>
      <c r="BF75"/>
      <c r="BG75"/>
      <c r="BH75"/>
      <c r="BI75"/>
      <c r="BJ75"/>
      <c r="BK75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G76" s="71" t="s">
        <v>294</v>
      </c>
      <c r="H76" s="69" t="s">
        <v>505</v>
      </c>
      <c r="I76" s="69"/>
      <c r="J76" s="69"/>
      <c r="K76" s="70"/>
      <c r="L76" s="70"/>
      <c r="O76" s="153"/>
      <c r="P76" s="70"/>
      <c r="Q76" s="70"/>
      <c r="R76" s="153"/>
      <c r="S76" s="153"/>
      <c r="T76" s="153"/>
      <c r="U76" s="153"/>
      <c r="V76" s="153"/>
      <c r="W76" s="153"/>
      <c r="X76" s="153"/>
      <c r="Y76" s="62"/>
      <c r="Z76" s="62"/>
      <c r="AA76" s="153"/>
      <c r="AB76" s="153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/>
      <c r="BB76"/>
      <c r="BC76"/>
      <c r="BD76"/>
      <c r="BE76"/>
      <c r="BF76"/>
      <c r="BG76"/>
      <c r="BH76"/>
      <c r="BI76"/>
      <c r="BJ76"/>
      <c r="BK76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G77" s="71" t="s">
        <v>342</v>
      </c>
      <c r="H77" s="69" t="s">
        <v>506</v>
      </c>
      <c r="I77" s="69"/>
      <c r="J77" s="69"/>
      <c r="K77" s="70"/>
      <c r="L77" s="70"/>
      <c r="O77" s="153"/>
      <c r="P77" s="70"/>
      <c r="Q77" s="70"/>
      <c r="R77" s="153"/>
      <c r="S77" s="153"/>
      <c r="T77" s="153"/>
      <c r="U77" s="153"/>
      <c r="V77" s="153"/>
      <c r="W77" s="153"/>
      <c r="X77" s="153"/>
      <c r="Y77" s="62"/>
      <c r="Z77" s="62"/>
      <c r="AA77" s="153"/>
      <c r="AB77" s="153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/>
      <c r="BB77"/>
      <c r="BC77"/>
      <c r="BD77"/>
      <c r="BE77"/>
      <c r="BF77"/>
      <c r="BG77"/>
      <c r="BH77"/>
      <c r="BI77"/>
      <c r="BJ77"/>
      <c r="BK77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71" t="s">
        <v>344</v>
      </c>
      <c r="H78" s="69" t="s">
        <v>507</v>
      </c>
      <c r="I78" s="69"/>
      <c r="J78" s="169"/>
      <c r="K78" s="70"/>
      <c r="L78" s="70"/>
      <c r="O78" s="153"/>
      <c r="P78" s="70"/>
      <c r="Q78" s="70"/>
      <c r="R78" s="153"/>
      <c r="S78" s="153"/>
      <c r="T78" s="153"/>
      <c r="U78" s="153"/>
      <c r="V78" s="153"/>
      <c r="W78" s="153"/>
      <c r="X78" s="153"/>
      <c r="Y78" s="62"/>
      <c r="Z78" s="62"/>
      <c r="AA78" s="153"/>
      <c r="AB78" s="153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/>
      <c r="BB78"/>
      <c r="BC78"/>
      <c r="BD78"/>
      <c r="BE78"/>
      <c r="BF78"/>
      <c r="BG78"/>
      <c r="BH78"/>
      <c r="BI78"/>
      <c r="BJ78"/>
      <c r="BK78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60"/>
      <c r="G79" s="71"/>
      <c r="H79" s="69"/>
      <c r="I79" s="69"/>
      <c r="J79" s="69"/>
      <c r="K79" s="70"/>
      <c r="L79" s="70"/>
      <c r="O79" s="153"/>
      <c r="P79" s="70"/>
      <c r="Q79" s="70"/>
      <c r="R79" s="153"/>
      <c r="S79" s="153"/>
      <c r="T79" s="153"/>
      <c r="U79" s="153"/>
      <c r="V79" s="153"/>
      <c r="W79" s="153"/>
      <c r="X79" s="153"/>
      <c r="Y79" s="62"/>
      <c r="Z79" s="62"/>
      <c r="AA79" s="153"/>
      <c r="AB79" s="153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/>
      <c r="BB79"/>
      <c r="BC79"/>
      <c r="BD79"/>
      <c r="BE79"/>
      <c r="BF79"/>
      <c r="BG79"/>
      <c r="BH79"/>
      <c r="BI79"/>
      <c r="BJ79"/>
      <c r="BK79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60"/>
      <c r="G80" s="71"/>
      <c r="H80" s="69"/>
      <c r="I80" s="69"/>
      <c r="J80" s="69"/>
      <c r="K80" s="70"/>
      <c r="L80" s="70"/>
      <c r="O80" s="153"/>
      <c r="P80" s="70"/>
      <c r="Q80" s="70"/>
      <c r="R80" s="153"/>
      <c r="S80" s="153"/>
      <c r="T80" s="153"/>
      <c r="U80" s="153"/>
      <c r="V80" s="153"/>
      <c r="W80" s="153"/>
      <c r="X80" s="153"/>
      <c r="Y80" s="62"/>
      <c r="Z80" s="62"/>
      <c r="AA80" s="153"/>
      <c r="AB80" s="153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/>
      <c r="BB80"/>
      <c r="BC80"/>
      <c r="BD80"/>
      <c r="BE80"/>
      <c r="BF80"/>
      <c r="BG80"/>
      <c r="BH80"/>
      <c r="BI80"/>
      <c r="BJ80"/>
      <c r="BK80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60"/>
      <c r="F81" s="71" t="s">
        <v>54</v>
      </c>
      <c r="G81" s="69" t="s">
        <v>1229</v>
      </c>
      <c r="H81" s="69"/>
      <c r="I81" s="69"/>
      <c r="J81" s="69"/>
      <c r="K81" s="70"/>
      <c r="L81" s="70"/>
      <c r="O81" s="153"/>
      <c r="P81" s="70"/>
      <c r="Q81" s="70"/>
      <c r="R81" s="153"/>
      <c r="S81" s="153"/>
      <c r="T81" s="153"/>
      <c r="U81" s="153"/>
      <c r="V81" s="153"/>
      <c r="W81" s="153"/>
      <c r="X81" s="153"/>
      <c r="Y81" s="62"/>
      <c r="Z81" s="62"/>
      <c r="AA81" s="153"/>
      <c r="AB81" s="153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/>
      <c r="BB81"/>
      <c r="BC81"/>
      <c r="BD81"/>
      <c r="BE81"/>
      <c r="BF81"/>
      <c r="BG81"/>
      <c r="BH81"/>
      <c r="BI81"/>
      <c r="BJ81"/>
      <c r="BK81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64"/>
      <c r="F82" s="169"/>
      <c r="G82" s="169" t="s">
        <v>493</v>
      </c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7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/>
      <c r="BB82"/>
      <c r="BC82"/>
      <c r="BD82"/>
      <c r="BE82"/>
      <c r="BF82"/>
      <c r="BG82"/>
      <c r="BH82"/>
      <c r="BI82"/>
      <c r="BJ82"/>
      <c r="BK8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151"/>
      <c r="F83" s="169"/>
      <c r="G83" s="169"/>
      <c r="H83" s="169" t="s">
        <v>494</v>
      </c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7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/>
      <c r="BB83"/>
      <c r="BC83"/>
      <c r="BD83"/>
      <c r="BE83"/>
      <c r="BF83"/>
      <c r="BG83"/>
      <c r="BH83"/>
      <c r="BI83"/>
      <c r="BJ83"/>
      <c r="BK83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151"/>
      <c r="F84" s="169"/>
      <c r="G84" s="169"/>
      <c r="H84" s="169" t="s">
        <v>495</v>
      </c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76" t="s">
        <v>496</v>
      </c>
      <c r="Y84" s="169"/>
      <c r="Z84" s="169"/>
      <c r="AA84" s="169"/>
      <c r="AB84" s="169"/>
      <c r="AC84" s="169"/>
      <c r="AD84" s="169"/>
      <c r="AE84" s="169"/>
      <c r="AF84" s="169"/>
      <c r="AG84" s="169"/>
      <c r="AH84" s="7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/>
      <c r="BB84"/>
      <c r="BC84"/>
      <c r="BD84"/>
      <c r="BE84"/>
      <c r="BF84"/>
      <c r="BG84"/>
      <c r="BH84"/>
      <c r="BI84"/>
      <c r="BJ84"/>
      <c r="BK84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151"/>
      <c r="F85" s="169"/>
      <c r="G85" s="169"/>
      <c r="H85" s="169" t="s">
        <v>497</v>
      </c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  <c r="AH85" s="7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/>
      <c r="BB85"/>
      <c r="BC85"/>
      <c r="BD85"/>
      <c r="BE85"/>
      <c r="BF85"/>
      <c r="BG85"/>
      <c r="BH85"/>
      <c r="BI85"/>
      <c r="BJ85"/>
      <c r="BK85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151"/>
      <c r="F86" s="169"/>
      <c r="G86" s="169"/>
      <c r="H86" s="169" t="s">
        <v>510</v>
      </c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  <c r="AH86" s="7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/>
      <c r="BB86"/>
      <c r="BC86"/>
      <c r="BD86"/>
      <c r="BE86"/>
      <c r="BF86"/>
      <c r="BG86"/>
      <c r="BH86"/>
      <c r="BI86"/>
      <c r="BJ86"/>
      <c r="BK86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151"/>
      <c r="F87" s="169"/>
      <c r="G87" s="169"/>
      <c r="H87" s="169" t="s">
        <v>499</v>
      </c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  <c r="AH87" s="7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/>
      <c r="BB87"/>
      <c r="BC87"/>
      <c r="BD87"/>
      <c r="BE87"/>
      <c r="BF87"/>
      <c r="BG87"/>
      <c r="BH87"/>
      <c r="BI87"/>
      <c r="BJ87"/>
      <c r="BK87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151"/>
      <c r="F88" s="169"/>
      <c r="G88" s="169"/>
      <c r="H88" s="169" t="s">
        <v>500</v>
      </c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69"/>
      <c r="AB88" s="169"/>
      <c r="AC88" s="169"/>
      <c r="AD88" s="169"/>
      <c r="AE88" s="169"/>
      <c r="AF88" s="169"/>
      <c r="AG88" s="169"/>
      <c r="AH88" s="7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/>
      <c r="BB88"/>
      <c r="BC88"/>
      <c r="BD88"/>
      <c r="BE88"/>
      <c r="BF88"/>
      <c r="BG88"/>
      <c r="BH88"/>
      <c r="BI88"/>
      <c r="BJ88"/>
      <c r="BK88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151"/>
      <c r="F89" s="169"/>
      <c r="G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169"/>
      <c r="AG89" s="169"/>
      <c r="AH89" s="7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/>
      <c r="BB89"/>
      <c r="BC89"/>
      <c r="BD89"/>
      <c r="BE89"/>
      <c r="BF89"/>
      <c r="BG89"/>
      <c r="BH89"/>
      <c r="BI89"/>
      <c r="BJ89"/>
      <c r="BK89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64"/>
      <c r="F90" s="169"/>
      <c r="G90" s="169" t="s">
        <v>529</v>
      </c>
      <c r="H90" s="169"/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  <c r="AA90" s="169"/>
      <c r="AB90" s="169"/>
      <c r="AC90" s="169"/>
      <c r="AD90" s="169"/>
      <c r="AE90" s="169"/>
      <c r="AF90" s="169"/>
      <c r="AG90" s="169"/>
      <c r="AH90" s="7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/>
      <c r="BB90"/>
      <c r="BC90"/>
      <c r="BD90"/>
      <c r="BE90"/>
      <c r="BF90"/>
      <c r="BG90"/>
      <c r="BH90"/>
      <c r="BI90"/>
      <c r="BJ90"/>
      <c r="BK90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151"/>
      <c r="F91" s="169"/>
      <c r="G91" s="169"/>
      <c r="H91" s="169" t="s">
        <v>530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76" t="s">
        <v>515</v>
      </c>
      <c r="Y91" s="169"/>
      <c r="Z91" s="169"/>
      <c r="AA91" s="169"/>
      <c r="AB91" s="169"/>
      <c r="AC91" s="169"/>
      <c r="AD91" s="169"/>
      <c r="AE91" s="169"/>
      <c r="AF91" s="169"/>
      <c r="AG91" s="169"/>
      <c r="AH91" s="7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/>
      <c r="BB91"/>
      <c r="BC91"/>
      <c r="BD91"/>
      <c r="BE91"/>
      <c r="BF91"/>
      <c r="BG91"/>
      <c r="BH91"/>
      <c r="BI91"/>
      <c r="BJ91"/>
      <c r="BK91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1"/>
      <c r="D92" s="151"/>
      <c r="E92" s="151"/>
      <c r="F92" s="169"/>
      <c r="G92" s="169"/>
      <c r="H92" s="169" t="s">
        <v>516</v>
      </c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76" t="s">
        <v>517</v>
      </c>
      <c r="Y92" s="169"/>
      <c r="Z92" s="169"/>
      <c r="AA92" s="169"/>
      <c r="AB92" s="169"/>
      <c r="AC92" s="169"/>
      <c r="AD92" s="169"/>
      <c r="AE92" s="169"/>
      <c r="AF92" s="169"/>
      <c r="AG92" s="169"/>
      <c r="AH92" s="7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/>
      <c r="BB92"/>
      <c r="BC92"/>
      <c r="BD92"/>
      <c r="BE92"/>
      <c r="BF92"/>
      <c r="BG92"/>
      <c r="BH92"/>
      <c r="BI92"/>
      <c r="BJ92"/>
      <c r="BK9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1"/>
      <c r="D93" s="151"/>
      <c r="E93" s="151"/>
      <c r="F93" s="169"/>
      <c r="G93" s="169"/>
      <c r="H93" s="169" t="s">
        <v>531</v>
      </c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7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/>
      <c r="BB93"/>
      <c r="BC93"/>
      <c r="BD93"/>
      <c r="BE93"/>
      <c r="BF93"/>
      <c r="BG93"/>
      <c r="BH93"/>
      <c r="BI93"/>
      <c r="BJ93"/>
      <c r="BK93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1"/>
      <c r="D94" s="151"/>
      <c r="E94" s="151"/>
      <c r="F94" s="169"/>
      <c r="G94" s="169"/>
      <c r="H94" s="169" t="s">
        <v>532</v>
      </c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7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/>
      <c r="BB94"/>
      <c r="BC94"/>
      <c r="BD94"/>
      <c r="BE94"/>
      <c r="BF94"/>
      <c r="BG94"/>
      <c r="BH94"/>
      <c r="BI94"/>
      <c r="BJ94"/>
      <c r="BK94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1"/>
      <c r="D95" s="151"/>
      <c r="E95" s="151"/>
      <c r="F95" s="169"/>
      <c r="G95" s="169"/>
      <c r="H95" s="169" t="s">
        <v>1243</v>
      </c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9"/>
      <c r="U95" s="169"/>
      <c r="V95" s="169"/>
      <c r="W95" s="169"/>
      <c r="X95" s="169"/>
      <c r="Y95" s="169"/>
      <c r="Z95" s="169"/>
      <c r="AA95" s="169"/>
      <c r="AB95" s="169"/>
      <c r="AC95" s="169"/>
      <c r="AD95" s="169"/>
      <c r="AE95" s="169"/>
      <c r="AF95" s="169"/>
      <c r="AG95" s="169"/>
      <c r="AH95" s="7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/>
      <c r="BB95"/>
      <c r="BC95"/>
      <c r="BD95"/>
      <c r="BE95"/>
      <c r="BF95"/>
      <c r="BG95"/>
      <c r="BH95"/>
      <c r="BI95"/>
      <c r="BJ95"/>
      <c r="BK95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1"/>
      <c r="D96" s="151"/>
      <c r="E96" s="151"/>
      <c r="F96" s="169"/>
      <c r="G96" s="169"/>
      <c r="H96" s="169" t="s">
        <v>533</v>
      </c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9"/>
      <c r="U96" s="169"/>
      <c r="V96" s="169"/>
      <c r="W96" s="169"/>
      <c r="X96" s="169"/>
      <c r="Y96" s="169"/>
      <c r="Z96" s="169"/>
      <c r="AA96" s="169"/>
      <c r="AB96" s="169"/>
      <c r="AC96" s="169"/>
      <c r="AD96" s="169"/>
      <c r="AE96" s="169"/>
      <c r="AF96" s="169"/>
      <c r="AG96" s="169"/>
      <c r="AH96" s="7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/>
      <c r="BB96"/>
      <c r="BC96"/>
      <c r="BD96"/>
      <c r="BE96"/>
      <c r="BF96"/>
      <c r="BG96"/>
      <c r="BH96"/>
      <c r="BI96"/>
      <c r="BJ96"/>
      <c r="BK96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1"/>
      <c r="D97" s="151"/>
      <c r="E97" s="151"/>
      <c r="F97" s="169"/>
      <c r="G97" s="169"/>
      <c r="H97" s="169" t="s">
        <v>534</v>
      </c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  <c r="AA97" s="169"/>
      <c r="AB97" s="169"/>
      <c r="AC97" s="169"/>
      <c r="AD97" s="169"/>
      <c r="AE97" s="169"/>
      <c r="AF97" s="169"/>
      <c r="AG97" s="169"/>
      <c r="AH97" s="7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/>
      <c r="BB97"/>
      <c r="BC97"/>
      <c r="BD97"/>
      <c r="BE97"/>
      <c r="BF97"/>
      <c r="BG97"/>
      <c r="BH97"/>
      <c r="BI97"/>
      <c r="BJ97"/>
      <c r="BK97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1"/>
      <c r="D98" s="151"/>
      <c r="E98" s="151"/>
      <c r="F98" s="169"/>
      <c r="G98" s="169"/>
      <c r="H98" s="169"/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  <c r="AA98" s="169"/>
      <c r="AB98" s="169"/>
      <c r="AC98" s="169"/>
      <c r="AD98" s="169"/>
      <c r="AE98" s="169"/>
      <c r="AF98" s="169"/>
      <c r="AG98" s="169"/>
      <c r="AH98" s="7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/>
      <c r="BB98"/>
      <c r="BC98"/>
      <c r="BD98"/>
      <c r="BE98"/>
      <c r="BF98"/>
      <c r="BG98"/>
      <c r="BH98"/>
      <c r="BI98"/>
      <c r="BJ98"/>
      <c r="BK98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1"/>
      <c r="D99" s="151"/>
      <c r="E99" s="151"/>
      <c r="F99" s="169"/>
      <c r="G99" s="169"/>
      <c r="H99" s="169"/>
      <c r="I99" s="169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  <c r="AA99" s="169"/>
      <c r="AB99" s="169"/>
      <c r="AC99" s="169"/>
      <c r="AD99" s="169"/>
      <c r="AE99" s="169"/>
      <c r="AF99" s="169"/>
      <c r="AG99" s="169"/>
      <c r="AH99" s="7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/>
      <c r="BB99"/>
      <c r="BC99"/>
      <c r="BD99"/>
      <c r="BE99"/>
      <c r="BF99"/>
      <c r="BG99"/>
      <c r="BH99"/>
      <c r="BI99"/>
      <c r="BJ99"/>
      <c r="BK99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1"/>
      <c r="D100" s="151"/>
      <c r="E100" s="60"/>
      <c r="F100" s="71" t="s">
        <v>56</v>
      </c>
      <c r="G100" s="69" t="s">
        <v>444</v>
      </c>
      <c r="H100" s="69"/>
      <c r="I100" s="69"/>
      <c r="J100" s="69"/>
      <c r="K100" s="70"/>
      <c r="L100" s="70"/>
      <c r="O100" s="153"/>
      <c r="P100" s="70"/>
      <c r="Q100" s="70"/>
      <c r="R100" s="153"/>
      <c r="S100" s="153"/>
      <c r="T100" s="153"/>
      <c r="U100" s="153"/>
      <c r="V100" s="153"/>
      <c r="W100" s="153"/>
      <c r="X100" s="153"/>
      <c r="Y100" s="62"/>
      <c r="Z100" s="62"/>
      <c r="AA100" s="153"/>
      <c r="AB100" s="153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/>
      <c r="BB100"/>
      <c r="BC100"/>
      <c r="BD100"/>
      <c r="BE100"/>
      <c r="BF100"/>
      <c r="BG100"/>
      <c r="BH100"/>
      <c r="BI100"/>
      <c r="BJ100"/>
      <c r="BK100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1"/>
      <c r="D101" s="151"/>
      <c r="E101" s="60"/>
      <c r="G101" s="71"/>
      <c r="H101" s="69"/>
      <c r="I101" s="69"/>
      <c r="J101" s="69"/>
      <c r="K101" s="70"/>
      <c r="L101" s="70"/>
      <c r="O101" s="153"/>
      <c r="P101" s="70"/>
      <c r="Q101" s="70"/>
      <c r="R101" s="72"/>
      <c r="S101" s="153"/>
      <c r="T101" s="72"/>
      <c r="U101" s="153"/>
      <c r="V101" s="153"/>
      <c r="W101" s="153"/>
      <c r="X101" s="153"/>
      <c r="Y101" s="62"/>
      <c r="Z101" s="153"/>
      <c r="AA101" s="153"/>
      <c r="AB101" s="153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/>
      <c r="BB101"/>
      <c r="BC101"/>
      <c r="BD101"/>
      <c r="BE101"/>
      <c r="BF101"/>
      <c r="BG101"/>
      <c r="BH101"/>
      <c r="BI101"/>
      <c r="BJ101"/>
      <c r="BK101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1"/>
      <c r="D102" s="151"/>
      <c r="E102" s="60"/>
      <c r="F102" s="61" t="s">
        <v>445</v>
      </c>
      <c r="G102" s="166"/>
      <c r="H102" s="165"/>
      <c r="I102" s="71"/>
      <c r="J102" s="69"/>
      <c r="K102" s="153"/>
      <c r="L102" s="70"/>
      <c r="O102" s="153"/>
      <c r="P102" s="70"/>
      <c r="Q102" s="70"/>
      <c r="R102" s="72"/>
      <c r="S102" s="153"/>
      <c r="T102" s="152"/>
      <c r="U102" s="153"/>
      <c r="V102" s="153"/>
      <c r="W102" s="153"/>
      <c r="X102" s="153"/>
      <c r="Y102" s="62"/>
      <c r="Z102" s="153"/>
      <c r="AA102" s="153"/>
      <c r="AB102" s="153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/>
      <c r="BB102"/>
      <c r="BC102"/>
      <c r="BD102"/>
      <c r="BE102"/>
      <c r="BF102"/>
      <c r="BG102"/>
      <c r="BH102"/>
      <c r="BI102"/>
      <c r="BJ102"/>
      <c r="BK10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1"/>
      <c r="D103" s="151"/>
      <c r="E103" s="60"/>
      <c r="G103" s="71" t="s">
        <v>308</v>
      </c>
      <c r="H103" s="69" t="s">
        <v>535</v>
      </c>
      <c r="I103" s="69"/>
      <c r="J103" s="69"/>
      <c r="K103" s="70"/>
      <c r="L103" s="70"/>
      <c r="O103" s="153"/>
      <c r="P103" s="70"/>
      <c r="Q103" s="70"/>
      <c r="R103" s="72"/>
      <c r="S103" s="153"/>
      <c r="T103" s="152"/>
      <c r="U103" s="153"/>
      <c r="V103" s="153"/>
      <c r="W103" s="153"/>
      <c r="X103" s="153"/>
      <c r="Y103" s="62"/>
      <c r="Z103" s="153"/>
      <c r="AA103" s="153"/>
      <c r="AB103" s="153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/>
      <c r="BB103"/>
      <c r="BC103"/>
      <c r="BD103"/>
      <c r="BE103"/>
      <c r="BF103"/>
      <c r="BG103"/>
      <c r="BH103"/>
      <c r="BI103"/>
      <c r="BJ103"/>
      <c r="BK103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1"/>
      <c r="D104" s="151"/>
      <c r="E104" s="60"/>
      <c r="G104" s="71" t="s">
        <v>523</v>
      </c>
      <c r="H104" s="69" t="s">
        <v>536</v>
      </c>
      <c r="I104" s="69"/>
      <c r="J104" s="69"/>
      <c r="K104" s="70"/>
      <c r="L104" s="153"/>
      <c r="O104" s="153"/>
      <c r="P104" s="153"/>
      <c r="Q104" s="153"/>
      <c r="R104" s="153"/>
      <c r="S104" s="153"/>
      <c r="T104" s="153"/>
      <c r="U104" s="153"/>
      <c r="V104" s="153"/>
      <c r="W104" s="153"/>
      <c r="X104" s="153"/>
      <c r="Y104" s="62"/>
      <c r="Z104" s="153"/>
      <c r="AA104" s="153"/>
      <c r="AB104" s="153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/>
      <c r="BB104"/>
      <c r="BC104"/>
      <c r="BD104"/>
      <c r="BE104"/>
      <c r="BF104"/>
      <c r="BG104"/>
      <c r="BH104"/>
      <c r="BI104"/>
      <c r="BJ104"/>
      <c r="BK104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1"/>
      <c r="D105" s="151"/>
      <c r="E105" s="60"/>
      <c r="G105" s="71" t="s">
        <v>308</v>
      </c>
      <c r="H105" s="69" t="s">
        <v>537</v>
      </c>
      <c r="I105" s="69"/>
      <c r="J105" s="69"/>
      <c r="K105" s="70"/>
      <c r="L105" s="70"/>
      <c r="O105" s="153"/>
      <c r="P105" s="70"/>
      <c r="Q105" s="70"/>
      <c r="R105" s="72"/>
      <c r="S105" s="153"/>
      <c r="T105" s="153"/>
      <c r="U105" s="153"/>
      <c r="V105" s="153"/>
      <c r="W105" s="153"/>
      <c r="X105" s="153"/>
      <c r="Y105" s="62"/>
      <c r="Z105" s="153"/>
      <c r="AA105" s="153"/>
      <c r="AB105" s="153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/>
      <c r="BB105"/>
      <c r="BC105"/>
      <c r="BD105"/>
      <c r="BE105"/>
      <c r="BF105"/>
      <c r="BG105"/>
      <c r="BH105"/>
      <c r="BI105"/>
      <c r="BJ105"/>
      <c r="BK105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1"/>
      <c r="D106" s="151"/>
      <c r="E106" s="64"/>
      <c r="G106" s="69"/>
      <c r="H106" s="69"/>
      <c r="I106" s="69"/>
      <c r="J106" s="69"/>
      <c r="K106" s="153"/>
      <c r="L106" s="153"/>
      <c r="O106" s="153"/>
      <c r="P106" s="70"/>
      <c r="Q106" s="153"/>
      <c r="R106" s="153"/>
      <c r="S106" s="153"/>
      <c r="T106" s="153"/>
      <c r="U106" s="153"/>
      <c r="V106" s="153"/>
      <c r="W106" s="153"/>
      <c r="X106" s="153"/>
      <c r="Y106" s="62"/>
      <c r="Z106" s="153"/>
      <c r="AA106" s="153"/>
      <c r="AB106" s="153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/>
      <c r="BB106"/>
      <c r="BC106"/>
      <c r="BD106"/>
      <c r="BE106"/>
      <c r="BF106"/>
      <c r="BG106"/>
      <c r="BH106"/>
      <c r="BI106"/>
      <c r="BJ106"/>
      <c r="BK106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1"/>
      <c r="D107" s="151"/>
      <c r="E107" s="64"/>
      <c r="F107" s="61" t="s">
        <v>430</v>
      </c>
      <c r="G107" s="71"/>
      <c r="H107" s="69"/>
      <c r="I107" s="69"/>
      <c r="J107" s="69"/>
      <c r="K107" s="153"/>
      <c r="L107" s="153"/>
      <c r="O107" s="153"/>
      <c r="P107" s="70"/>
      <c r="Q107" s="153"/>
      <c r="R107" s="153"/>
      <c r="S107" s="153"/>
      <c r="T107" s="153"/>
      <c r="U107" s="153"/>
      <c r="V107" s="153"/>
      <c r="W107" s="153"/>
      <c r="X107" s="153"/>
      <c r="Y107" s="62"/>
      <c r="Z107" s="153"/>
      <c r="AA107" s="153"/>
      <c r="AB107" s="153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/>
      <c r="BB107"/>
      <c r="BC107"/>
      <c r="BD107"/>
      <c r="BE107"/>
      <c r="BF107"/>
      <c r="BG107"/>
      <c r="BH107"/>
      <c r="BI107"/>
      <c r="BJ107"/>
      <c r="BK107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1"/>
      <c r="D108" s="151"/>
      <c r="G108" s="71" t="s">
        <v>297</v>
      </c>
      <c r="H108" s="22" t="s">
        <v>526</v>
      </c>
      <c r="L108" s="153"/>
      <c r="O108" s="153"/>
      <c r="P108" s="70"/>
      <c r="Q108" s="153"/>
      <c r="R108" s="153"/>
      <c r="S108" s="153"/>
      <c r="T108" s="153"/>
      <c r="U108" s="153"/>
      <c r="V108" s="153"/>
      <c r="W108" s="153"/>
      <c r="X108" s="153"/>
      <c r="Y108" s="62"/>
      <c r="Z108" s="153"/>
      <c r="AA108" s="153"/>
      <c r="AB108" s="153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/>
      <c r="BB108"/>
      <c r="BC108"/>
      <c r="BD108"/>
      <c r="BE108"/>
      <c r="BF108"/>
      <c r="BG108"/>
      <c r="BH108"/>
      <c r="BI108"/>
      <c r="BJ108"/>
      <c r="BK108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1"/>
      <c r="D109" s="151"/>
      <c r="E109" s="151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53"/>
      <c r="S109" s="153"/>
      <c r="T109" s="152"/>
      <c r="U109" s="153"/>
      <c r="V109" s="153"/>
      <c r="W109" s="153"/>
      <c r="X109" s="153"/>
      <c r="Y109" s="62"/>
      <c r="Z109" s="153"/>
      <c r="AA109" s="153"/>
      <c r="AB109" s="153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/>
      <c r="BB109"/>
      <c r="BC109"/>
      <c r="BD109"/>
      <c r="BE109"/>
      <c r="BF109"/>
      <c r="BG109"/>
      <c r="BH109"/>
      <c r="BI109"/>
      <c r="BJ109"/>
      <c r="BK109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1"/>
      <c r="D110" s="151"/>
      <c r="E110" s="151"/>
      <c r="F110"/>
      <c r="G110"/>
      <c r="H110"/>
      <c r="I110"/>
      <c r="J110"/>
      <c r="K110"/>
      <c r="L110"/>
      <c r="M110"/>
      <c r="N110"/>
      <c r="O110"/>
      <c r="P110"/>
      <c r="Q110" s="153"/>
      <c r="R110" s="153"/>
      <c r="S110" s="153"/>
      <c r="T110" s="153"/>
      <c r="U110" s="152"/>
      <c r="V110" s="153"/>
      <c r="W110" s="153"/>
      <c r="X110" s="153"/>
      <c r="Y110" s="153"/>
      <c r="Z110" s="62"/>
      <c r="AA110" s="153"/>
      <c r="AB110" s="153"/>
      <c r="AC110" s="153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/>
      <c r="BB110"/>
      <c r="BC110"/>
      <c r="BD110"/>
      <c r="BE110"/>
      <c r="BF110"/>
      <c r="BG110"/>
      <c r="BH110"/>
      <c r="BI110"/>
      <c r="BJ110"/>
      <c r="BK110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405"/>
      <c r="D111" s="405"/>
      <c r="E111" s="63"/>
      <c r="F111" s="63"/>
      <c r="G111" s="63"/>
      <c r="H111" s="63"/>
      <c r="I111" s="63"/>
      <c r="J111" s="63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7"/>
      <c r="C112" s="48"/>
      <c r="D112" s="49"/>
      <c r="E112" s="49"/>
      <c r="F112" s="49"/>
      <c r="G112" s="50"/>
      <c r="H112" s="50"/>
      <c r="I112" s="50"/>
      <c r="J112" s="50"/>
      <c r="K112" s="50"/>
      <c r="L112" s="50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52"/>
    </row>
    <row r="113" ht="5.0999999999999996" customHeight="1"/>
  </sheetData>
  <mergeCells count="67">
    <mergeCell ref="E59:F59"/>
    <mergeCell ref="G59:P59"/>
    <mergeCell ref="Q59:Z59"/>
    <mergeCell ref="AA59:AJ59"/>
    <mergeCell ref="AK59:AT59"/>
    <mergeCell ref="E63:F63"/>
    <mergeCell ref="G63:P63"/>
    <mergeCell ref="Q63:Z63"/>
    <mergeCell ref="AA63:AJ63"/>
    <mergeCell ref="AK63:AT63"/>
    <mergeCell ref="E62:F62"/>
    <mergeCell ref="G62:P62"/>
    <mergeCell ref="Q62:Z62"/>
    <mergeCell ref="AA62:AJ62"/>
    <mergeCell ref="AK62:AT62"/>
    <mergeCell ref="E61:F61"/>
    <mergeCell ref="G61:P61"/>
    <mergeCell ref="Q61:Z61"/>
    <mergeCell ref="AA61:AJ61"/>
    <mergeCell ref="AK61:AT61"/>
    <mergeCell ref="E60:F60"/>
    <mergeCell ref="G60:P60"/>
    <mergeCell ref="Q60:Z60"/>
    <mergeCell ref="AA60:AJ60"/>
    <mergeCell ref="AK60:AT60"/>
    <mergeCell ref="E58:F58"/>
    <mergeCell ref="G58:P58"/>
    <mergeCell ref="Q58:Z58"/>
    <mergeCell ref="AA58:AJ58"/>
    <mergeCell ref="AK58:AT58"/>
    <mergeCell ref="AA56:AJ56"/>
    <mergeCell ref="AK56:AT56"/>
    <mergeCell ref="E57:F57"/>
    <mergeCell ref="G57:P57"/>
    <mergeCell ref="Q57:Z57"/>
    <mergeCell ref="AA57:AJ57"/>
    <mergeCell ref="AK57:AT57"/>
    <mergeCell ref="AA54:AJ54"/>
    <mergeCell ref="AK54:AT54"/>
    <mergeCell ref="E55:F55"/>
    <mergeCell ref="G55:P55"/>
    <mergeCell ref="Q55:Z55"/>
    <mergeCell ref="AA55:AJ55"/>
    <mergeCell ref="AK55:AT55"/>
    <mergeCell ref="AA52:AJ52"/>
    <mergeCell ref="AK52:AT52"/>
    <mergeCell ref="E53:F53"/>
    <mergeCell ref="G53:P53"/>
    <mergeCell ref="Q53:Z53"/>
    <mergeCell ref="AA53:AJ53"/>
    <mergeCell ref="AK53:AT53"/>
    <mergeCell ref="C111:D111"/>
    <mergeCell ref="B2:G2"/>
    <mergeCell ref="B3:G3"/>
    <mergeCell ref="U18:U20"/>
    <mergeCell ref="U32:U36"/>
    <mergeCell ref="U45:U49"/>
    <mergeCell ref="Q48:Q49"/>
    <mergeCell ref="E52:F52"/>
    <mergeCell ref="G52:P52"/>
    <mergeCell ref="Q52:Z52"/>
    <mergeCell ref="E54:F54"/>
    <mergeCell ref="G54:P54"/>
    <mergeCell ref="Q54:Z54"/>
    <mergeCell ref="E56:F56"/>
    <mergeCell ref="G56:P56"/>
    <mergeCell ref="Q56:Z56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76"/>
  <sheetViews>
    <sheetView showGridLines="0" view="pageBreakPreview" topLeftCell="A19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234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/>
      <c r="BA52"/>
      <c r="BB52"/>
      <c r="BC52"/>
      <c r="BD52"/>
      <c r="BE52"/>
      <c r="BF52"/>
      <c r="BG52"/>
      <c r="BH52"/>
      <c r="BI52"/>
      <c r="BJ5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217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106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105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/>
      <c r="BA53"/>
      <c r="BB53"/>
      <c r="BC53"/>
      <c r="BD53"/>
      <c r="BE53"/>
      <c r="BF53"/>
      <c r="BG53"/>
      <c r="BH53"/>
      <c r="BI53"/>
      <c r="BJ53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155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106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105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/>
      <c r="BA54"/>
      <c r="BB54"/>
      <c r="BC54"/>
      <c r="BD54"/>
      <c r="BE54"/>
      <c r="BF54"/>
      <c r="BG54"/>
      <c r="BH54"/>
      <c r="BI54"/>
      <c r="BJ54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226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106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105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/>
      <c r="BA55"/>
      <c r="BB55"/>
      <c r="BC55"/>
      <c r="BD55"/>
      <c r="BE55"/>
      <c r="BF55"/>
      <c r="BG55"/>
      <c r="BH55"/>
      <c r="BI55"/>
      <c r="BJ55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214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106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105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/>
      <c r="BA56"/>
      <c r="BB56"/>
      <c r="BC56"/>
      <c r="BD56"/>
      <c r="BE56"/>
      <c r="BF56"/>
      <c r="BG56"/>
      <c r="BH56"/>
      <c r="BI56"/>
      <c r="BJ56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414" t="s">
        <v>57</v>
      </c>
      <c r="F57" s="415"/>
      <c r="G57" s="410" t="s">
        <v>215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106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105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/>
      <c r="BA57"/>
      <c r="BB57"/>
      <c r="BC57"/>
      <c r="BD57"/>
      <c r="BE57"/>
      <c r="BF57"/>
      <c r="BG57"/>
      <c r="BH57"/>
      <c r="BI57"/>
      <c r="BJ57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414" t="s">
        <v>58</v>
      </c>
      <c r="F58" s="415"/>
      <c r="G58" s="410" t="s">
        <v>226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106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105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/>
      <c r="BA58"/>
      <c r="BB58"/>
      <c r="BC58"/>
      <c r="BD58"/>
      <c r="BE58"/>
      <c r="BF58"/>
      <c r="BG58"/>
      <c r="BH58"/>
      <c r="BI58"/>
      <c r="BJ58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42"/>
      <c r="D59" s="142"/>
      <c r="E59" s="414" t="s">
        <v>59</v>
      </c>
      <c r="F59" s="415"/>
      <c r="G59" s="410" t="s">
        <v>101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148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81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/>
      <c r="BA59"/>
      <c r="BB59"/>
      <c r="BC59"/>
      <c r="BD59"/>
      <c r="BE59"/>
      <c r="BF59"/>
      <c r="BG59"/>
      <c r="BH59"/>
      <c r="BI59"/>
      <c r="BJ59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1"/>
      <c r="D60" s="151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65"/>
      <c r="AV60" s="42"/>
      <c r="AW60" s="42"/>
      <c r="AX60" s="42"/>
      <c r="AY60" s="42"/>
      <c r="AZ60"/>
      <c r="BA60"/>
      <c r="BB60"/>
      <c r="BC60"/>
      <c r="BD60"/>
      <c r="BE60"/>
      <c r="BF60"/>
      <c r="BG60"/>
      <c r="BH60"/>
      <c r="BI60"/>
      <c r="BJ60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1"/>
      <c r="D61" s="151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65"/>
      <c r="AV61" s="42"/>
      <c r="AW61" s="42"/>
      <c r="AX61" s="42"/>
      <c r="AY61" s="42"/>
      <c r="AZ61"/>
      <c r="BA61"/>
      <c r="BB61"/>
      <c r="BC61"/>
      <c r="BD61"/>
      <c r="BE61"/>
      <c r="BF61"/>
      <c r="BG61"/>
      <c r="BH61"/>
      <c r="BI61"/>
      <c r="BJ61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45" t="s">
        <v>286</v>
      </c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65"/>
      <c r="AV62" s="42"/>
      <c r="AW62" s="42"/>
      <c r="AX62" s="42"/>
      <c r="AY62" s="42"/>
      <c r="AZ62"/>
      <c r="BA62"/>
      <c r="BB62"/>
      <c r="BC62"/>
      <c r="BD62"/>
      <c r="BE62"/>
      <c r="BF62"/>
      <c r="BG62"/>
      <c r="BH62"/>
      <c r="BI62"/>
      <c r="BJ6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51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65"/>
      <c r="AV63" s="42"/>
      <c r="AW63" s="42"/>
      <c r="AX63" s="42"/>
      <c r="AY63" s="42"/>
      <c r="AZ63"/>
      <c r="BA63"/>
      <c r="BB63"/>
      <c r="BC63"/>
      <c r="BD63"/>
      <c r="BE63"/>
      <c r="BF63"/>
      <c r="BG63"/>
      <c r="BH63"/>
      <c r="BI63"/>
      <c r="BJ63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172" t="s">
        <v>234</v>
      </c>
      <c r="F64" s="22"/>
      <c r="K64" s="72"/>
      <c r="L64" s="72"/>
      <c r="M64" s="72"/>
      <c r="N64" s="72"/>
      <c r="O64" s="72"/>
      <c r="P64" s="72"/>
      <c r="Q64" s="7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65"/>
      <c r="AV64" s="42"/>
      <c r="AW64" s="42"/>
      <c r="AX64" s="42"/>
      <c r="AY64" s="42"/>
      <c r="AZ64"/>
      <c r="BA64"/>
      <c r="BB64"/>
      <c r="BC64"/>
      <c r="BD64"/>
      <c r="BE64"/>
      <c r="BF64"/>
      <c r="BG64"/>
      <c r="BH64"/>
      <c r="BI64"/>
      <c r="BJ64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22"/>
      <c r="F65" s="22"/>
      <c r="K65" s="72"/>
      <c r="L65" s="72"/>
      <c r="M65" s="72"/>
      <c r="N65" s="72"/>
      <c r="O65" s="72"/>
      <c r="P65" s="72"/>
      <c r="Q65" s="7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2"/>
      <c r="AO65" s="162"/>
      <c r="AP65" s="162"/>
      <c r="AQ65" s="162"/>
      <c r="AR65" s="162"/>
      <c r="AS65" s="162"/>
      <c r="AT65" s="162"/>
      <c r="AU65" s="65"/>
      <c r="AV65" s="42"/>
      <c r="AW65" s="42"/>
      <c r="AX65" s="42"/>
      <c r="AY65" s="42"/>
      <c r="AZ65"/>
      <c r="BA65"/>
      <c r="BB65"/>
      <c r="BC65"/>
      <c r="BD65"/>
      <c r="BE65"/>
      <c r="BF65"/>
      <c r="BG65"/>
      <c r="BH65"/>
      <c r="BI65"/>
      <c r="BJ65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22"/>
      <c r="F66" s="173" t="s">
        <v>46</v>
      </c>
      <c r="G66" s="22" t="s">
        <v>331</v>
      </c>
      <c r="K66" s="72"/>
      <c r="L66" s="72"/>
      <c r="M66" s="72"/>
      <c r="N66" s="72"/>
      <c r="O66" s="72"/>
      <c r="P66" s="72"/>
      <c r="Q66" s="7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65"/>
      <c r="AV66" s="42"/>
      <c r="AW66" s="42"/>
      <c r="AX66" s="42"/>
      <c r="AY66" s="42"/>
      <c r="AZ66"/>
      <c r="BA66"/>
      <c r="BB66"/>
      <c r="BC66"/>
      <c r="BD66"/>
      <c r="BE66"/>
      <c r="BF66"/>
      <c r="BG66"/>
      <c r="BH66"/>
      <c r="BI66"/>
      <c r="BJ66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22"/>
      <c r="F67" s="22"/>
      <c r="G67" s="174" t="s">
        <v>539</v>
      </c>
      <c r="K67" s="72"/>
      <c r="L67" s="72"/>
      <c r="M67" s="72"/>
      <c r="N67" s="72"/>
      <c r="O67" s="72"/>
      <c r="P67" s="72"/>
      <c r="Q67" s="7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65"/>
      <c r="AV67" s="42"/>
      <c r="AW67" s="42"/>
      <c r="AX67" s="42"/>
      <c r="AY67" s="42"/>
      <c r="AZ67"/>
      <c r="BA67"/>
      <c r="BB67"/>
      <c r="BC67"/>
      <c r="BD67"/>
      <c r="BE67"/>
      <c r="BF67"/>
      <c r="BG67"/>
      <c r="BH67"/>
      <c r="BI67"/>
      <c r="BJ67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22"/>
      <c r="F68" s="22"/>
      <c r="G68" s="173"/>
      <c r="K68" s="72"/>
      <c r="L68" s="72"/>
      <c r="M68" s="72"/>
      <c r="N68" s="72"/>
      <c r="O68" s="72"/>
      <c r="P68" s="72"/>
      <c r="Q68" s="7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2"/>
      <c r="AR68" s="162"/>
      <c r="AS68" s="162"/>
      <c r="AT68" s="162"/>
      <c r="AU68" s="65"/>
      <c r="AV68" s="42"/>
      <c r="AW68" s="42"/>
      <c r="AX68" s="42"/>
      <c r="AY68" s="42"/>
      <c r="AZ68"/>
      <c r="BA68"/>
      <c r="BB68"/>
      <c r="BC68"/>
      <c r="BD68"/>
      <c r="BE68"/>
      <c r="BF68"/>
      <c r="BG68"/>
      <c r="BH68"/>
      <c r="BI68"/>
      <c r="BJ68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22"/>
      <c r="F69" s="22"/>
      <c r="G69" s="173"/>
      <c r="K69" s="72"/>
      <c r="L69" s="72"/>
      <c r="M69" s="72"/>
      <c r="N69" s="72"/>
      <c r="O69" s="72"/>
      <c r="P69" s="72"/>
      <c r="Q69" s="7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62"/>
      <c r="AL69" s="162"/>
      <c r="AM69" s="162"/>
      <c r="AN69" s="162"/>
      <c r="AO69" s="162"/>
      <c r="AP69" s="162"/>
      <c r="AQ69" s="162"/>
      <c r="AR69" s="162"/>
      <c r="AS69" s="162"/>
      <c r="AT69" s="162"/>
      <c r="AU69" s="65"/>
      <c r="AV69" s="42"/>
      <c r="AW69" s="42"/>
      <c r="AX69" s="42"/>
      <c r="AY69" s="42"/>
      <c r="AZ69"/>
      <c r="BA69"/>
      <c r="BB69"/>
      <c r="BC69"/>
      <c r="BD69"/>
      <c r="BE69"/>
      <c r="BF69"/>
      <c r="BG69"/>
      <c r="BH69"/>
      <c r="BI69"/>
      <c r="BJ69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22"/>
      <c r="F70" s="61" t="s">
        <v>461</v>
      </c>
      <c r="G70" s="71"/>
      <c r="H70" s="69"/>
      <c r="I70" s="69"/>
      <c r="J70" s="69"/>
      <c r="K70" s="153"/>
      <c r="L70" s="153"/>
      <c r="O70" s="153"/>
      <c r="P70" s="70"/>
      <c r="Q70" s="153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65"/>
      <c r="AV70" s="42"/>
      <c r="AW70" s="42"/>
      <c r="AX70" s="42"/>
      <c r="AY70" s="42"/>
      <c r="AZ70"/>
      <c r="BA70"/>
      <c r="BB70"/>
      <c r="BC70"/>
      <c r="BD70"/>
      <c r="BE70"/>
      <c r="BF70"/>
      <c r="BG70"/>
      <c r="BH70"/>
      <c r="BI70"/>
      <c r="BJ70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22"/>
      <c r="G71" s="71" t="s">
        <v>292</v>
      </c>
      <c r="H71" s="22" t="s">
        <v>540</v>
      </c>
      <c r="L71" s="153"/>
      <c r="O71" s="153"/>
      <c r="P71" s="70"/>
      <c r="Q71" s="153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65"/>
      <c r="AV71" s="42"/>
      <c r="AW71" s="42"/>
      <c r="AX71" s="42"/>
      <c r="AY71" s="42"/>
      <c r="AZ71"/>
      <c r="BA71"/>
      <c r="BB71"/>
      <c r="BC71"/>
      <c r="BD71"/>
      <c r="BE71"/>
      <c r="BF71"/>
      <c r="BG71"/>
      <c r="BH71"/>
      <c r="BI71"/>
      <c r="BJ71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65"/>
      <c r="AV72" s="42"/>
      <c r="AW72" s="42"/>
      <c r="AX72" s="42"/>
      <c r="AY72" s="42"/>
      <c r="AZ72"/>
      <c r="BA72"/>
      <c r="BB72"/>
      <c r="BC72"/>
      <c r="BD72"/>
      <c r="BE72"/>
      <c r="BF72"/>
      <c r="BG72"/>
      <c r="BH72"/>
      <c r="BI72"/>
      <c r="BJ7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65"/>
      <c r="AV73" s="42"/>
      <c r="AW73" s="42"/>
      <c r="AX73" s="42"/>
      <c r="AY73" s="42"/>
      <c r="AZ73"/>
      <c r="BA73"/>
      <c r="BB73"/>
      <c r="BC73"/>
      <c r="BD73"/>
      <c r="BE73"/>
      <c r="BF73"/>
      <c r="BG73"/>
      <c r="BH73"/>
      <c r="BI73"/>
      <c r="BJ73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405"/>
      <c r="D74" s="405"/>
      <c r="E74" s="63"/>
      <c r="F74" s="63"/>
      <c r="G74" s="63"/>
      <c r="H74" s="63"/>
      <c r="I74" s="63"/>
      <c r="J74" s="63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7"/>
      <c r="C75" s="48"/>
      <c r="D75" s="49"/>
      <c r="E75" s="49"/>
      <c r="F75" s="49"/>
      <c r="G75" s="50"/>
      <c r="H75" s="50"/>
      <c r="I75" s="50"/>
      <c r="J75" s="50"/>
      <c r="K75" s="50"/>
      <c r="L75" s="50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52"/>
    </row>
    <row r="76" spans="2:69" ht="5.0999999999999996" customHeight="1"/>
  </sheetData>
  <mergeCells count="47">
    <mergeCell ref="E58:F58"/>
    <mergeCell ref="G58:P58"/>
    <mergeCell ref="Q58:Z58"/>
    <mergeCell ref="AA58:AJ58"/>
    <mergeCell ref="AK58:AT58"/>
    <mergeCell ref="E57:F57"/>
    <mergeCell ref="G57:P57"/>
    <mergeCell ref="Q57:Z57"/>
    <mergeCell ref="AA57:AJ57"/>
    <mergeCell ref="AK57:AT57"/>
    <mergeCell ref="E56:F56"/>
    <mergeCell ref="G56:P56"/>
    <mergeCell ref="Q56:Z56"/>
    <mergeCell ref="AA56:AJ56"/>
    <mergeCell ref="AK56:AT56"/>
    <mergeCell ref="E55:F55"/>
    <mergeCell ref="G55:P55"/>
    <mergeCell ref="Q55:Z55"/>
    <mergeCell ref="AA55:AJ55"/>
    <mergeCell ref="AK55:AT55"/>
    <mergeCell ref="E54:F54"/>
    <mergeCell ref="G54:P54"/>
    <mergeCell ref="Q54:Z54"/>
    <mergeCell ref="AA54:AJ54"/>
    <mergeCell ref="AK54:AT54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B2:G2"/>
    <mergeCell ref="B3:G3"/>
    <mergeCell ref="U18:U20"/>
    <mergeCell ref="U32:U36"/>
    <mergeCell ref="U45:U49"/>
    <mergeCell ref="Q48:Q49"/>
    <mergeCell ref="AK59:AT59"/>
    <mergeCell ref="C74:D74"/>
    <mergeCell ref="E59:F59"/>
    <mergeCell ref="G59:P59"/>
    <mergeCell ref="Q59:Z59"/>
    <mergeCell ref="AA59:AJ59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7"/>
  <sheetViews>
    <sheetView showGridLines="0" view="pageBreakPreview" topLeftCell="A85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235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/>
      <c r="BB51"/>
      <c r="BC51"/>
      <c r="BD51"/>
      <c r="BE51"/>
      <c r="BF51"/>
      <c r="BG51"/>
      <c r="BH51"/>
      <c r="BI51"/>
      <c r="BJ51"/>
      <c r="BK51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/>
      <c r="BB52"/>
      <c r="BC52"/>
      <c r="BD52"/>
      <c r="BE52"/>
      <c r="BF52"/>
      <c r="BG52"/>
      <c r="BH52"/>
      <c r="BI52"/>
      <c r="BJ52"/>
      <c r="BK5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236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148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237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/>
      <c r="BB53"/>
      <c r="BC53"/>
      <c r="BD53"/>
      <c r="BE53"/>
      <c r="BF53"/>
      <c r="BG53"/>
      <c r="BH53"/>
      <c r="BI53"/>
      <c r="BJ53"/>
      <c r="BK53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18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95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238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/>
      <c r="BB54"/>
      <c r="BC54"/>
      <c r="BD54"/>
      <c r="BE54"/>
      <c r="BF54"/>
      <c r="BG54"/>
      <c r="BH54"/>
      <c r="BI54"/>
      <c r="BJ54"/>
      <c r="BK54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219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95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221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/>
      <c r="BB55"/>
      <c r="BC55"/>
      <c r="BD55"/>
      <c r="BE55"/>
      <c r="BF55"/>
      <c r="BG55"/>
      <c r="BH55"/>
      <c r="BI55"/>
      <c r="BJ55"/>
      <c r="BK55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158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95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239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51"/>
      <c r="D57" s="151"/>
      <c r="E57" s="151"/>
      <c r="Q57" s="153"/>
      <c r="R57" s="153"/>
      <c r="S57" s="153"/>
      <c r="T57" s="153"/>
      <c r="U57" s="152"/>
      <c r="V57" s="153"/>
      <c r="W57" s="153"/>
      <c r="X57" s="153"/>
      <c r="Y57" s="153"/>
      <c r="Z57" s="62"/>
      <c r="AA57" s="153"/>
      <c r="AB57" s="153"/>
      <c r="AC57" s="153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51"/>
      <c r="D58" s="151"/>
      <c r="E58" s="151"/>
      <c r="Q58" s="153"/>
      <c r="R58" s="153"/>
      <c r="S58" s="153"/>
      <c r="T58" s="153"/>
      <c r="U58" s="152"/>
      <c r="V58" s="153"/>
      <c r="W58" s="153"/>
      <c r="X58" s="153"/>
      <c r="Y58" s="153"/>
      <c r="Z58" s="62"/>
      <c r="AA58" s="153"/>
      <c r="AB58" s="153"/>
      <c r="AC58" s="153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51"/>
      <c r="D59" s="145" t="s">
        <v>286</v>
      </c>
      <c r="E59" s="151"/>
      <c r="Q59" s="153"/>
      <c r="R59" s="153"/>
      <c r="S59" s="153"/>
      <c r="T59" s="153"/>
      <c r="U59" s="152"/>
      <c r="V59" s="153"/>
      <c r="W59" s="153"/>
      <c r="X59" s="153"/>
      <c r="Y59" s="153"/>
      <c r="Z59" s="62"/>
      <c r="AA59" s="153"/>
      <c r="AB59" s="153"/>
      <c r="AC59" s="153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1"/>
      <c r="D60" s="151"/>
      <c r="E60" s="151"/>
      <c r="Q60" s="153"/>
      <c r="R60" s="153"/>
      <c r="S60" s="153"/>
      <c r="T60" s="153"/>
      <c r="U60" s="152"/>
      <c r="V60" s="153"/>
      <c r="W60" s="153"/>
      <c r="X60" s="153"/>
      <c r="Y60" s="153"/>
      <c r="Z60" s="62"/>
      <c r="AA60" s="153"/>
      <c r="AB60" s="153"/>
      <c r="AC60" s="153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1"/>
      <c r="D61" s="151"/>
      <c r="E61" s="163" t="s">
        <v>235</v>
      </c>
      <c r="F61" s="42"/>
      <c r="G61" s="42"/>
      <c r="H61" s="70"/>
      <c r="I61" s="70"/>
      <c r="J61" s="70"/>
      <c r="K61" s="70"/>
      <c r="L61" s="70"/>
      <c r="M61" s="70"/>
      <c r="N61" s="70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62"/>
      <c r="AA61" s="153"/>
      <c r="AB61" s="153"/>
      <c r="AC61" s="153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51"/>
      <c r="E62" s="60"/>
      <c r="H62" s="69"/>
      <c r="I62" s="69"/>
      <c r="J62" s="69"/>
      <c r="K62" s="70"/>
      <c r="L62" s="70"/>
      <c r="M62" s="70"/>
      <c r="N62" s="70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62"/>
      <c r="AA62" s="153"/>
      <c r="AB62" s="153"/>
      <c r="AC62" s="153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51"/>
      <c r="E63" s="61"/>
      <c r="F63" s="166" t="s">
        <v>288</v>
      </c>
      <c r="G63" s="69"/>
      <c r="H63" s="69"/>
      <c r="I63" s="69"/>
      <c r="J63" s="69"/>
      <c r="K63" s="70"/>
      <c r="L63" s="70"/>
      <c r="M63" s="70"/>
      <c r="N63" s="70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60"/>
      <c r="F64" s="36" t="s">
        <v>289</v>
      </c>
      <c r="G64" s="69" t="s">
        <v>541</v>
      </c>
      <c r="H64" s="69"/>
      <c r="I64" s="69"/>
      <c r="J64" s="69"/>
      <c r="K64" s="70"/>
      <c r="L64" s="70"/>
      <c r="M64" s="70"/>
      <c r="N64" s="70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60"/>
      <c r="G65" s="71"/>
      <c r="H65" s="69"/>
      <c r="I65" s="69"/>
      <c r="J65" s="69"/>
      <c r="K65" s="70"/>
      <c r="L65" s="70"/>
      <c r="M65" s="70"/>
      <c r="N65" s="70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62"/>
      <c r="AA65" s="153"/>
      <c r="AB65" s="153"/>
      <c r="AC65" s="153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61"/>
      <c r="F66" s="146" t="s">
        <v>542</v>
      </c>
      <c r="G66" s="69"/>
      <c r="H66" s="69"/>
      <c r="I66" s="69"/>
      <c r="J66" s="69"/>
      <c r="K66" s="70"/>
      <c r="L66" s="70"/>
      <c r="O66" s="153"/>
      <c r="P66" s="70"/>
      <c r="Q66" s="70"/>
      <c r="R66" s="153"/>
      <c r="S66" s="153"/>
      <c r="T66" s="153"/>
      <c r="U66" s="153"/>
      <c r="V66" s="153"/>
      <c r="W66" s="153"/>
      <c r="X66" s="153"/>
      <c r="Y66" s="153"/>
      <c r="Z66" s="62"/>
      <c r="AA66" s="153"/>
      <c r="AB66" s="153"/>
      <c r="AC66" s="153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60"/>
      <c r="G67" s="164" t="s">
        <v>543</v>
      </c>
      <c r="H67" s="69" t="s">
        <v>544</v>
      </c>
      <c r="I67" s="69"/>
      <c r="J67" s="69"/>
      <c r="K67" s="70"/>
      <c r="L67" s="70"/>
      <c r="O67" s="153"/>
      <c r="P67" s="70"/>
      <c r="Q67" s="70"/>
      <c r="R67" s="153"/>
      <c r="S67" s="153"/>
      <c r="T67" s="153"/>
      <c r="U67" s="153"/>
      <c r="V67" s="153"/>
      <c r="W67" s="153"/>
      <c r="X67" s="153"/>
      <c r="Y67" s="153"/>
      <c r="Z67" s="62"/>
      <c r="AA67" s="153"/>
      <c r="AB67" s="153"/>
      <c r="AC67" s="153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0"/>
      <c r="G68" s="71"/>
      <c r="H68" s="69"/>
      <c r="I68" s="69"/>
      <c r="J68" s="69"/>
      <c r="K68" s="70"/>
      <c r="L68" s="70"/>
      <c r="O68" s="153"/>
      <c r="P68" s="70"/>
      <c r="Q68" s="70"/>
      <c r="R68" s="153"/>
      <c r="S68" s="153"/>
      <c r="T68" s="153"/>
      <c r="U68" s="153"/>
      <c r="V68" s="153"/>
      <c r="W68" s="153"/>
      <c r="X68" s="153"/>
      <c r="Y68" s="153"/>
      <c r="Z68" s="62"/>
      <c r="AA68" s="153"/>
      <c r="AB68" s="153"/>
      <c r="AC68" s="153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1"/>
      <c r="F69" s="146" t="s">
        <v>545</v>
      </c>
      <c r="G69" s="69"/>
      <c r="H69" s="69"/>
      <c r="I69" s="69"/>
      <c r="J69" s="69"/>
      <c r="K69" s="70"/>
      <c r="L69" s="70"/>
      <c r="O69" s="153"/>
      <c r="P69" s="70"/>
      <c r="Q69" s="70"/>
      <c r="R69" s="153"/>
      <c r="S69" s="153"/>
      <c r="T69" s="153"/>
      <c r="U69" s="153"/>
      <c r="V69" s="153"/>
      <c r="W69" s="153"/>
      <c r="X69" s="153"/>
      <c r="Y69" s="153"/>
      <c r="Z69" s="62"/>
      <c r="AA69" s="153"/>
      <c r="AB69" s="153"/>
      <c r="AC69" s="153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0"/>
      <c r="G70" s="36" t="s">
        <v>546</v>
      </c>
      <c r="H70" s="69" t="s">
        <v>547</v>
      </c>
      <c r="I70" s="69"/>
      <c r="J70" s="69"/>
      <c r="K70" s="70"/>
      <c r="L70" s="70"/>
      <c r="O70" s="153"/>
      <c r="P70" s="70"/>
      <c r="Q70" s="70"/>
      <c r="R70" s="153"/>
      <c r="S70" s="153"/>
      <c r="T70" s="153"/>
      <c r="U70" s="153"/>
      <c r="V70" s="153"/>
      <c r="W70" s="153"/>
      <c r="X70" s="153"/>
      <c r="Y70" s="153"/>
      <c r="Z70" s="62"/>
      <c r="AA70" s="153"/>
      <c r="AB70" s="153"/>
      <c r="AC70" s="153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0"/>
      <c r="G71" s="36"/>
      <c r="H71" s="69"/>
      <c r="I71" s="69"/>
      <c r="J71" s="69"/>
      <c r="K71" s="70"/>
      <c r="L71" s="70"/>
      <c r="O71" s="153"/>
      <c r="P71" s="70"/>
      <c r="Q71" s="70"/>
      <c r="R71" s="153"/>
      <c r="S71" s="153"/>
      <c r="T71" s="153"/>
      <c r="U71" s="153"/>
      <c r="V71" s="153"/>
      <c r="W71" s="153"/>
      <c r="X71" s="153"/>
      <c r="Y71" s="153"/>
      <c r="Z71" s="62"/>
      <c r="AA71" s="153"/>
      <c r="AB71" s="153"/>
      <c r="AC71" s="153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1"/>
      <c r="F72" s="146" t="s">
        <v>548</v>
      </c>
      <c r="G72" s="69"/>
      <c r="H72" s="69"/>
      <c r="I72" s="69"/>
      <c r="J72" s="69"/>
      <c r="K72" s="70"/>
      <c r="L72" s="70"/>
      <c r="O72" s="153"/>
      <c r="P72" s="70"/>
      <c r="Q72" s="70"/>
      <c r="R72" s="153"/>
      <c r="S72" s="153"/>
      <c r="T72" s="153"/>
      <c r="U72" s="153"/>
      <c r="V72" s="153"/>
      <c r="W72" s="153"/>
      <c r="X72" s="153"/>
      <c r="Y72" s="153"/>
      <c r="Z72" s="62"/>
      <c r="AA72" s="153"/>
      <c r="AB72" s="153"/>
      <c r="AC72" s="153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G73" s="36" t="s">
        <v>549</v>
      </c>
      <c r="H73" s="59" t="s">
        <v>550</v>
      </c>
      <c r="I73" s="69"/>
      <c r="J73" s="69"/>
      <c r="K73" s="70"/>
      <c r="L73" s="70"/>
      <c r="O73" s="153"/>
      <c r="P73" s="70"/>
      <c r="Q73" s="70"/>
      <c r="R73" s="153"/>
      <c r="S73" s="153"/>
      <c r="T73" s="153"/>
      <c r="U73" s="153"/>
      <c r="V73" s="153"/>
      <c r="W73" s="153"/>
      <c r="X73" s="153"/>
      <c r="Y73" s="153"/>
      <c r="Z73" s="62"/>
      <c r="AA73" s="153"/>
      <c r="AB73" s="153"/>
      <c r="AC73" s="153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G74" s="36"/>
      <c r="H74" s="69"/>
      <c r="I74" s="69"/>
      <c r="J74" s="69"/>
      <c r="K74" s="70"/>
      <c r="L74" s="70"/>
      <c r="O74" s="153"/>
      <c r="P74" s="70"/>
      <c r="Q74" s="70"/>
      <c r="R74" s="153"/>
      <c r="S74" s="153"/>
      <c r="T74" s="153"/>
      <c r="U74" s="153"/>
      <c r="V74" s="153"/>
      <c r="W74" s="153"/>
      <c r="X74" s="153"/>
      <c r="Y74" s="153"/>
      <c r="Z74" s="62"/>
      <c r="AA74" s="153"/>
      <c r="AB74" s="153"/>
      <c r="AC74" s="153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1"/>
      <c r="F75" s="146" t="s">
        <v>551</v>
      </c>
      <c r="G75" s="69"/>
      <c r="H75" s="69"/>
      <c r="I75" s="69"/>
      <c r="J75" s="69"/>
      <c r="K75" s="70"/>
      <c r="L75" s="70"/>
      <c r="O75" s="153"/>
      <c r="P75" s="70"/>
      <c r="Q75" s="70"/>
      <c r="R75" s="153"/>
      <c r="S75" s="153"/>
      <c r="T75" s="153"/>
      <c r="U75" s="153"/>
      <c r="V75" s="153"/>
      <c r="W75" s="153"/>
      <c r="X75" s="153"/>
      <c r="Y75" s="153"/>
      <c r="Z75" s="62"/>
      <c r="AA75" s="153"/>
      <c r="AB75" s="153"/>
      <c r="AC75" s="153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G76" s="36" t="s">
        <v>552</v>
      </c>
      <c r="H76" s="69" t="s">
        <v>553</v>
      </c>
      <c r="I76" s="69"/>
      <c r="J76" s="69"/>
      <c r="K76" s="70"/>
      <c r="L76" s="70"/>
      <c r="O76" s="153"/>
      <c r="P76" s="70"/>
      <c r="Q76" s="70"/>
      <c r="R76" s="153"/>
      <c r="S76" s="153"/>
      <c r="T76" s="153"/>
      <c r="U76" s="153"/>
      <c r="V76" s="153"/>
      <c r="W76" s="153"/>
      <c r="X76" s="153"/>
      <c r="Y76" s="153"/>
      <c r="Z76" s="62"/>
      <c r="AA76" s="153"/>
      <c r="AB76" s="153"/>
      <c r="AC76" s="153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G77" s="71"/>
      <c r="H77" s="69"/>
      <c r="I77" s="69"/>
      <c r="J77" s="69"/>
      <c r="K77" s="70"/>
      <c r="L77" s="70"/>
      <c r="O77" s="153"/>
      <c r="P77" s="70"/>
      <c r="Q77" s="70"/>
      <c r="R77" s="153"/>
      <c r="S77" s="153"/>
      <c r="T77" s="153"/>
      <c r="U77" s="153"/>
      <c r="V77" s="153"/>
      <c r="W77" s="153"/>
      <c r="X77" s="153"/>
      <c r="Y77" s="153"/>
      <c r="Z77" s="62"/>
      <c r="AA77" s="153"/>
      <c r="AB77" s="153"/>
      <c r="AC77" s="153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71"/>
      <c r="H78" s="69"/>
      <c r="I78" s="69"/>
      <c r="J78" s="69"/>
      <c r="K78" s="70"/>
      <c r="L78" s="70"/>
      <c r="O78" s="153"/>
      <c r="P78" s="70"/>
      <c r="Q78" s="70"/>
      <c r="R78" s="153"/>
      <c r="S78" s="153"/>
      <c r="T78" s="153"/>
      <c r="U78" s="153"/>
      <c r="V78" s="153"/>
      <c r="W78" s="153"/>
      <c r="X78" s="153"/>
      <c r="Y78" s="153"/>
      <c r="Z78" s="62"/>
      <c r="AA78" s="153"/>
      <c r="AB78" s="153"/>
      <c r="AC78" s="153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170" t="s">
        <v>219</v>
      </c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22"/>
      <c r="F80" s="2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22"/>
      <c r="F81" s="173" t="s">
        <v>46</v>
      </c>
      <c r="G81" s="22" t="s">
        <v>911</v>
      </c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22"/>
      <c r="F82" s="22"/>
      <c r="G82" s="173" t="s">
        <v>332</v>
      </c>
      <c r="H82" s="22" t="s">
        <v>491</v>
      </c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22"/>
      <c r="F83" s="22"/>
      <c r="G83" s="173"/>
      <c r="H83" s="22" t="s">
        <v>464</v>
      </c>
      <c r="J83" s="22" t="s">
        <v>581</v>
      </c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22"/>
      <c r="F84" s="22"/>
      <c r="G84" s="173"/>
      <c r="J84" s="169" t="s">
        <v>582</v>
      </c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72"/>
      <c r="V84" s="72"/>
      <c r="W84" s="72"/>
      <c r="X84" s="72"/>
      <c r="Y84" s="72"/>
      <c r="Z84" s="72"/>
      <c r="AA84" s="72"/>
      <c r="AB84" s="7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22"/>
      <c r="F85" s="22"/>
      <c r="G85" s="173"/>
      <c r="J85" s="169"/>
      <c r="K85" s="169" t="s">
        <v>564</v>
      </c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76" t="s">
        <v>565</v>
      </c>
      <c r="AE85" s="169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22"/>
      <c r="F86" s="22"/>
      <c r="G86" s="173"/>
      <c r="J86" s="169"/>
      <c r="K86" s="169" t="s">
        <v>566</v>
      </c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22"/>
      <c r="F87" s="22"/>
      <c r="G87" s="173"/>
      <c r="J87" s="169"/>
      <c r="K87" s="169" t="s">
        <v>567</v>
      </c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22"/>
      <c r="F88" s="22"/>
      <c r="G88" s="173"/>
      <c r="J88" s="169" t="s">
        <v>568</v>
      </c>
      <c r="K88" s="169" t="s">
        <v>569</v>
      </c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69"/>
      <c r="AB88" s="169"/>
      <c r="AC88" s="169"/>
      <c r="AD88" s="169"/>
      <c r="AE88" s="169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22"/>
      <c r="F89" s="22"/>
      <c r="G89" s="173"/>
      <c r="J89" s="169"/>
      <c r="K89" s="169" t="s">
        <v>570</v>
      </c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22"/>
      <c r="F90" s="22"/>
      <c r="G90" s="173"/>
      <c r="J90" s="169"/>
      <c r="K90" s="169" t="s">
        <v>571</v>
      </c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  <c r="AA90" s="169"/>
      <c r="AB90" s="169"/>
      <c r="AC90" s="169"/>
      <c r="AD90" s="176" t="s">
        <v>583</v>
      </c>
      <c r="AE90" s="169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22"/>
      <c r="F91" s="22"/>
      <c r="G91" s="173"/>
      <c r="J91" s="169"/>
      <c r="K91" s="169" t="s">
        <v>584</v>
      </c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1"/>
      <c r="D92" s="151"/>
      <c r="E92" s="22"/>
      <c r="F92" s="22"/>
      <c r="G92" s="173"/>
      <c r="J92" s="169"/>
      <c r="K92" s="169" t="s">
        <v>585</v>
      </c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1"/>
      <c r="D93" s="151"/>
      <c r="E93" s="22"/>
      <c r="F93" s="22"/>
      <c r="G93" s="173"/>
      <c r="J93" s="169"/>
      <c r="K93" s="169" t="s">
        <v>586</v>
      </c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1"/>
      <c r="D94" s="151"/>
      <c r="E94" s="22"/>
      <c r="F94" s="22"/>
      <c r="G94" s="173"/>
      <c r="K94" s="169"/>
      <c r="L94" s="169"/>
      <c r="M94" s="169"/>
      <c r="N94" s="169"/>
      <c r="O94" s="169"/>
      <c r="P94" s="169"/>
      <c r="Q94" s="169"/>
      <c r="R94" s="169"/>
      <c r="S94" s="169"/>
      <c r="T94" s="169"/>
      <c r="U94" s="153"/>
      <c r="V94" s="153"/>
      <c r="W94" s="152"/>
      <c r="X94" s="153"/>
      <c r="Y94" s="153"/>
      <c r="Z94" s="153"/>
      <c r="AA94" s="153"/>
      <c r="AB94" s="62"/>
      <c r="AC94" s="153"/>
      <c r="AD94" s="153"/>
      <c r="AE94" s="153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405"/>
      <c r="D95" s="405"/>
      <c r="E95" s="22"/>
      <c r="F95" s="22"/>
      <c r="G95" s="173"/>
      <c r="H95" s="22" t="s">
        <v>469</v>
      </c>
      <c r="J95" s="22" t="s">
        <v>470</v>
      </c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7"/>
      <c r="C96" s="48"/>
      <c r="D96" s="49"/>
      <c r="E96" s="175"/>
      <c r="F96" s="175"/>
      <c r="G96" s="177"/>
      <c r="H96" s="175"/>
      <c r="I96" s="175"/>
      <c r="J96" s="175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48"/>
      <c r="AD96" s="48"/>
      <c r="AE96" s="48"/>
      <c r="AF96" s="48"/>
      <c r="AG96" s="48"/>
      <c r="AH96" s="48"/>
      <c r="AI96" s="48"/>
      <c r="AJ96" s="48"/>
      <c r="AK96" s="48"/>
      <c r="AL96" s="51"/>
      <c r="AM96" s="51"/>
      <c r="AN96" s="51"/>
      <c r="AO96" s="51"/>
      <c r="AP96" s="51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52"/>
    </row>
    <row r="97" ht="5.0999999999999996" customHeight="1"/>
  </sheetData>
  <mergeCells count="32">
    <mergeCell ref="E54:F54"/>
    <mergeCell ref="G54:P54"/>
    <mergeCell ref="Q54:Z54"/>
    <mergeCell ref="AA54:AJ54"/>
    <mergeCell ref="AK54:AT54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B2:G2"/>
    <mergeCell ref="B3:G3"/>
    <mergeCell ref="U18:U20"/>
    <mergeCell ref="U32:U36"/>
    <mergeCell ref="U45:U49"/>
    <mergeCell ref="Q48:Q49"/>
    <mergeCell ref="C95:D95"/>
    <mergeCell ref="E55:F55"/>
    <mergeCell ref="G55:P55"/>
    <mergeCell ref="Q55:Z55"/>
    <mergeCell ref="AA55:AJ55"/>
    <mergeCell ref="AK55:AT55"/>
    <mergeCell ref="E56:F56"/>
    <mergeCell ref="G56:P56"/>
    <mergeCell ref="Q56:Z56"/>
    <mergeCell ref="AA56:AJ56"/>
    <mergeCell ref="AK56:AT56"/>
  </mergeCells>
  <printOptions horizontalCentered="1"/>
  <pageMargins left="0.3" right="0.3" top="0.5" bottom="0.5" header="0" footer="0"/>
  <pageSetup paperSize="9" scale="6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48" max="69" man="1"/>
  </rowBreaks>
  <drawing r:id="rId2"/>
  <legacyDrawingHF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08"/>
  <sheetViews>
    <sheetView showGridLines="0" view="pageBreakPreview" topLeftCell="A100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240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 s="42"/>
      <c r="BB52"/>
      <c r="BC52"/>
      <c r="BD52"/>
      <c r="BE52"/>
      <c r="BF52"/>
      <c r="BG52"/>
      <c r="BH52"/>
      <c r="BI52"/>
      <c r="BJ52"/>
      <c r="BK52"/>
      <c r="BL52"/>
      <c r="BM5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241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193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170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 s="42"/>
      <c r="BB53"/>
      <c r="BC53"/>
      <c r="BD53"/>
      <c r="BE53"/>
      <c r="BF53"/>
      <c r="BG53"/>
      <c r="BH53"/>
      <c r="BI53"/>
      <c r="BJ53"/>
      <c r="BK53"/>
      <c r="BL53"/>
      <c r="BM53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242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193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170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 s="42"/>
      <c r="BB54"/>
      <c r="BC54"/>
      <c r="BD54"/>
      <c r="BE54"/>
      <c r="BF54"/>
      <c r="BG54"/>
      <c r="BH54"/>
      <c r="BI54"/>
      <c r="BJ54"/>
      <c r="BK54"/>
      <c r="BL54"/>
      <c r="BM54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243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193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170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 s="42"/>
      <c r="BB55"/>
      <c r="BC55"/>
      <c r="BD55"/>
      <c r="BE55"/>
      <c r="BF55"/>
      <c r="BG55"/>
      <c r="BH55"/>
      <c r="BI55"/>
      <c r="BJ55"/>
      <c r="BK55"/>
      <c r="BL55"/>
      <c r="BM55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244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193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170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 s="42"/>
      <c r="BB56"/>
      <c r="BC56"/>
      <c r="BD56"/>
      <c r="BE56"/>
      <c r="BF56"/>
      <c r="BG56"/>
      <c r="BH56"/>
      <c r="BI56"/>
      <c r="BJ56"/>
      <c r="BK56"/>
      <c r="BL56"/>
      <c r="BM56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414" t="s">
        <v>57</v>
      </c>
      <c r="F57" s="415"/>
      <c r="G57" s="410" t="s">
        <v>245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246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247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 s="42"/>
      <c r="BA57" s="42"/>
      <c r="BB57"/>
      <c r="BC57"/>
      <c r="BD57"/>
      <c r="BE57"/>
      <c r="BF57"/>
      <c r="BG57"/>
      <c r="BH57"/>
      <c r="BI57"/>
      <c r="BJ57"/>
      <c r="BK57"/>
      <c r="BL57"/>
      <c r="BM57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414" t="s">
        <v>58</v>
      </c>
      <c r="F58" s="415"/>
      <c r="G58" s="410" t="s">
        <v>100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148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248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 s="42"/>
      <c r="BB58"/>
      <c r="BC58"/>
      <c r="BD58"/>
      <c r="BE58"/>
      <c r="BF58"/>
      <c r="BG58"/>
      <c r="BH58"/>
      <c r="BI58"/>
      <c r="BJ58"/>
      <c r="BK58"/>
      <c r="BL58"/>
      <c r="BM58"/>
      <c r="BN58" s="42"/>
      <c r="BO58" s="42"/>
      <c r="BP58" s="42"/>
      <c r="BQ58" s="46"/>
    </row>
    <row r="59" spans="2:69" ht="16.149999999999999" customHeight="1">
      <c r="B59" s="43"/>
      <c r="C59" s="142"/>
      <c r="D59" s="142"/>
      <c r="E59" s="414" t="s">
        <v>59</v>
      </c>
      <c r="F59" s="415"/>
      <c r="G59" s="410" t="s">
        <v>92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148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1089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 s="42"/>
      <c r="BA59" s="42"/>
      <c r="BB59"/>
      <c r="BC59"/>
      <c r="BD59"/>
      <c r="BE59"/>
      <c r="BF59"/>
      <c r="BG59"/>
      <c r="BH59"/>
      <c r="BI59"/>
      <c r="BJ59"/>
      <c r="BK59"/>
      <c r="BL59"/>
      <c r="BM59"/>
      <c r="BN59" s="42"/>
      <c r="BO59" s="42"/>
      <c r="BP59" s="42"/>
      <c r="BQ59" s="46"/>
    </row>
    <row r="60" spans="2:69" ht="16.149999999999999" customHeight="1">
      <c r="B60" s="43"/>
      <c r="C60" s="142"/>
      <c r="D60" s="142"/>
      <c r="E60" s="414" t="s">
        <v>60</v>
      </c>
      <c r="F60" s="415"/>
      <c r="G60" s="410" t="s">
        <v>101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148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83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 s="42"/>
      <c r="AW60" s="42"/>
      <c r="AX60" s="42"/>
      <c r="AY60" s="42"/>
      <c r="AZ60" s="42"/>
      <c r="BA60" s="42"/>
      <c r="BB60"/>
      <c r="BC60"/>
      <c r="BD60"/>
      <c r="BE60"/>
      <c r="BF60"/>
      <c r="BG60"/>
      <c r="BH60"/>
      <c r="BI60"/>
      <c r="BJ60"/>
      <c r="BK60"/>
      <c r="BL60"/>
      <c r="BM60"/>
      <c r="BN60" s="42"/>
      <c r="BO60" s="42"/>
      <c r="BP60" s="42"/>
      <c r="BQ60" s="46"/>
    </row>
    <row r="61" spans="2:69" ht="16.149999999999999" customHeight="1">
      <c r="B61" s="43"/>
      <c r="C61" s="151"/>
      <c r="D61" s="151"/>
      <c r="E61" s="15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53"/>
      <c r="R61" s="153"/>
      <c r="S61" s="153"/>
      <c r="T61" s="153"/>
      <c r="U61" s="152"/>
      <c r="V61" s="153"/>
      <c r="W61" s="153"/>
      <c r="X61" s="153"/>
      <c r="Y61" s="153"/>
      <c r="Z61" s="62"/>
      <c r="AA61" s="153"/>
      <c r="AB61" s="153"/>
      <c r="AC61" s="153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51"/>
      <c r="E62" s="15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53"/>
      <c r="R62" s="153"/>
      <c r="S62" s="153"/>
      <c r="T62" s="153"/>
      <c r="U62" s="152"/>
      <c r="V62" s="153"/>
      <c r="W62" s="153"/>
      <c r="X62" s="153"/>
      <c r="Y62" s="153"/>
      <c r="Z62" s="62"/>
      <c r="AA62" s="153"/>
      <c r="AB62" s="153"/>
      <c r="AC62" s="153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45" t="s">
        <v>286</v>
      </c>
      <c r="E63" s="151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53"/>
      <c r="R63" s="153"/>
      <c r="S63" s="153"/>
      <c r="T63" s="153"/>
      <c r="U63" s="152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151"/>
      <c r="G64" s="161"/>
      <c r="H64" s="161"/>
      <c r="I64" s="161"/>
      <c r="J64" s="161"/>
      <c r="K64" s="161"/>
      <c r="L64" s="161"/>
      <c r="M64" s="161"/>
      <c r="N64" s="161"/>
      <c r="O64" s="161"/>
      <c r="P64" s="161"/>
      <c r="Q64" s="153"/>
      <c r="R64" s="153"/>
      <c r="S64" s="153"/>
      <c r="T64" s="153"/>
      <c r="U64" s="152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163" t="s">
        <v>587</v>
      </c>
      <c r="G65" s="71"/>
      <c r="H65" s="71"/>
      <c r="I65" s="69"/>
      <c r="J65" s="69"/>
      <c r="K65" s="70"/>
      <c r="L65" s="70"/>
      <c r="O65" s="153"/>
      <c r="P65" s="70"/>
      <c r="Q65" s="70"/>
      <c r="R65" s="153"/>
      <c r="S65" s="153"/>
      <c r="T65" s="153"/>
      <c r="U65" s="153"/>
      <c r="V65" s="153"/>
      <c r="W65" s="153"/>
      <c r="X65" s="153"/>
      <c r="Y65" s="62"/>
      <c r="Z65" s="62"/>
      <c r="AA65" s="153"/>
      <c r="AB65" s="153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61"/>
      <c r="F66" s="146" t="s">
        <v>330</v>
      </c>
      <c r="G66" s="165"/>
      <c r="H66" s="71"/>
      <c r="I66" s="69"/>
      <c r="J66" s="69"/>
      <c r="K66" s="70"/>
      <c r="L66" s="70"/>
      <c r="O66" s="153"/>
      <c r="P66" s="70"/>
      <c r="Q66" s="70"/>
      <c r="R66" s="153"/>
      <c r="S66" s="153"/>
      <c r="T66" s="153"/>
      <c r="U66" s="153"/>
      <c r="V66" s="153"/>
      <c r="W66" s="153"/>
      <c r="X66" s="153"/>
      <c r="Y66" s="62"/>
      <c r="Z66" s="62"/>
      <c r="AA66" s="153"/>
      <c r="AB66" s="153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61"/>
      <c r="F67" s="166"/>
      <c r="G67" s="165"/>
      <c r="H67" s="71"/>
      <c r="I67" s="69"/>
      <c r="J67" s="69"/>
      <c r="K67" s="70"/>
      <c r="L67" s="70"/>
      <c r="O67" s="153"/>
      <c r="P67" s="70"/>
      <c r="Q67" s="70"/>
      <c r="R67" s="153"/>
      <c r="S67" s="153"/>
      <c r="T67" s="153"/>
      <c r="U67" s="153"/>
      <c r="V67" s="153"/>
      <c r="W67" s="153"/>
      <c r="X67" s="153"/>
      <c r="Y67" s="62"/>
      <c r="Z67" s="62"/>
      <c r="AA67" s="153"/>
      <c r="AB67" s="153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1"/>
      <c r="F68" s="36" t="s">
        <v>46</v>
      </c>
      <c r="G68" s="71" t="s">
        <v>331</v>
      </c>
      <c r="H68" s="71"/>
      <c r="I68" s="69"/>
      <c r="J68" s="69"/>
      <c r="K68" s="70"/>
      <c r="L68" s="70"/>
      <c r="O68" s="153"/>
      <c r="P68" s="70"/>
      <c r="Q68" s="70"/>
      <c r="R68" s="153"/>
      <c r="S68" s="153"/>
      <c r="T68" s="153"/>
      <c r="U68" s="153"/>
      <c r="V68" s="153"/>
      <c r="W68" s="153"/>
      <c r="X68" s="153"/>
      <c r="Y68" s="62"/>
      <c r="Z68" s="62"/>
      <c r="AA68" s="153"/>
      <c r="AB68" s="153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1"/>
      <c r="G69" s="71" t="s">
        <v>332</v>
      </c>
      <c r="H69" s="71" t="s">
        <v>554</v>
      </c>
      <c r="I69" s="69"/>
      <c r="J69" s="69"/>
      <c r="K69" s="70"/>
      <c r="L69" s="70"/>
      <c r="O69" s="153"/>
      <c r="P69" s="70"/>
      <c r="Q69" s="70"/>
      <c r="R69" s="153"/>
      <c r="S69" s="153"/>
      <c r="T69" s="153"/>
      <c r="U69" s="153"/>
      <c r="V69" s="153"/>
      <c r="W69" s="153"/>
      <c r="X69" s="153"/>
      <c r="Y69" s="62"/>
      <c r="Z69" s="62"/>
      <c r="AA69" s="153"/>
      <c r="AB69" s="153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0"/>
      <c r="O70" s="153"/>
      <c r="P70" s="70"/>
      <c r="Q70" s="70"/>
      <c r="R70" s="153"/>
      <c r="S70" s="153"/>
      <c r="T70" s="153"/>
      <c r="U70" s="153"/>
      <c r="V70" s="153"/>
      <c r="W70" s="153"/>
      <c r="X70" s="153"/>
      <c r="Y70" s="62"/>
      <c r="Z70" s="62"/>
      <c r="AA70" s="153"/>
      <c r="AB70" s="153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0"/>
      <c r="F71" s="36" t="s">
        <v>53</v>
      </c>
      <c r="G71" s="69" t="s">
        <v>339</v>
      </c>
      <c r="H71" s="69"/>
      <c r="I71" s="69"/>
      <c r="J71" s="69"/>
      <c r="K71" s="70"/>
      <c r="L71" s="70"/>
      <c r="O71" s="153"/>
      <c r="P71" s="70"/>
      <c r="Q71" s="70"/>
      <c r="R71" s="153"/>
      <c r="S71" s="153"/>
      <c r="T71" s="153"/>
      <c r="U71" s="153"/>
      <c r="V71" s="153"/>
      <c r="W71" s="153"/>
      <c r="X71" s="153"/>
      <c r="Y71" s="62"/>
      <c r="Z71" s="62"/>
      <c r="AA71" s="153"/>
      <c r="AB71" s="153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0"/>
      <c r="G72" s="71" t="s">
        <v>292</v>
      </c>
      <c r="H72" s="69" t="s">
        <v>555</v>
      </c>
      <c r="I72" s="69"/>
      <c r="J72" s="69"/>
      <c r="K72" s="70"/>
      <c r="L72" s="70"/>
      <c r="O72" s="153"/>
      <c r="P72" s="70"/>
      <c r="Q72" s="70"/>
      <c r="R72" s="153"/>
      <c r="S72" s="153"/>
      <c r="T72" s="153"/>
      <c r="U72" s="153"/>
      <c r="V72" s="153"/>
      <c r="W72" s="153"/>
      <c r="X72" s="153"/>
      <c r="Y72" s="62"/>
      <c r="Z72" s="62"/>
      <c r="AA72" s="153"/>
      <c r="AB72" s="153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G73" s="71" t="s">
        <v>294</v>
      </c>
      <c r="H73" s="69" t="s">
        <v>556</v>
      </c>
      <c r="I73" s="69"/>
      <c r="J73" s="69"/>
      <c r="K73" s="70"/>
      <c r="L73" s="70"/>
      <c r="O73" s="153"/>
      <c r="P73" s="70"/>
      <c r="Q73" s="70"/>
      <c r="R73" s="153"/>
      <c r="S73" s="153"/>
      <c r="T73" s="153"/>
      <c r="U73" s="153"/>
      <c r="V73" s="153"/>
      <c r="W73" s="153"/>
      <c r="X73" s="153"/>
      <c r="Y73" s="62"/>
      <c r="Z73" s="62"/>
      <c r="AA73" s="153"/>
      <c r="AB73" s="153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G74" s="71" t="s">
        <v>342</v>
      </c>
      <c r="H74" s="69" t="s">
        <v>557</v>
      </c>
      <c r="I74" s="69"/>
      <c r="J74" s="69"/>
      <c r="K74" s="70"/>
      <c r="L74" s="70"/>
      <c r="O74" s="153"/>
      <c r="P74" s="70"/>
      <c r="Q74" s="70"/>
      <c r="R74" s="153"/>
      <c r="S74" s="153"/>
      <c r="T74" s="153"/>
      <c r="U74" s="153"/>
      <c r="V74" s="153"/>
      <c r="W74" s="153"/>
      <c r="X74" s="153"/>
      <c r="Y74" s="62"/>
      <c r="Z74" s="62"/>
      <c r="AA74" s="153"/>
      <c r="AB74" s="153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71" t="s">
        <v>344</v>
      </c>
      <c r="H75" s="69" t="s">
        <v>558</v>
      </c>
      <c r="I75" s="69"/>
      <c r="J75" s="69"/>
      <c r="K75" s="70"/>
      <c r="L75" s="70"/>
      <c r="O75" s="153"/>
      <c r="P75" s="70"/>
      <c r="Q75" s="70"/>
      <c r="R75" s="153"/>
      <c r="S75" s="153"/>
      <c r="T75" s="153"/>
      <c r="U75" s="153"/>
      <c r="V75" s="153"/>
      <c r="W75" s="153"/>
      <c r="X75" s="153"/>
      <c r="Y75" s="62"/>
      <c r="Z75" s="62"/>
      <c r="AA75" s="153"/>
      <c r="AB75" s="153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G76" s="71" t="s">
        <v>346</v>
      </c>
      <c r="H76" s="69" t="s">
        <v>559</v>
      </c>
      <c r="I76" s="69"/>
      <c r="J76" s="69"/>
      <c r="K76" s="70"/>
      <c r="L76" s="70"/>
      <c r="O76" s="153"/>
      <c r="P76" s="70"/>
      <c r="Q76" s="70"/>
      <c r="R76" s="153"/>
      <c r="S76" s="153"/>
      <c r="T76" s="153"/>
      <c r="U76" s="153"/>
      <c r="V76" s="153"/>
      <c r="W76" s="153"/>
      <c r="X76" s="153"/>
      <c r="Y76" s="62"/>
      <c r="Z76" s="62"/>
      <c r="AA76" s="153"/>
      <c r="AB76" s="153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G77" s="71" t="s">
        <v>348</v>
      </c>
      <c r="H77" s="69" t="s">
        <v>560</v>
      </c>
      <c r="I77" s="69"/>
      <c r="J77" s="69"/>
      <c r="K77" s="70"/>
      <c r="L77" s="70"/>
      <c r="O77" s="153"/>
      <c r="P77" s="70"/>
      <c r="Q77" s="70"/>
      <c r="R77" s="153"/>
      <c r="S77" s="153"/>
      <c r="T77" s="153"/>
      <c r="U77" s="153"/>
      <c r="V77" s="153"/>
      <c r="W77" s="153"/>
      <c r="X77" s="153"/>
      <c r="Y77" s="62"/>
      <c r="Z77" s="62"/>
      <c r="AA77" s="153"/>
      <c r="AB77" s="153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71" t="s">
        <v>350</v>
      </c>
      <c r="H78" s="69" t="s">
        <v>561</v>
      </c>
      <c r="I78" s="69"/>
      <c r="J78" s="69"/>
      <c r="K78" s="70"/>
      <c r="L78" s="70"/>
      <c r="O78" s="153"/>
      <c r="P78" s="70"/>
      <c r="Q78" s="70"/>
      <c r="R78" s="153"/>
      <c r="S78" s="153"/>
      <c r="T78" s="153"/>
      <c r="U78" s="153"/>
      <c r="V78" s="153"/>
      <c r="W78" s="153"/>
      <c r="X78" s="153"/>
      <c r="Y78" s="62"/>
      <c r="Z78" s="62"/>
      <c r="AA78" s="153"/>
      <c r="AB78" s="153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60"/>
      <c r="G79" s="71" t="s">
        <v>352</v>
      </c>
      <c r="H79" s="69" t="s">
        <v>562</v>
      </c>
      <c r="I79" s="69"/>
      <c r="J79" s="69"/>
      <c r="K79" s="70"/>
      <c r="L79" s="70"/>
      <c r="O79" s="153"/>
      <c r="P79" s="70"/>
      <c r="Q79" s="70"/>
      <c r="R79" s="153"/>
      <c r="S79" s="153"/>
      <c r="T79" s="153"/>
      <c r="U79" s="153"/>
      <c r="V79" s="153"/>
      <c r="W79" s="153"/>
      <c r="X79" s="153"/>
      <c r="Y79" s="62"/>
      <c r="Z79" s="62"/>
      <c r="AA79" s="153"/>
      <c r="AB79" s="153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60"/>
      <c r="G80" s="71"/>
      <c r="H80" s="69"/>
      <c r="I80" s="69"/>
      <c r="J80" s="69"/>
      <c r="K80" s="70"/>
      <c r="L80" s="70"/>
      <c r="O80" s="153"/>
      <c r="P80" s="70"/>
      <c r="Q80" s="70"/>
      <c r="R80" s="153"/>
      <c r="S80" s="153"/>
      <c r="T80" s="153"/>
      <c r="U80" s="153"/>
      <c r="V80" s="153"/>
      <c r="W80" s="153"/>
      <c r="X80" s="153"/>
      <c r="Y80" s="62"/>
      <c r="Z80" s="62"/>
      <c r="AA80" s="153"/>
      <c r="AB80" s="153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60"/>
      <c r="F81" s="71" t="s">
        <v>54</v>
      </c>
      <c r="G81" s="69" t="s">
        <v>377</v>
      </c>
      <c r="H81" s="69"/>
      <c r="I81" s="69"/>
      <c r="J81" s="69"/>
      <c r="K81" s="70"/>
      <c r="L81" s="70"/>
      <c r="O81" s="153"/>
      <c r="P81" s="70"/>
      <c r="Q81" s="70"/>
      <c r="R81" s="153"/>
      <c r="S81" s="153"/>
      <c r="T81" s="153"/>
      <c r="U81" s="153"/>
      <c r="V81" s="153"/>
      <c r="W81" s="153"/>
      <c r="X81" s="153"/>
      <c r="Y81" s="62"/>
      <c r="Z81" s="62"/>
      <c r="AA81" s="153"/>
      <c r="AB81" s="153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64"/>
      <c r="F82" s="169"/>
      <c r="G82" s="169" t="s">
        <v>563</v>
      </c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7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64"/>
      <c r="F83" s="169"/>
      <c r="G83" s="169"/>
      <c r="H83" s="169" t="s">
        <v>564</v>
      </c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76" t="s">
        <v>565</v>
      </c>
      <c r="AB83" s="169"/>
      <c r="AC83" s="169"/>
      <c r="AD83" s="169"/>
      <c r="AE83" s="169"/>
      <c r="AF83" s="169"/>
      <c r="AG83" s="169"/>
      <c r="AH83" s="7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151"/>
      <c r="F84" s="169"/>
      <c r="G84" s="169"/>
      <c r="H84" s="169" t="s">
        <v>566</v>
      </c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7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151"/>
      <c r="F85" s="169"/>
      <c r="G85" s="169"/>
      <c r="H85" s="169" t="s">
        <v>567</v>
      </c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  <c r="AH85" s="7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60"/>
      <c r="F86" s="169"/>
      <c r="G86" s="169" t="s">
        <v>568</v>
      </c>
      <c r="H86" s="169" t="s">
        <v>569</v>
      </c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  <c r="AH86" s="7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151"/>
      <c r="F87" s="169"/>
      <c r="G87" s="169"/>
      <c r="H87" s="169" t="s">
        <v>570</v>
      </c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  <c r="AH87" s="7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151"/>
      <c r="F88" s="169"/>
      <c r="G88" s="169"/>
      <c r="H88" s="169" t="s">
        <v>571</v>
      </c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76" t="s">
        <v>572</v>
      </c>
      <c r="AB88" s="169"/>
      <c r="AC88" s="169"/>
      <c r="AD88" s="169"/>
      <c r="AE88" s="169"/>
      <c r="AF88" s="169"/>
      <c r="AG88" s="169"/>
      <c r="AH88" s="7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151"/>
      <c r="F89" s="169"/>
      <c r="G89" s="169"/>
      <c r="H89" s="169" t="s">
        <v>573</v>
      </c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169"/>
      <c r="AG89" s="169"/>
      <c r="AH89" s="7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151"/>
      <c r="F90" s="169"/>
      <c r="G90" s="169"/>
      <c r="H90" s="169" t="s">
        <v>574</v>
      </c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  <c r="AA90" s="169"/>
      <c r="AB90" s="169"/>
      <c r="AC90" s="169"/>
      <c r="AD90" s="169"/>
      <c r="AE90" s="169"/>
      <c r="AF90" s="169"/>
      <c r="AG90" s="169"/>
      <c r="AH90" s="7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151"/>
      <c r="F91" s="169"/>
      <c r="G91" s="169"/>
      <c r="H91" s="169" t="s">
        <v>575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7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1"/>
      <c r="D92" s="151"/>
      <c r="E92" s="151"/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169"/>
      <c r="AG92" s="169"/>
      <c r="AH92" s="7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1"/>
      <c r="D93" s="151"/>
      <c r="E93" s="151"/>
      <c r="F93" s="169"/>
      <c r="G93" s="169"/>
      <c r="H93" s="169"/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7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1"/>
      <c r="D94" s="151"/>
      <c r="E94" s="60"/>
      <c r="F94" s="71" t="s">
        <v>56</v>
      </c>
      <c r="G94" s="69" t="s">
        <v>413</v>
      </c>
      <c r="H94" s="69"/>
      <c r="I94" s="69"/>
      <c r="J94" s="69"/>
      <c r="K94" s="70"/>
      <c r="L94" s="70"/>
      <c r="O94" s="153"/>
      <c r="P94" s="70"/>
      <c r="Q94" s="70"/>
      <c r="R94" s="153"/>
      <c r="S94" s="153"/>
      <c r="T94" s="153"/>
      <c r="U94" s="153"/>
      <c r="V94" s="153"/>
      <c r="W94" s="153"/>
      <c r="X94" s="153"/>
      <c r="Y94" s="62"/>
      <c r="Z94" s="62"/>
      <c r="AA94" s="153"/>
      <c r="AB94" s="153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1"/>
      <c r="D95" s="151"/>
      <c r="E95" s="60"/>
      <c r="G95" s="71"/>
      <c r="H95" s="69"/>
      <c r="I95" s="69"/>
      <c r="J95" s="69"/>
      <c r="K95" s="70"/>
      <c r="L95" s="70"/>
      <c r="O95" s="153"/>
      <c r="P95" s="70"/>
      <c r="Q95" s="70"/>
      <c r="R95" s="72"/>
      <c r="S95" s="153"/>
      <c r="T95" s="72"/>
      <c r="U95" s="153"/>
      <c r="V95" s="153"/>
      <c r="W95" s="153"/>
      <c r="X95" s="153"/>
      <c r="Y95" s="62"/>
      <c r="Z95" s="153"/>
      <c r="AA95" s="153"/>
      <c r="AB95" s="153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1"/>
      <c r="D96" s="151"/>
      <c r="E96" s="60"/>
      <c r="F96" s="61" t="s">
        <v>1088</v>
      </c>
      <c r="G96" s="166"/>
      <c r="H96" s="165"/>
      <c r="I96" s="71"/>
      <c r="J96" s="69"/>
      <c r="K96" s="153"/>
      <c r="L96" s="70"/>
      <c r="O96" s="153"/>
      <c r="P96" s="70"/>
      <c r="Q96" s="70"/>
      <c r="R96" s="72"/>
      <c r="S96" s="153"/>
      <c r="T96" s="152"/>
      <c r="U96" s="153"/>
      <c r="V96" s="153"/>
      <c r="W96" s="153"/>
      <c r="X96" s="153"/>
      <c r="Y96" s="62"/>
      <c r="Z96" s="153"/>
      <c r="AA96" s="153"/>
      <c r="AB96" s="153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1"/>
      <c r="D97" s="151"/>
      <c r="E97" s="60"/>
      <c r="G97" s="71" t="s">
        <v>308</v>
      </c>
      <c r="H97" s="69" t="s">
        <v>576</v>
      </c>
      <c r="I97" s="69"/>
      <c r="J97" s="69"/>
      <c r="K97" s="70"/>
      <c r="L97" s="70"/>
      <c r="O97" s="153"/>
      <c r="P97" s="70"/>
      <c r="Q97" s="70"/>
      <c r="R97" s="72"/>
      <c r="S97" s="153"/>
      <c r="T97" s="152"/>
      <c r="U97" s="153"/>
      <c r="V97" s="153"/>
      <c r="W97" s="153"/>
      <c r="X97" s="153"/>
      <c r="Y97" s="62"/>
      <c r="Z97" s="153"/>
      <c r="AA97" s="153"/>
      <c r="AB97" s="153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1"/>
      <c r="D98" s="151"/>
      <c r="E98" s="60"/>
      <c r="G98" s="71" t="s">
        <v>523</v>
      </c>
      <c r="H98" s="69" t="s">
        <v>577</v>
      </c>
      <c r="I98" s="69"/>
      <c r="J98" s="69"/>
      <c r="K98" s="70"/>
      <c r="L98" s="153"/>
      <c r="O98" s="153"/>
      <c r="P98" s="153"/>
      <c r="Q98" s="153"/>
      <c r="R98" s="153"/>
      <c r="S98" s="153"/>
      <c r="T98" s="153"/>
      <c r="U98" s="153"/>
      <c r="V98" s="153"/>
      <c r="W98" s="153"/>
      <c r="X98" s="153"/>
      <c r="Y98" s="62"/>
      <c r="Z98" s="153"/>
      <c r="AA98" s="153"/>
      <c r="AB98" s="153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1"/>
      <c r="D99" s="151"/>
      <c r="E99" s="60"/>
      <c r="G99" s="71" t="s">
        <v>308</v>
      </c>
      <c r="H99" s="69" t="s">
        <v>578</v>
      </c>
      <c r="I99" s="69"/>
      <c r="J99" s="69"/>
      <c r="K99" s="70"/>
      <c r="L99" s="70"/>
      <c r="O99" s="153"/>
      <c r="P99" s="70"/>
      <c r="Q99" s="70"/>
      <c r="R99" s="72"/>
      <c r="S99" s="153"/>
      <c r="T99" s="153"/>
      <c r="U99" s="153"/>
      <c r="V99" s="153"/>
      <c r="W99" s="153"/>
      <c r="X99" s="153"/>
      <c r="Y99" s="62"/>
      <c r="Z99" s="153"/>
      <c r="AA99" s="153"/>
      <c r="AB99" s="153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1"/>
      <c r="D100" s="151"/>
      <c r="E100" s="60"/>
      <c r="G100" s="71" t="s">
        <v>523</v>
      </c>
      <c r="H100" s="69" t="s">
        <v>579</v>
      </c>
      <c r="I100" s="69"/>
      <c r="J100" s="69"/>
      <c r="K100" s="70"/>
      <c r="L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62"/>
      <c r="Z100" s="153"/>
      <c r="AA100" s="153"/>
      <c r="AB100" s="153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1"/>
      <c r="D101" s="151"/>
      <c r="E101" s="64"/>
      <c r="G101" s="69"/>
      <c r="H101" s="69"/>
      <c r="I101" s="69"/>
      <c r="J101" s="69"/>
      <c r="K101" s="153"/>
      <c r="L101" s="153"/>
      <c r="O101" s="153"/>
      <c r="P101" s="70"/>
      <c r="Q101" s="153"/>
      <c r="R101" s="153"/>
      <c r="S101" s="153"/>
      <c r="T101" s="153"/>
      <c r="U101" s="153"/>
      <c r="V101" s="153"/>
      <c r="W101" s="153"/>
      <c r="X101" s="153"/>
      <c r="Y101" s="62"/>
      <c r="Z101" s="153"/>
      <c r="AA101" s="153"/>
      <c r="AB101" s="153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1"/>
      <c r="D102" s="151"/>
      <c r="E102" s="64"/>
      <c r="F102" s="61" t="s">
        <v>430</v>
      </c>
      <c r="G102" s="71"/>
      <c r="H102" s="69"/>
      <c r="I102" s="69"/>
      <c r="J102" s="69"/>
      <c r="K102" s="153"/>
      <c r="L102" s="153"/>
      <c r="O102" s="153"/>
      <c r="P102" s="70"/>
      <c r="Q102" s="153"/>
      <c r="R102" s="153"/>
      <c r="S102" s="153"/>
      <c r="T102" s="153"/>
      <c r="U102" s="153"/>
      <c r="V102" s="153"/>
      <c r="W102" s="153"/>
      <c r="X102" s="153"/>
      <c r="Y102" s="62"/>
      <c r="Z102" s="153"/>
      <c r="AA102" s="153"/>
      <c r="AB102" s="153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1"/>
      <c r="D103" s="151"/>
      <c r="G103" s="71" t="s">
        <v>297</v>
      </c>
      <c r="H103" s="22" t="s">
        <v>580</v>
      </c>
      <c r="L103" s="153"/>
      <c r="O103" s="153"/>
      <c r="P103" s="70"/>
      <c r="Q103" s="153"/>
      <c r="R103" s="153"/>
      <c r="S103" s="153"/>
      <c r="T103" s="153"/>
      <c r="U103" s="153"/>
      <c r="V103" s="153"/>
      <c r="W103" s="153"/>
      <c r="X103" s="153"/>
      <c r="Y103" s="62"/>
      <c r="Z103" s="153"/>
      <c r="AA103" s="153"/>
      <c r="AB103" s="153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1"/>
      <c r="D104" s="151"/>
      <c r="E104" s="15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53"/>
      <c r="R104" s="153"/>
      <c r="S104" s="153"/>
      <c r="T104" s="153"/>
      <c r="U104" s="152"/>
      <c r="V104" s="153"/>
      <c r="W104" s="153"/>
      <c r="X104" s="153"/>
      <c r="Y104" s="153"/>
      <c r="Z104" s="62"/>
      <c r="AA104" s="153"/>
      <c r="AB104" s="153"/>
      <c r="AC104" s="153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1"/>
      <c r="D105" s="151"/>
      <c r="E105" s="15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53"/>
      <c r="R105" s="153"/>
      <c r="S105" s="153"/>
      <c r="T105" s="153"/>
      <c r="U105" s="152"/>
      <c r="V105" s="153"/>
      <c r="W105" s="153"/>
      <c r="X105" s="153"/>
      <c r="Y105" s="153"/>
      <c r="Z105" s="62"/>
      <c r="AA105" s="153"/>
      <c r="AB105" s="153"/>
      <c r="AC105" s="153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405"/>
      <c r="D106" s="405"/>
      <c r="E106" s="63"/>
      <c r="F106" s="63"/>
      <c r="G106" s="63"/>
      <c r="H106" s="63"/>
      <c r="I106" s="63"/>
      <c r="J106" s="63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7"/>
      <c r="C107" s="48"/>
      <c r="D107" s="49"/>
      <c r="E107" s="49"/>
      <c r="F107" s="49"/>
      <c r="G107" s="50"/>
      <c r="H107" s="50"/>
      <c r="I107" s="50"/>
      <c r="J107" s="50"/>
      <c r="K107" s="50"/>
      <c r="L107" s="50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52"/>
    </row>
    <row r="108" spans="2:69" ht="5.0999999999999996" customHeight="1"/>
  </sheetData>
  <mergeCells count="52">
    <mergeCell ref="E59:F59"/>
    <mergeCell ref="G59:P59"/>
    <mergeCell ref="Q59:Z59"/>
    <mergeCell ref="AA59:AJ59"/>
    <mergeCell ref="AK59:AT59"/>
    <mergeCell ref="E58:F58"/>
    <mergeCell ref="G58:P58"/>
    <mergeCell ref="Q58:Z58"/>
    <mergeCell ref="AA58:AJ58"/>
    <mergeCell ref="AK58:AT58"/>
    <mergeCell ref="E57:F57"/>
    <mergeCell ref="G57:P57"/>
    <mergeCell ref="Q57:Z57"/>
    <mergeCell ref="AA57:AJ57"/>
    <mergeCell ref="AK57:AT57"/>
    <mergeCell ref="E56:F56"/>
    <mergeCell ref="G56:P56"/>
    <mergeCell ref="Q56:Z56"/>
    <mergeCell ref="AA56:AJ56"/>
    <mergeCell ref="AK56:AT56"/>
    <mergeCell ref="E55:F55"/>
    <mergeCell ref="G55:P55"/>
    <mergeCell ref="Q55:Z55"/>
    <mergeCell ref="AA55:AJ55"/>
    <mergeCell ref="AK55:AT55"/>
    <mergeCell ref="E54:F54"/>
    <mergeCell ref="G54:P54"/>
    <mergeCell ref="Q54:Z54"/>
    <mergeCell ref="AA54:AJ54"/>
    <mergeCell ref="AK54:AT54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B2:G2"/>
    <mergeCell ref="B3:G3"/>
    <mergeCell ref="U18:U20"/>
    <mergeCell ref="U32:U36"/>
    <mergeCell ref="U45:U49"/>
    <mergeCell ref="Q48:Q49"/>
    <mergeCell ref="AK60:AT60"/>
    <mergeCell ref="C106:D106"/>
    <mergeCell ref="E60:F60"/>
    <mergeCell ref="G60:P60"/>
    <mergeCell ref="Q60:Z60"/>
    <mergeCell ref="AA60:AJ60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08"/>
  <sheetViews>
    <sheetView showGridLines="0" view="pageBreakPreview" topLeftCell="A49" zoomScaleNormal="100" zoomScaleSheetLayoutView="100" workbookViewId="0">
      <selection activeCell="W93" sqref="W9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51"/>
      <c r="E8" s="60"/>
      <c r="H8" s="69"/>
      <c r="I8" s="69"/>
      <c r="J8" s="69"/>
      <c r="K8" s="70"/>
      <c r="L8" s="70"/>
      <c r="M8" s="70"/>
      <c r="N8" s="70"/>
      <c r="O8" s="70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51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62"/>
      <c r="AA9" s="62"/>
      <c r="AB9" s="153"/>
      <c r="AC9" s="153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51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62"/>
      <c r="AA10" s="62"/>
      <c r="AB10" s="153"/>
      <c r="AC10" s="153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51"/>
      <c r="E11" s="146" t="s">
        <v>249</v>
      </c>
      <c r="G11" s="69"/>
      <c r="H11" s="69"/>
      <c r="I11" s="69"/>
      <c r="J11" s="69"/>
      <c r="K11" s="70"/>
      <c r="L11" s="70"/>
      <c r="M11" s="70"/>
      <c r="P11" s="153"/>
      <c r="Q11" s="70"/>
      <c r="R11" s="70"/>
      <c r="S11" s="153"/>
      <c r="T11" s="153"/>
      <c r="U11" s="153"/>
      <c r="V11" s="153"/>
      <c r="W11" s="153"/>
      <c r="X11" s="153"/>
      <c r="Y11" s="153"/>
      <c r="Z11" s="62"/>
      <c r="AA11" s="62"/>
      <c r="AB11" s="153"/>
      <c r="AC11" s="153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51"/>
      <c r="E12" s="60"/>
      <c r="G12" s="71"/>
      <c r="H12" s="69"/>
      <c r="I12" s="69"/>
      <c r="J12" s="69"/>
      <c r="K12" s="70"/>
      <c r="L12" s="70"/>
      <c r="M12" s="70"/>
      <c r="P12" s="153"/>
      <c r="Q12" s="70"/>
      <c r="R12" s="70"/>
      <c r="S12" s="153"/>
      <c r="T12" s="153"/>
      <c r="U12" s="153"/>
      <c r="V12" s="153"/>
      <c r="W12" s="153"/>
      <c r="X12" s="153"/>
      <c r="Y12" s="153"/>
      <c r="Z12" s="62"/>
      <c r="AA12" s="62"/>
      <c r="AB12" s="153"/>
      <c r="AC12" s="153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51"/>
      <c r="E13" s="60"/>
      <c r="G13" s="69"/>
      <c r="H13" s="69"/>
      <c r="I13" s="69"/>
      <c r="J13" s="69"/>
      <c r="K13" s="70"/>
      <c r="L13" s="70"/>
      <c r="M13" s="70"/>
      <c r="P13" s="153"/>
      <c r="Q13" s="70"/>
      <c r="R13" s="70"/>
      <c r="S13" s="153"/>
      <c r="T13" s="153"/>
      <c r="U13" s="153"/>
      <c r="V13" s="153"/>
      <c r="W13" s="153"/>
      <c r="X13" s="153"/>
      <c r="Y13" s="153"/>
      <c r="Z13" s="62"/>
      <c r="AA13" s="62"/>
      <c r="AB13" s="153"/>
      <c r="AC13" s="153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51"/>
      <c r="E14" s="60"/>
      <c r="G14" s="69"/>
      <c r="H14" s="69"/>
      <c r="I14" s="69"/>
      <c r="J14" s="69"/>
      <c r="K14" s="70"/>
      <c r="L14" s="70"/>
      <c r="M14" s="70"/>
      <c r="P14" s="153"/>
      <c r="Q14" s="70"/>
      <c r="R14" s="70"/>
      <c r="S14" s="153"/>
      <c r="T14" s="153"/>
      <c r="U14" s="153"/>
      <c r="V14" s="153"/>
      <c r="W14" s="153"/>
      <c r="X14" s="153"/>
      <c r="Y14" s="153"/>
      <c r="Z14" s="62"/>
      <c r="AA14" s="62"/>
      <c r="AB14" s="153"/>
      <c r="AC14" s="153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51"/>
      <c r="E15" s="60"/>
      <c r="G15" s="69"/>
      <c r="H15" s="69"/>
      <c r="I15" s="69"/>
      <c r="J15" s="69"/>
      <c r="K15" s="70"/>
      <c r="L15" s="70"/>
      <c r="M15" s="70"/>
      <c r="P15" s="153"/>
      <c r="Q15" s="70"/>
      <c r="R15" s="70"/>
      <c r="S15" s="153"/>
      <c r="T15" s="153"/>
      <c r="U15" s="153"/>
      <c r="V15" s="153"/>
      <c r="W15" s="153"/>
      <c r="X15" s="153"/>
      <c r="Y15" s="153"/>
      <c r="Z15" s="62"/>
      <c r="AA15" s="62"/>
      <c r="AB15" s="153"/>
      <c r="AC15" s="153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51"/>
      <c r="E16" s="60"/>
      <c r="G16" s="69"/>
      <c r="H16" s="69"/>
      <c r="I16" s="69"/>
      <c r="J16" s="69"/>
      <c r="K16" s="70"/>
      <c r="L16" s="70"/>
      <c r="M16" s="70"/>
      <c r="P16" s="153"/>
      <c r="Q16" s="70"/>
      <c r="R16" s="70"/>
      <c r="S16" s="153"/>
      <c r="T16" s="153"/>
      <c r="U16" s="153"/>
      <c r="V16" s="153"/>
      <c r="W16" s="153"/>
      <c r="X16" s="153"/>
      <c r="Y16" s="153"/>
      <c r="Z16" s="62"/>
      <c r="AA16" s="62"/>
      <c r="AB16" s="153"/>
      <c r="AC16" s="153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51"/>
      <c r="E17" s="60"/>
      <c r="G17" s="69"/>
      <c r="H17" s="69"/>
      <c r="I17" s="69"/>
      <c r="J17" s="69"/>
      <c r="K17" s="70"/>
      <c r="L17" s="70"/>
      <c r="M17" s="70"/>
      <c r="P17" s="153"/>
      <c r="Q17" s="70"/>
      <c r="R17" s="70"/>
      <c r="S17" s="153"/>
      <c r="T17" s="153"/>
      <c r="U17" s="153"/>
      <c r="V17" s="153"/>
      <c r="W17" s="153"/>
      <c r="X17" s="153"/>
      <c r="Y17" s="153"/>
      <c r="Z17" s="62"/>
      <c r="AA17" s="153"/>
      <c r="AB17" s="153"/>
      <c r="AC17" s="153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51"/>
      <c r="E18" s="60"/>
      <c r="G18" s="71"/>
      <c r="H18" s="69"/>
      <c r="I18" s="69"/>
      <c r="J18" s="69"/>
      <c r="K18" s="70"/>
      <c r="L18" s="70"/>
      <c r="M18" s="70"/>
      <c r="P18" s="153"/>
      <c r="Q18" s="70"/>
      <c r="R18" s="70"/>
      <c r="S18" s="72"/>
      <c r="T18" s="153"/>
      <c r="U18" s="401"/>
      <c r="V18" s="153"/>
      <c r="W18" s="153"/>
      <c r="X18" s="153"/>
      <c r="Y18" s="153"/>
      <c r="Z18" s="62"/>
      <c r="AA18" s="153"/>
      <c r="AB18" s="153"/>
      <c r="AC18" s="153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51"/>
      <c r="E19" s="60"/>
      <c r="G19" s="69"/>
      <c r="H19" s="69"/>
      <c r="I19" s="69"/>
      <c r="J19" s="69"/>
      <c r="K19" s="70"/>
      <c r="L19" s="70"/>
      <c r="M19" s="70"/>
      <c r="P19" s="153"/>
      <c r="Q19" s="70"/>
      <c r="R19" s="70"/>
      <c r="S19" s="72"/>
      <c r="T19" s="153"/>
      <c r="U19" s="401"/>
      <c r="V19" s="153"/>
      <c r="W19" s="153"/>
      <c r="X19" s="153"/>
      <c r="Y19" s="153"/>
      <c r="Z19" s="62"/>
      <c r="AA19" s="153"/>
      <c r="AB19" s="153"/>
      <c r="AC19" s="153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51"/>
      <c r="E20" s="60"/>
      <c r="G20" s="71"/>
      <c r="H20" s="69"/>
      <c r="I20" s="69"/>
      <c r="J20" s="69"/>
      <c r="K20" s="70"/>
      <c r="L20" s="70"/>
      <c r="M20" s="70"/>
      <c r="P20" s="153"/>
      <c r="Q20" s="70"/>
      <c r="R20" s="70"/>
      <c r="S20" s="72"/>
      <c r="T20" s="153"/>
      <c r="U20" s="401"/>
      <c r="V20" s="153"/>
      <c r="W20" s="153"/>
      <c r="X20" s="153"/>
      <c r="Y20" s="153"/>
      <c r="Z20" s="62"/>
      <c r="AA20" s="153"/>
      <c r="AB20" s="153"/>
      <c r="AC20" s="153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51"/>
      <c r="D21" s="151"/>
      <c r="E21" s="60"/>
      <c r="G21" s="69"/>
      <c r="H21" s="69"/>
      <c r="I21" s="69"/>
      <c r="J21" s="69"/>
      <c r="K21" s="153"/>
      <c r="L21" s="153"/>
      <c r="M21" s="70"/>
      <c r="P21" s="153"/>
      <c r="Q21" s="70"/>
      <c r="R21" s="70"/>
      <c r="S21" s="72"/>
      <c r="T21" s="153"/>
      <c r="U21" s="152"/>
      <c r="V21" s="153"/>
      <c r="W21" s="153"/>
      <c r="X21" s="153"/>
      <c r="Y21" s="153"/>
      <c r="Z21" s="62"/>
      <c r="AA21" s="153"/>
      <c r="AB21" s="153"/>
      <c r="AC21" s="153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51"/>
      <c r="E22" s="60"/>
      <c r="G22" s="69"/>
      <c r="H22" s="69"/>
      <c r="I22" s="69"/>
      <c r="J22" s="69"/>
      <c r="K22" s="70"/>
      <c r="L22" s="70"/>
      <c r="M22" s="70"/>
      <c r="P22" s="153"/>
      <c r="Q22" s="70"/>
      <c r="R22" s="70"/>
      <c r="S22" s="72"/>
      <c r="T22" s="153"/>
      <c r="U22" s="152"/>
      <c r="V22" s="153"/>
      <c r="W22" s="153"/>
      <c r="X22" s="153"/>
      <c r="Y22" s="153"/>
      <c r="Z22" s="62"/>
      <c r="AA22" s="153"/>
      <c r="AB22" s="153"/>
      <c r="AC22" s="153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51"/>
      <c r="E23" s="60"/>
      <c r="G23" s="69"/>
      <c r="H23" s="69"/>
      <c r="I23" s="69"/>
      <c r="J23" s="69"/>
      <c r="K23" s="70"/>
      <c r="L23" s="70"/>
      <c r="M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62"/>
      <c r="AA23" s="153"/>
      <c r="AB23" s="153"/>
      <c r="AC23" s="153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51"/>
      <c r="D24" s="151"/>
      <c r="E24" s="60"/>
      <c r="G24" s="69"/>
      <c r="H24" s="69"/>
      <c r="I24" s="69"/>
      <c r="J24" s="69"/>
      <c r="K24" s="153"/>
      <c r="L24" s="153"/>
      <c r="M24" s="70"/>
      <c r="P24" s="153"/>
      <c r="Q24" s="70"/>
      <c r="R24" s="70"/>
      <c r="S24" s="153"/>
      <c r="T24" s="153"/>
      <c r="U24" s="153"/>
      <c r="V24" s="153"/>
      <c r="W24" s="153"/>
      <c r="X24" s="153"/>
      <c r="Y24" s="153"/>
      <c r="Z24" s="62"/>
      <c r="AA24" s="153"/>
      <c r="AB24" s="153"/>
      <c r="AC24" s="153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51"/>
      <c r="D25" s="151"/>
      <c r="E25" s="60"/>
      <c r="G25" s="69"/>
      <c r="H25" s="69"/>
      <c r="I25" s="69"/>
      <c r="J25" s="69"/>
      <c r="K25" s="153"/>
      <c r="L25" s="153"/>
      <c r="M25" s="70"/>
      <c r="P25" s="153"/>
      <c r="Q25" s="70"/>
      <c r="R25" s="70"/>
      <c r="S25" s="153"/>
      <c r="T25" s="153"/>
      <c r="U25" s="153"/>
      <c r="V25" s="153"/>
      <c r="W25" s="153"/>
      <c r="X25" s="153"/>
      <c r="Y25" s="153"/>
      <c r="Z25" s="62"/>
      <c r="AA25" s="153"/>
      <c r="AB25" s="153"/>
      <c r="AC25" s="153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51"/>
      <c r="D26" s="151"/>
      <c r="E26" s="64"/>
      <c r="G26" s="69"/>
      <c r="H26" s="69"/>
      <c r="I26" s="69"/>
      <c r="J26" s="69"/>
      <c r="K26" s="153"/>
      <c r="L26" s="153"/>
      <c r="M26" s="153"/>
      <c r="P26" s="153"/>
      <c r="Q26" s="70"/>
      <c r="R26" s="153"/>
      <c r="S26" s="153"/>
      <c r="T26" s="153"/>
      <c r="U26" s="153"/>
      <c r="V26" s="153"/>
      <c r="W26" s="153"/>
      <c r="X26" s="153"/>
      <c r="Y26" s="153"/>
      <c r="Z26" s="62"/>
      <c r="AA26" s="153"/>
      <c r="AB26" s="153"/>
      <c r="AC26" s="153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51"/>
      <c r="D27" s="151"/>
      <c r="E27" s="64"/>
      <c r="G27" s="71"/>
      <c r="H27" s="69"/>
      <c r="I27" s="69"/>
      <c r="J27" s="69"/>
      <c r="K27" s="153"/>
      <c r="L27" s="153"/>
      <c r="M27" s="153"/>
      <c r="P27" s="153"/>
      <c r="Q27" s="70"/>
      <c r="R27" s="153"/>
      <c r="S27" s="153"/>
      <c r="T27" s="153"/>
      <c r="U27" s="153"/>
      <c r="V27" s="153"/>
      <c r="W27" s="153"/>
      <c r="X27" s="153"/>
      <c r="Y27" s="153"/>
      <c r="Z27" s="62"/>
      <c r="AA27" s="153"/>
      <c r="AB27" s="153"/>
      <c r="AC27" s="153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51"/>
      <c r="G28" s="69"/>
      <c r="M28" s="153"/>
      <c r="P28" s="153"/>
      <c r="Q28" s="70"/>
      <c r="R28" s="153"/>
      <c r="S28" s="153"/>
      <c r="T28" s="153"/>
      <c r="U28" s="153"/>
      <c r="V28" s="153"/>
      <c r="W28" s="153"/>
      <c r="X28" s="153"/>
      <c r="Y28" s="153"/>
      <c r="Z28" s="62"/>
      <c r="AA28" s="153"/>
      <c r="AB28" s="153"/>
      <c r="AC28" s="153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51"/>
      <c r="G29" s="71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62"/>
      <c r="AA29" s="153"/>
      <c r="AB29" s="153"/>
      <c r="AC29" s="153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51"/>
      <c r="D32" s="151"/>
      <c r="E32" s="64"/>
      <c r="G32" s="71"/>
      <c r="H32"/>
      <c r="I32"/>
      <c r="J32" s="151"/>
      <c r="K32" s="153"/>
      <c r="L32" s="153"/>
      <c r="M32" s="153"/>
      <c r="N32" s="153"/>
      <c r="O32" s="153"/>
      <c r="P32" s="153"/>
      <c r="Q32" s="70"/>
      <c r="R32" s="153"/>
      <c r="S32" s="153"/>
      <c r="T32" s="153"/>
      <c r="U32" s="401"/>
      <c r="V32" s="153"/>
      <c r="W32" s="153"/>
      <c r="X32" s="153"/>
      <c r="Y32" s="153"/>
      <c r="Z32" s="62"/>
      <c r="AA32" s="153"/>
      <c r="AB32" s="153"/>
      <c r="AC32" s="153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51"/>
      <c r="D33" s="151"/>
      <c r="E33" s="64"/>
      <c r="G33" s="136"/>
      <c r="H33"/>
      <c r="I33"/>
      <c r="J33" s="151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401"/>
      <c r="V33" s="153"/>
      <c r="W33" s="153"/>
      <c r="X33" s="153"/>
      <c r="Y33" s="153"/>
      <c r="Z33" s="62"/>
      <c r="AA33" s="153"/>
      <c r="AB33" s="153"/>
      <c r="AC33" s="153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51"/>
      <c r="D34" s="151"/>
      <c r="E34" s="151"/>
      <c r="G34" s="136"/>
      <c r="H34"/>
      <c r="I34"/>
      <c r="J34" s="151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401"/>
      <c r="V34" s="153"/>
      <c r="W34" s="153"/>
      <c r="X34" s="153"/>
      <c r="Y34" s="153"/>
      <c r="Z34" s="62"/>
      <c r="AA34" s="153"/>
      <c r="AB34" s="153"/>
      <c r="AC34" s="153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51"/>
      <c r="D35" s="151"/>
      <c r="E35" s="151"/>
      <c r="G35" s="136"/>
      <c r="H35"/>
      <c r="I35"/>
      <c r="J35" s="151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401"/>
      <c r="V35" s="153"/>
      <c r="W35" s="153"/>
      <c r="X35" s="153"/>
      <c r="Y35" s="153"/>
      <c r="Z35" s="62"/>
      <c r="AA35" s="153"/>
      <c r="AB35" s="153"/>
      <c r="AC35" s="153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51"/>
      <c r="D36" s="151"/>
      <c r="E36" s="60"/>
      <c r="G36" s="136"/>
      <c r="H36"/>
      <c r="I36"/>
      <c r="J36" s="151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401"/>
      <c r="V36" s="153"/>
      <c r="W36" s="153"/>
      <c r="X36" s="153"/>
      <c r="Y36" s="153"/>
      <c r="Z36" s="62"/>
      <c r="AA36" s="153"/>
      <c r="AB36" s="153"/>
      <c r="AC36" s="153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51"/>
      <c r="D37" s="151"/>
      <c r="E37" s="151"/>
      <c r="G37" s="136"/>
      <c r="H37"/>
      <c r="I37"/>
      <c r="J37" s="151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2"/>
      <c r="V37" s="153"/>
      <c r="W37" s="153"/>
      <c r="X37" s="153"/>
      <c r="Y37" s="153"/>
      <c r="Z37" s="62"/>
      <c r="AA37" s="153"/>
      <c r="AB37" s="153"/>
      <c r="AC37" s="153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51"/>
      <c r="D38" s="151"/>
      <c r="E38" s="60"/>
      <c r="G38" s="136"/>
      <c r="H38"/>
      <c r="I38"/>
      <c r="J38" s="151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2"/>
      <c r="V38" s="153"/>
      <c r="W38" s="153"/>
      <c r="X38" s="153"/>
      <c r="Y38" s="153"/>
      <c r="Z38" s="62"/>
      <c r="AA38" s="153"/>
      <c r="AB38" s="153"/>
      <c r="AC38" s="153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51"/>
      <c r="D39" s="151"/>
      <c r="E39" s="151"/>
      <c r="G39" s="136"/>
      <c r="H39"/>
      <c r="I39"/>
      <c r="J39" s="151"/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2"/>
      <c r="V39" s="153"/>
      <c r="W39" s="153"/>
      <c r="X39" s="153"/>
      <c r="Y39" s="153"/>
      <c r="Z39" s="62"/>
      <c r="AA39" s="153"/>
      <c r="AB39" s="153"/>
      <c r="AC39" s="153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51"/>
      <c r="D40" s="151"/>
      <c r="E40" s="60"/>
      <c r="G40" s="136"/>
      <c r="H40"/>
      <c r="I40"/>
      <c r="J40" s="151"/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2"/>
      <c r="V40" s="153"/>
      <c r="W40" s="153"/>
      <c r="X40" s="153"/>
      <c r="Y40" s="153"/>
      <c r="Z40" s="62"/>
      <c r="AA40" s="153"/>
      <c r="AB40" s="153"/>
      <c r="AC40" s="153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51"/>
      <c r="D41" s="151"/>
      <c r="E41" s="60"/>
      <c r="F41" s="125"/>
      <c r="G41" s="136"/>
      <c r="H41"/>
      <c r="I41"/>
      <c r="J41" s="151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2"/>
      <c r="V41" s="153"/>
      <c r="W41" s="153"/>
      <c r="X41" s="153"/>
      <c r="Y41" s="153"/>
      <c r="Z41" s="62"/>
      <c r="AA41" s="153"/>
      <c r="AB41" s="153"/>
      <c r="AC41" s="153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51"/>
      <c r="D42" s="151"/>
      <c r="E42" s="60"/>
      <c r="H42" s="42"/>
      <c r="I42" s="70"/>
      <c r="J42" s="151"/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2"/>
      <c r="V42" s="153"/>
      <c r="W42" s="153"/>
      <c r="X42" s="153"/>
      <c r="Y42" s="153"/>
      <c r="Z42" s="62"/>
      <c r="AA42" s="153"/>
      <c r="AB42" s="153"/>
      <c r="AC42" s="153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51"/>
      <c r="D43" s="151"/>
      <c r="E43" s="60"/>
      <c r="H43" s="42"/>
      <c r="I43" s="70"/>
      <c r="J43" s="151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62"/>
      <c r="AA43" s="153"/>
      <c r="AB43" s="153"/>
      <c r="AC43" s="153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51"/>
      <c r="D44" s="151"/>
      <c r="E44" s="61"/>
      <c r="F44" s="22"/>
      <c r="H44" s="42"/>
      <c r="I44" s="151"/>
      <c r="J44" s="151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62"/>
      <c r="AA44" s="153"/>
      <c r="AB44" s="153"/>
      <c r="AC44" s="153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51"/>
      <c r="D45" s="151"/>
      <c r="E45" s="64"/>
      <c r="G45" s="69"/>
      <c r="H45" s="151"/>
      <c r="I45" s="151"/>
      <c r="J45" s="151"/>
      <c r="K45" s="153"/>
      <c r="L45" s="153"/>
      <c r="M45" s="153"/>
      <c r="N45" s="153"/>
      <c r="O45" s="153"/>
      <c r="P45" s="153"/>
      <c r="Q45" s="153"/>
      <c r="R45" s="153"/>
      <c r="S45" s="153"/>
      <c r="T45" s="153"/>
      <c r="U45" s="401"/>
      <c r="V45" s="153"/>
      <c r="W45" s="153"/>
      <c r="X45" s="153"/>
      <c r="Y45" s="153"/>
      <c r="Z45" s="62"/>
      <c r="AA45" s="153"/>
      <c r="AB45" s="153"/>
      <c r="AC45" s="153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51"/>
      <c r="D46" s="151"/>
      <c r="E46" s="64"/>
      <c r="G46" s="71"/>
      <c r="H46" s="151"/>
      <c r="I46" s="151"/>
      <c r="J46" s="151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401"/>
      <c r="V46" s="153"/>
      <c r="W46" s="153"/>
      <c r="X46" s="153"/>
      <c r="Y46" s="153"/>
      <c r="Z46" s="62"/>
      <c r="AA46" s="153"/>
      <c r="AB46" s="153"/>
      <c r="AC46" s="153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51"/>
      <c r="D47" s="151"/>
      <c r="E47" s="151"/>
      <c r="H47" s="151"/>
      <c r="I47" s="70"/>
      <c r="J47" s="151"/>
      <c r="K47" s="153"/>
      <c r="L47" s="153"/>
      <c r="M47" s="153"/>
      <c r="N47" s="153"/>
      <c r="O47" s="153"/>
      <c r="P47" s="153"/>
      <c r="Q47" s="72"/>
      <c r="R47" s="153"/>
      <c r="S47" s="153"/>
      <c r="T47" s="153"/>
      <c r="U47" s="401"/>
      <c r="V47" s="153"/>
      <c r="W47" s="153"/>
      <c r="X47" s="153"/>
      <c r="Y47" s="153"/>
      <c r="Z47" s="62"/>
      <c r="AA47" s="153"/>
      <c r="AB47" s="153"/>
      <c r="AC47" s="153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51"/>
      <c r="D48" s="151"/>
      <c r="E48" s="151"/>
      <c r="G48" s="71"/>
      <c r="H48" s="65"/>
      <c r="I48" s="70"/>
      <c r="J48" s="151"/>
      <c r="K48" s="153"/>
      <c r="L48" s="153"/>
      <c r="M48" s="153"/>
      <c r="N48" s="153"/>
      <c r="O48" s="153"/>
      <c r="P48" s="153"/>
      <c r="Q48" s="401"/>
      <c r="R48" s="153"/>
      <c r="S48" s="153"/>
      <c r="T48" s="153"/>
      <c r="U48" s="401"/>
      <c r="V48" s="153"/>
      <c r="W48" s="153"/>
      <c r="X48" s="153"/>
      <c r="Y48" s="153"/>
      <c r="Z48" s="62"/>
      <c r="AA48" s="153"/>
      <c r="AB48" s="153"/>
      <c r="AC48" s="153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51"/>
      <c r="D49" s="151"/>
      <c r="E49" s="60"/>
      <c r="H49" s="42"/>
      <c r="I49" s="70"/>
      <c r="J49" s="151"/>
      <c r="K49" s="153"/>
      <c r="L49" s="153"/>
      <c r="M49" s="153"/>
      <c r="N49" s="153"/>
      <c r="O49" s="153"/>
      <c r="P49" s="153"/>
      <c r="Q49" s="401"/>
      <c r="R49" s="153"/>
      <c r="S49" s="153"/>
      <c r="T49" s="153"/>
      <c r="U49" s="401"/>
      <c r="V49" s="153"/>
      <c r="W49" s="153"/>
      <c r="X49" s="153"/>
      <c r="Y49" s="153"/>
      <c r="Z49" s="62"/>
      <c r="AA49" s="153"/>
      <c r="AB49" s="153"/>
      <c r="AC49" s="153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51"/>
      <c r="D50" s="151"/>
      <c r="E50" s="146" t="s">
        <v>42</v>
      </c>
      <c r="G50" s="71"/>
      <c r="H50" s="65"/>
      <c r="I50" s="70"/>
      <c r="J50" s="151"/>
      <c r="K50" s="153"/>
      <c r="L50" s="153"/>
      <c r="M50" s="153"/>
      <c r="N50" s="153"/>
      <c r="O50" s="153"/>
      <c r="P50" s="153"/>
      <c r="Q50" s="153"/>
      <c r="R50" s="153"/>
      <c r="S50" s="153"/>
      <c r="T50" s="153"/>
      <c r="U50" s="152"/>
      <c r="V50" s="153"/>
      <c r="W50" s="153"/>
      <c r="X50" s="153"/>
      <c r="Y50" s="153"/>
      <c r="Z50" s="62"/>
      <c r="AA50" s="153"/>
      <c r="AB50" s="153"/>
      <c r="AC50" s="153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51"/>
      <c r="D51" s="151"/>
      <c r="E51" s="60"/>
      <c r="H51" s="42"/>
      <c r="I51" s="70"/>
      <c r="J51" s="151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2"/>
      <c r="V51" s="153"/>
      <c r="W51" s="153"/>
      <c r="X51" s="153"/>
      <c r="Y51" s="153"/>
      <c r="Z51" s="62"/>
      <c r="AA51" s="153"/>
      <c r="AB51" s="153"/>
      <c r="AC51" s="153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51"/>
      <c r="D52" s="151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 s="42"/>
      <c r="BB52"/>
      <c r="BC52"/>
      <c r="BD52"/>
      <c r="BE52"/>
      <c r="BF52"/>
      <c r="BG52"/>
      <c r="BH52"/>
      <c r="BI52"/>
      <c r="BJ52"/>
      <c r="BK52"/>
      <c r="BL52"/>
      <c r="BM52"/>
      <c r="BN52" s="42"/>
      <c r="BO52" s="42"/>
      <c r="BP52" s="42"/>
      <c r="BQ52" s="46"/>
    </row>
    <row r="53" spans="2:69" ht="16.149999999999999" customHeight="1">
      <c r="B53" s="43"/>
      <c r="C53" s="151"/>
      <c r="D53" s="151"/>
      <c r="E53" s="414" t="s">
        <v>46</v>
      </c>
      <c r="F53" s="415"/>
      <c r="G53" s="410" t="s">
        <v>241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193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170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 s="42"/>
      <c r="BB53"/>
      <c r="BC53"/>
      <c r="BD53"/>
      <c r="BE53"/>
      <c r="BF53"/>
      <c r="BG53"/>
      <c r="BH53"/>
      <c r="BI53"/>
      <c r="BJ53"/>
      <c r="BK53"/>
      <c r="BL53"/>
      <c r="BM53"/>
      <c r="BN53" s="42"/>
      <c r="BO53" s="42"/>
      <c r="BP53" s="42"/>
      <c r="BQ53" s="46"/>
    </row>
    <row r="54" spans="2:69" ht="16.149999999999999" customHeight="1">
      <c r="B54" s="43"/>
      <c r="C54" s="151"/>
      <c r="D54" s="151"/>
      <c r="E54" s="414" t="s">
        <v>53</v>
      </c>
      <c r="F54" s="415"/>
      <c r="G54" s="410" t="s">
        <v>242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193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170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 s="42"/>
      <c r="BB54"/>
      <c r="BC54"/>
      <c r="BD54"/>
      <c r="BE54"/>
      <c r="BF54"/>
      <c r="BG54"/>
      <c r="BH54"/>
      <c r="BI54"/>
      <c r="BJ54"/>
      <c r="BK54"/>
      <c r="BL54"/>
      <c r="BM54"/>
      <c r="BN54" s="42"/>
      <c r="BO54" s="42"/>
      <c r="BP54" s="42"/>
      <c r="BQ54" s="46"/>
    </row>
    <row r="55" spans="2:69" ht="16.149999999999999" customHeight="1">
      <c r="B55" s="43"/>
      <c r="C55" s="151"/>
      <c r="D55" s="151"/>
      <c r="E55" s="414" t="s">
        <v>54</v>
      </c>
      <c r="F55" s="415"/>
      <c r="G55" s="410" t="s">
        <v>243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193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170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 s="42"/>
      <c r="BB55"/>
      <c r="BC55"/>
      <c r="BD55"/>
      <c r="BE55"/>
      <c r="BF55"/>
      <c r="BG55"/>
      <c r="BH55"/>
      <c r="BI55"/>
      <c r="BJ55"/>
      <c r="BK55"/>
      <c r="BL55"/>
      <c r="BM55"/>
      <c r="BN55" s="42"/>
      <c r="BO55" s="42"/>
      <c r="BP55" s="42"/>
      <c r="BQ55" s="46"/>
    </row>
    <row r="56" spans="2:69" ht="16.149999999999999" customHeight="1">
      <c r="B56" s="43"/>
      <c r="C56" s="151"/>
      <c r="D56" s="151"/>
      <c r="E56" s="414" t="s">
        <v>56</v>
      </c>
      <c r="F56" s="415"/>
      <c r="G56" s="410" t="s">
        <v>244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193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170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 s="42"/>
      <c r="BB56"/>
      <c r="BC56"/>
      <c r="BD56"/>
      <c r="BE56"/>
      <c r="BF56"/>
      <c r="BG56"/>
      <c r="BH56"/>
      <c r="BI56"/>
      <c r="BJ56"/>
      <c r="BK56"/>
      <c r="BL56"/>
      <c r="BM56"/>
      <c r="BN56" s="42"/>
      <c r="BO56" s="42"/>
      <c r="BP56" s="42"/>
      <c r="BQ56" s="46"/>
    </row>
    <row r="57" spans="2:69" ht="16.149999999999999" customHeight="1">
      <c r="B57" s="43"/>
      <c r="C57" s="151"/>
      <c r="D57" s="151"/>
      <c r="E57" s="414" t="s">
        <v>57</v>
      </c>
      <c r="F57" s="415"/>
      <c r="G57" s="410" t="s">
        <v>245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246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247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 s="42"/>
      <c r="BA57" s="42"/>
      <c r="BB57"/>
      <c r="BC57"/>
      <c r="BD57"/>
      <c r="BE57"/>
      <c r="BF57"/>
      <c r="BG57"/>
      <c r="BH57"/>
      <c r="BI57"/>
      <c r="BJ57"/>
      <c r="BK57"/>
      <c r="BL57"/>
      <c r="BM57"/>
      <c r="BN57" s="42"/>
      <c r="BO57" s="42"/>
      <c r="BP57" s="42"/>
      <c r="BQ57" s="46"/>
    </row>
    <row r="58" spans="2:69" ht="16.149999999999999" customHeight="1">
      <c r="B58" s="43"/>
      <c r="C58" s="151"/>
      <c r="D58" s="151"/>
      <c r="E58" s="414" t="s">
        <v>58</v>
      </c>
      <c r="F58" s="415"/>
      <c r="G58" s="410" t="s">
        <v>18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148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251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 s="42"/>
      <c r="BB58"/>
      <c r="BC58"/>
      <c r="BD58"/>
      <c r="BE58"/>
      <c r="BF58"/>
      <c r="BG58"/>
      <c r="BH58"/>
      <c r="BI58"/>
      <c r="BJ58"/>
      <c r="BK58"/>
      <c r="BL58"/>
      <c r="BM58"/>
      <c r="BN58" s="42"/>
      <c r="BO58" s="42"/>
      <c r="BP58" s="42"/>
      <c r="BQ58" s="46"/>
    </row>
    <row r="59" spans="2:69" ht="16.149999999999999" customHeight="1">
      <c r="B59" s="43"/>
      <c r="C59" s="151"/>
      <c r="D59" s="151"/>
      <c r="E59" s="414" t="s">
        <v>59</v>
      </c>
      <c r="F59" s="415"/>
      <c r="G59" s="410" t="s">
        <v>107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148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250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 s="42"/>
      <c r="BA59" s="42"/>
      <c r="BB59"/>
      <c r="BC59"/>
      <c r="BD59"/>
      <c r="BE59"/>
      <c r="BF59"/>
      <c r="BG59"/>
      <c r="BH59"/>
      <c r="BI59"/>
      <c r="BJ59"/>
      <c r="BK59"/>
      <c r="BL59"/>
      <c r="BM59"/>
      <c r="BN59" s="42"/>
      <c r="BO59" s="42"/>
      <c r="BP59" s="42"/>
      <c r="BQ59" s="46"/>
    </row>
    <row r="60" spans="2:69" ht="16.149999999999999" customHeight="1">
      <c r="B60" s="43"/>
      <c r="C60" s="151"/>
      <c r="D60" s="151"/>
      <c r="E60" s="414" t="s">
        <v>60</v>
      </c>
      <c r="F60" s="415"/>
      <c r="G60" s="410" t="s">
        <v>101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148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83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 s="42"/>
      <c r="AW60" s="42"/>
      <c r="AX60" s="42"/>
      <c r="AY60" s="42"/>
      <c r="AZ60" s="42"/>
      <c r="BA60" s="42"/>
      <c r="BB60"/>
      <c r="BC60"/>
      <c r="BD60"/>
      <c r="BE60"/>
      <c r="BF60"/>
      <c r="BG60"/>
      <c r="BH60"/>
      <c r="BI60"/>
      <c r="BJ60"/>
      <c r="BK60"/>
      <c r="BL60"/>
      <c r="BM60"/>
      <c r="BN60" s="42"/>
      <c r="BO60" s="42"/>
      <c r="BP60" s="42"/>
      <c r="BQ60" s="46"/>
    </row>
    <row r="61" spans="2:69" ht="16.149999999999999" customHeight="1">
      <c r="B61" s="43"/>
      <c r="C61" s="151"/>
      <c r="D61" s="151"/>
      <c r="E61" s="15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53"/>
      <c r="R61" s="153"/>
      <c r="S61" s="153"/>
      <c r="T61" s="153"/>
      <c r="U61" s="152"/>
      <c r="V61" s="153"/>
      <c r="W61" s="153"/>
      <c r="X61" s="153"/>
      <c r="Y61" s="153"/>
      <c r="Z61" s="62"/>
      <c r="AA61" s="153"/>
      <c r="AB61" s="153"/>
      <c r="AC61" s="153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51"/>
      <c r="E62" s="15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53"/>
      <c r="R62" s="153"/>
      <c r="S62" s="153"/>
      <c r="T62" s="153"/>
      <c r="U62" s="152"/>
      <c r="V62" s="153"/>
      <c r="W62" s="153"/>
      <c r="X62" s="153"/>
      <c r="Y62" s="153"/>
      <c r="Z62" s="62"/>
      <c r="AA62" s="153"/>
      <c r="AB62" s="153"/>
      <c r="AC62" s="153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45" t="s">
        <v>286</v>
      </c>
      <c r="E63" s="151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53"/>
      <c r="R63" s="153"/>
      <c r="S63" s="153"/>
      <c r="T63" s="153"/>
      <c r="U63" s="152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151"/>
      <c r="G64" s="161"/>
      <c r="H64" s="161"/>
      <c r="I64" s="161"/>
      <c r="J64" s="161"/>
      <c r="K64" s="161"/>
      <c r="L64" s="161"/>
      <c r="M64" s="161"/>
      <c r="N64" s="161"/>
      <c r="O64" s="161"/>
      <c r="P64" s="161"/>
      <c r="Q64" s="153"/>
      <c r="R64" s="153"/>
      <c r="S64" s="153"/>
      <c r="T64" s="153"/>
      <c r="U64" s="152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170" t="s">
        <v>249</v>
      </c>
      <c r="G65" s="71"/>
      <c r="H65" s="62"/>
      <c r="I65" s="62"/>
      <c r="J65" s="44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62"/>
      <c r="Z65" s="45"/>
      <c r="AA65" s="45"/>
      <c r="AB65" s="45"/>
      <c r="AC65" s="44"/>
      <c r="AD65" s="44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171"/>
      <c r="F66" s="146" t="s">
        <v>434</v>
      </c>
      <c r="G66" s="71"/>
      <c r="H66" s="62"/>
      <c r="I66" s="62"/>
      <c r="J66" s="44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62"/>
      <c r="Z66" s="45"/>
      <c r="AA66" s="45"/>
      <c r="AB66" s="45"/>
      <c r="AC66" s="44"/>
      <c r="AD66" s="44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64"/>
      <c r="G67" s="71"/>
      <c r="H67" s="62"/>
      <c r="I67" s="62"/>
      <c r="J67" s="44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62"/>
      <c r="Z67" s="45"/>
      <c r="AA67" s="45"/>
      <c r="AB67" s="45"/>
      <c r="AC67" s="44"/>
      <c r="AD67" s="44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4"/>
      <c r="F68" s="36" t="s">
        <v>46</v>
      </c>
      <c r="G68" s="71" t="s">
        <v>331</v>
      </c>
      <c r="H68" s="71"/>
      <c r="I68" s="69"/>
      <c r="J68" s="69"/>
      <c r="K68" s="153"/>
      <c r="L68" s="153"/>
      <c r="M68" s="153"/>
      <c r="N68" s="153"/>
      <c r="O68" s="153"/>
      <c r="P68" s="70"/>
      <c r="Q68" s="153"/>
      <c r="R68" s="153"/>
      <c r="S68" s="153"/>
      <c r="T68" s="72"/>
      <c r="U68" s="153"/>
      <c r="V68" s="153"/>
      <c r="W68" s="153"/>
      <c r="X68" s="153"/>
      <c r="Y68" s="62"/>
      <c r="Z68" s="153"/>
      <c r="AA68" s="153"/>
      <c r="AB68" s="153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4"/>
      <c r="G69" s="174" t="s">
        <v>588</v>
      </c>
      <c r="H69" s="62"/>
      <c r="I69" s="62"/>
      <c r="J69" s="151"/>
      <c r="K69" s="153"/>
      <c r="L69" s="153"/>
      <c r="M69" s="153"/>
      <c r="N69" s="153"/>
      <c r="O69" s="153"/>
      <c r="P69" s="153"/>
      <c r="Q69" s="153"/>
      <c r="R69" s="153"/>
      <c r="S69" s="153"/>
      <c r="T69" s="72"/>
      <c r="U69" s="153"/>
      <c r="V69" s="153"/>
      <c r="W69" s="153"/>
      <c r="X69" s="153"/>
      <c r="Y69" s="62"/>
      <c r="Z69" s="153"/>
      <c r="AA69" s="153"/>
      <c r="AB69" s="153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151"/>
      <c r="G70" s="174"/>
      <c r="H70" s="62"/>
      <c r="I70" s="62"/>
      <c r="J70" s="151"/>
      <c r="K70" s="153"/>
      <c r="L70" s="153"/>
      <c r="M70" s="153"/>
      <c r="N70" s="153"/>
      <c r="O70" s="153"/>
      <c r="P70" s="153"/>
      <c r="Q70" s="153"/>
      <c r="R70" s="153"/>
      <c r="S70" s="153"/>
      <c r="T70" s="72"/>
      <c r="U70" s="153"/>
      <c r="V70" s="153"/>
      <c r="W70" s="153"/>
      <c r="X70" s="153"/>
      <c r="Y70" s="62"/>
      <c r="Z70" s="153"/>
      <c r="AA70" s="153"/>
      <c r="AB70" s="153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151"/>
      <c r="G71" s="174"/>
      <c r="H71" s="62"/>
      <c r="I71" s="62"/>
      <c r="J71" s="151"/>
      <c r="K71" s="153"/>
      <c r="L71" s="153"/>
      <c r="M71" s="153"/>
      <c r="N71" s="153"/>
      <c r="O71" s="153"/>
      <c r="P71" s="153"/>
      <c r="Q71" s="153"/>
      <c r="R71" s="153"/>
      <c r="S71" s="153"/>
      <c r="T71" s="152"/>
      <c r="U71" s="153"/>
      <c r="V71" s="153"/>
      <c r="W71" s="153"/>
      <c r="X71" s="153"/>
      <c r="Y71" s="62"/>
      <c r="Z71" s="153"/>
      <c r="AA71" s="153"/>
      <c r="AB71" s="153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0"/>
      <c r="F72" s="36" t="s">
        <v>53</v>
      </c>
      <c r="G72" s="69" t="s">
        <v>339</v>
      </c>
      <c r="H72" s="69"/>
      <c r="I72" s="69"/>
      <c r="J72" s="69"/>
      <c r="K72" s="70"/>
      <c r="L72" s="70"/>
      <c r="O72" s="153"/>
      <c r="P72" s="70"/>
      <c r="Q72" s="70"/>
      <c r="R72" s="153"/>
      <c r="S72" s="153"/>
      <c r="T72" s="153"/>
      <c r="U72" s="153"/>
      <c r="V72" s="153"/>
      <c r="W72" s="153"/>
      <c r="X72" s="153"/>
      <c r="Y72" s="62"/>
      <c r="Z72" s="62"/>
      <c r="AA72" s="153"/>
      <c r="AB72" s="153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G73" s="71" t="s">
        <v>292</v>
      </c>
      <c r="H73" s="69" t="s">
        <v>555</v>
      </c>
      <c r="I73" s="69"/>
      <c r="J73" s="69"/>
      <c r="K73" s="70"/>
      <c r="L73" s="70"/>
      <c r="O73" s="153"/>
      <c r="P73" s="70"/>
      <c r="Q73" s="70"/>
      <c r="R73" s="153"/>
      <c r="S73" s="153"/>
      <c r="T73" s="153"/>
      <c r="U73" s="153"/>
      <c r="V73" s="153"/>
      <c r="W73" s="153"/>
      <c r="X73" s="153"/>
      <c r="Y73" s="62"/>
      <c r="Z73" s="62"/>
      <c r="AA73" s="153"/>
      <c r="AB73" s="153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G74" s="71" t="s">
        <v>294</v>
      </c>
      <c r="H74" s="69" t="s">
        <v>556</v>
      </c>
      <c r="I74" s="69"/>
      <c r="J74" s="69"/>
      <c r="K74" s="70"/>
      <c r="L74" s="70"/>
      <c r="O74" s="153"/>
      <c r="P74" s="70"/>
      <c r="Q74" s="70"/>
      <c r="R74" s="153"/>
      <c r="S74" s="153"/>
      <c r="T74" s="153"/>
      <c r="U74" s="153"/>
      <c r="V74" s="153"/>
      <c r="W74" s="153"/>
      <c r="X74" s="153"/>
      <c r="Y74" s="62"/>
      <c r="Z74" s="62"/>
      <c r="AA74" s="153"/>
      <c r="AB74" s="153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71" t="s">
        <v>342</v>
      </c>
      <c r="H75" s="69" t="s">
        <v>557</v>
      </c>
      <c r="I75" s="69"/>
      <c r="J75" s="69"/>
      <c r="K75" s="70"/>
      <c r="L75" s="70"/>
      <c r="O75" s="153"/>
      <c r="P75" s="70"/>
      <c r="Q75" s="70"/>
      <c r="R75" s="153"/>
      <c r="S75" s="153"/>
      <c r="T75" s="153"/>
      <c r="U75" s="153"/>
      <c r="V75" s="153"/>
      <c r="W75" s="153"/>
      <c r="X75" s="153"/>
      <c r="Y75" s="62"/>
      <c r="Z75" s="62"/>
      <c r="AA75" s="153"/>
      <c r="AB75" s="153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1"/>
      <c r="G76" s="71" t="s">
        <v>344</v>
      </c>
      <c r="H76" s="69" t="s">
        <v>558</v>
      </c>
      <c r="I76" s="69"/>
      <c r="J76" s="69"/>
      <c r="K76" s="70"/>
      <c r="L76" s="70"/>
      <c r="O76" s="153"/>
      <c r="P76" s="70"/>
      <c r="Q76" s="70"/>
      <c r="R76" s="153"/>
      <c r="S76" s="153"/>
      <c r="T76" s="153"/>
      <c r="U76" s="153"/>
      <c r="V76" s="153"/>
      <c r="W76" s="153"/>
      <c r="X76" s="153"/>
      <c r="Y76" s="62"/>
      <c r="Z76" s="62"/>
      <c r="AA76" s="153"/>
      <c r="AB76" s="153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4"/>
      <c r="G77" s="71" t="s">
        <v>346</v>
      </c>
      <c r="H77" s="69" t="s">
        <v>559</v>
      </c>
      <c r="I77" s="69"/>
      <c r="J77" s="69"/>
      <c r="K77" s="70"/>
      <c r="L77" s="70"/>
      <c r="O77" s="153"/>
      <c r="P77" s="70"/>
      <c r="Q77" s="70"/>
      <c r="R77" s="153"/>
      <c r="S77" s="153"/>
      <c r="T77" s="153"/>
      <c r="U77" s="153"/>
      <c r="V77" s="153"/>
      <c r="W77" s="153"/>
      <c r="X77" s="153"/>
      <c r="Y77" s="62"/>
      <c r="Z77" s="62"/>
      <c r="AA77" s="153"/>
      <c r="AB77" s="153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4"/>
      <c r="G78" s="71" t="s">
        <v>348</v>
      </c>
      <c r="H78" s="69" t="s">
        <v>560</v>
      </c>
      <c r="I78" s="69"/>
      <c r="J78" s="69"/>
      <c r="K78" s="70"/>
      <c r="L78" s="70"/>
      <c r="O78" s="153"/>
      <c r="P78" s="70"/>
      <c r="Q78" s="70"/>
      <c r="R78" s="153"/>
      <c r="S78" s="153"/>
      <c r="T78" s="153"/>
      <c r="U78" s="153"/>
      <c r="V78" s="153"/>
      <c r="W78" s="153"/>
      <c r="X78" s="153"/>
      <c r="Y78" s="62"/>
      <c r="Z78" s="62"/>
      <c r="AA78" s="153"/>
      <c r="AB78" s="153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151"/>
      <c r="G79" s="71" t="s">
        <v>350</v>
      </c>
      <c r="H79" s="69" t="s">
        <v>561</v>
      </c>
      <c r="I79" s="69"/>
      <c r="J79" s="69"/>
      <c r="K79" s="70"/>
      <c r="L79" s="70"/>
      <c r="O79" s="153"/>
      <c r="P79" s="70"/>
      <c r="Q79" s="70"/>
      <c r="R79" s="153"/>
      <c r="S79" s="153"/>
      <c r="T79" s="153"/>
      <c r="U79" s="153"/>
      <c r="V79" s="153"/>
      <c r="W79" s="153"/>
      <c r="X79" s="153"/>
      <c r="Y79" s="62"/>
      <c r="Z79" s="62"/>
      <c r="AA79" s="153"/>
      <c r="AB79" s="153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151"/>
      <c r="G80" s="71" t="s">
        <v>352</v>
      </c>
      <c r="H80" s="69" t="s">
        <v>562</v>
      </c>
      <c r="I80" s="69"/>
      <c r="J80" s="69"/>
      <c r="K80" s="70"/>
      <c r="L80" s="70"/>
      <c r="O80" s="153"/>
      <c r="P80" s="70"/>
      <c r="Q80" s="70"/>
      <c r="R80" s="153"/>
      <c r="S80" s="153"/>
      <c r="T80" s="153"/>
      <c r="U80" s="153"/>
      <c r="V80" s="153"/>
      <c r="W80" s="153"/>
      <c r="X80" s="153"/>
      <c r="Y80" s="62"/>
      <c r="Z80" s="62"/>
      <c r="AA80" s="153"/>
      <c r="AB80" s="153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151"/>
      <c r="G81" s="71"/>
      <c r="H81" s="69"/>
      <c r="I81" s="69"/>
      <c r="J81" s="69"/>
      <c r="K81" s="70"/>
      <c r="L81" s="70"/>
      <c r="O81" s="153"/>
      <c r="P81" s="70"/>
      <c r="Q81" s="70"/>
      <c r="R81" s="153"/>
      <c r="S81" s="153"/>
      <c r="T81" s="153"/>
      <c r="U81" s="153"/>
      <c r="V81" s="153"/>
      <c r="W81" s="153"/>
      <c r="X81" s="153"/>
      <c r="Y81" s="62"/>
      <c r="Z81" s="62"/>
      <c r="AA81" s="153"/>
      <c r="AB81" s="153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60"/>
      <c r="H82" s="42"/>
      <c r="I82" s="70"/>
      <c r="J82" s="151"/>
      <c r="K82" s="153"/>
      <c r="L82" s="153"/>
      <c r="M82" s="153"/>
      <c r="N82" s="153"/>
      <c r="O82" s="153"/>
      <c r="P82" s="72"/>
      <c r="Q82" s="153"/>
      <c r="R82" s="153"/>
      <c r="S82" s="153"/>
      <c r="T82" s="72"/>
      <c r="U82" s="153"/>
      <c r="V82" s="153"/>
      <c r="W82" s="153"/>
      <c r="X82" s="153"/>
      <c r="Y82" s="62"/>
      <c r="Z82" s="153"/>
      <c r="AA82" s="153"/>
      <c r="AB82" s="153"/>
      <c r="AC82" s="42"/>
      <c r="AD82" s="42"/>
      <c r="AE82" s="169"/>
      <c r="AF82" s="169"/>
      <c r="AG82" s="169"/>
      <c r="AH82" s="7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151"/>
      <c r="F83" s="71" t="s">
        <v>54</v>
      </c>
      <c r="G83" s="22" t="s">
        <v>589</v>
      </c>
      <c r="H83" s="65"/>
      <c r="I83" s="70"/>
      <c r="J83" s="151"/>
      <c r="K83" s="153"/>
      <c r="L83" s="153"/>
      <c r="M83" s="153"/>
      <c r="N83" s="153"/>
      <c r="O83" s="153"/>
      <c r="P83" s="153"/>
      <c r="Q83" s="153"/>
      <c r="R83" s="153"/>
      <c r="S83" s="153"/>
      <c r="T83" s="152"/>
      <c r="U83" s="153"/>
      <c r="V83" s="153"/>
      <c r="W83" s="153"/>
      <c r="X83" s="153"/>
      <c r="Y83" s="62"/>
      <c r="Z83" s="153"/>
      <c r="AA83" s="153"/>
      <c r="AB83" s="153"/>
      <c r="AC83" s="42"/>
      <c r="AD83" s="42"/>
      <c r="AE83" s="169"/>
      <c r="AF83" s="169"/>
      <c r="AG83" s="169"/>
      <c r="AH83" s="7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60"/>
      <c r="G84" s="169" t="s">
        <v>582</v>
      </c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72"/>
      <c r="S84" s="153"/>
      <c r="T84" s="72"/>
      <c r="U84" s="153"/>
      <c r="V84" s="153"/>
      <c r="W84" s="153"/>
      <c r="X84" s="153"/>
      <c r="Y84" s="62"/>
      <c r="Z84" s="153"/>
      <c r="AA84" s="153"/>
      <c r="AB84" s="153"/>
      <c r="AC84" s="42"/>
      <c r="AD84" s="42"/>
      <c r="AE84" s="169"/>
      <c r="AF84" s="169"/>
      <c r="AG84" s="169"/>
      <c r="AH84" s="7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60"/>
      <c r="G85" s="169"/>
      <c r="H85" s="169" t="s">
        <v>564</v>
      </c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  <c r="AA85" s="176" t="s">
        <v>565</v>
      </c>
      <c r="AB85" s="169"/>
      <c r="AC85" s="42"/>
      <c r="AD85" s="42"/>
      <c r="AE85" s="169"/>
      <c r="AF85" s="169"/>
      <c r="AG85" s="169"/>
      <c r="AH85" s="7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60"/>
      <c r="G86" s="169"/>
      <c r="H86" s="169" t="s">
        <v>566</v>
      </c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42"/>
      <c r="AD86" s="42"/>
      <c r="AE86" s="169"/>
      <c r="AF86" s="169"/>
      <c r="AG86" s="169"/>
      <c r="AH86" s="7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60"/>
      <c r="G87" s="169"/>
      <c r="H87" s="169" t="s">
        <v>567</v>
      </c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42"/>
      <c r="AD87" s="42"/>
      <c r="AE87" s="169"/>
      <c r="AF87" s="169"/>
      <c r="AG87" s="169"/>
      <c r="AH87" s="7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60"/>
      <c r="G88" s="169" t="s">
        <v>568</v>
      </c>
      <c r="H88" s="169" t="s">
        <v>569</v>
      </c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69"/>
      <c r="AB88" s="169"/>
      <c r="AC88" s="42"/>
      <c r="AD88" s="42"/>
      <c r="AE88" s="169"/>
      <c r="AF88" s="169"/>
      <c r="AG88" s="169"/>
      <c r="AH88" s="7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60"/>
      <c r="G89" s="169"/>
      <c r="H89" s="169" t="s">
        <v>570</v>
      </c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42"/>
      <c r="AD89" s="42"/>
      <c r="AE89" s="169"/>
      <c r="AF89" s="169"/>
      <c r="AG89" s="169"/>
      <c r="AH89" s="7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60"/>
      <c r="G90" s="169"/>
      <c r="H90" s="169" t="s">
        <v>571</v>
      </c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  <c r="AA90" s="176" t="s">
        <v>590</v>
      </c>
      <c r="AB90" s="169"/>
      <c r="AC90" s="42"/>
      <c r="AD90" s="42"/>
      <c r="AE90" s="169"/>
      <c r="AF90" s="169"/>
      <c r="AG90" s="169"/>
      <c r="AH90" s="7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60"/>
      <c r="G91" s="169"/>
      <c r="H91" s="169" t="s">
        <v>1277</v>
      </c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42"/>
      <c r="AD91" s="42"/>
      <c r="AE91" s="169"/>
      <c r="AF91" s="169"/>
      <c r="AG91" s="169"/>
      <c r="AH91" s="7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1"/>
      <c r="D92" s="151"/>
      <c r="E92" s="151"/>
      <c r="G92" s="169"/>
      <c r="H92" s="169" t="s">
        <v>585</v>
      </c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169"/>
      <c r="AB92" s="169"/>
      <c r="AC92" s="42"/>
      <c r="AD92" s="42"/>
      <c r="AE92" s="169"/>
      <c r="AF92" s="169"/>
      <c r="AG92" s="169"/>
      <c r="AH92" s="7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1"/>
      <c r="D93" s="151"/>
      <c r="E93" s="151"/>
      <c r="G93" s="169"/>
      <c r="H93" s="169" t="s">
        <v>586</v>
      </c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42"/>
      <c r="AD93" s="42"/>
      <c r="AE93" s="169"/>
      <c r="AF93" s="169"/>
      <c r="AG93" s="169"/>
      <c r="AH93" s="7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1"/>
      <c r="D94" s="151"/>
      <c r="E94" s="151"/>
      <c r="G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  <c r="R94" s="153"/>
      <c r="S94" s="153"/>
      <c r="T94" s="152"/>
      <c r="U94" s="153"/>
      <c r="V94" s="153"/>
      <c r="W94" s="153"/>
      <c r="X94" s="153"/>
      <c r="Y94" s="62"/>
      <c r="Z94" s="153"/>
      <c r="AA94" s="153"/>
      <c r="AB94" s="153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1"/>
      <c r="D95" s="151"/>
      <c r="E95" s="151"/>
      <c r="F95" s="71" t="s">
        <v>56</v>
      </c>
      <c r="G95" s="69" t="s">
        <v>444</v>
      </c>
      <c r="H95" s="69"/>
      <c r="I95" s="69"/>
      <c r="J95" s="69"/>
      <c r="K95" s="70"/>
      <c r="L95" s="70"/>
      <c r="O95" s="153"/>
      <c r="P95" s="70"/>
      <c r="Q95" s="70"/>
      <c r="R95" s="153"/>
      <c r="S95" s="153"/>
      <c r="T95" s="153"/>
      <c r="U95" s="153"/>
      <c r="V95" s="153"/>
      <c r="W95" s="153"/>
      <c r="X95" s="153"/>
      <c r="Y95" s="62"/>
      <c r="Z95" s="62"/>
      <c r="AA95" s="153"/>
      <c r="AB95" s="153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1"/>
      <c r="D96" s="151"/>
      <c r="E96" s="151"/>
      <c r="F96" s="179" t="s">
        <v>57</v>
      </c>
      <c r="G96" s="69" t="s">
        <v>591</v>
      </c>
      <c r="H96" s="69"/>
      <c r="I96" s="69"/>
      <c r="J96" s="69"/>
      <c r="K96" s="70"/>
      <c r="L96" s="70"/>
      <c r="O96" s="153"/>
      <c r="P96" s="70"/>
      <c r="Q96" s="70"/>
      <c r="R96" s="153"/>
      <c r="S96" s="153"/>
      <c r="T96" s="153"/>
      <c r="U96" s="153"/>
      <c r="V96" s="153"/>
      <c r="W96" s="153"/>
      <c r="X96" s="153"/>
      <c r="Y96" s="62"/>
      <c r="Z96" s="62"/>
      <c r="AA96" s="153"/>
      <c r="AB96" s="153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1"/>
      <c r="D97" s="151"/>
      <c r="E97" s="151"/>
      <c r="G97" s="169"/>
      <c r="H97" s="169"/>
      <c r="I97" s="169"/>
      <c r="J97" s="169"/>
      <c r="K97" s="169"/>
      <c r="L97" s="169"/>
      <c r="M97" s="169"/>
      <c r="N97" s="169"/>
      <c r="O97" s="169"/>
      <c r="P97" s="169"/>
      <c r="Q97" s="169"/>
      <c r="R97" s="153"/>
      <c r="S97" s="153"/>
      <c r="T97" s="152"/>
      <c r="U97" s="153"/>
      <c r="V97" s="153"/>
      <c r="W97" s="153"/>
      <c r="X97" s="153"/>
      <c r="Y97" s="62"/>
      <c r="Z97" s="153"/>
      <c r="AA97" s="153"/>
      <c r="AB97" s="153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1"/>
      <c r="D98" s="151"/>
      <c r="E98" s="151"/>
      <c r="F98" s="146" t="s">
        <v>592</v>
      </c>
      <c r="G98" s="169"/>
      <c r="H98" s="169"/>
      <c r="I98" s="169"/>
      <c r="J98" s="169"/>
      <c r="K98" s="169"/>
      <c r="L98" s="169"/>
      <c r="M98" s="169"/>
      <c r="N98" s="169"/>
      <c r="O98" s="169"/>
      <c r="P98" s="169"/>
      <c r="Q98" s="169"/>
      <c r="R98" s="153"/>
      <c r="S98" s="153"/>
      <c r="T98" s="152"/>
      <c r="U98" s="153"/>
      <c r="V98" s="153"/>
      <c r="W98" s="153"/>
      <c r="X98" s="153"/>
      <c r="Y98" s="62"/>
      <c r="Z98" s="153"/>
      <c r="AA98" s="153"/>
      <c r="AB98" s="153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1"/>
      <c r="D99" s="151"/>
      <c r="E99" s="151"/>
      <c r="G99" s="71" t="s">
        <v>308</v>
      </c>
      <c r="H99" s="65" t="s">
        <v>593</v>
      </c>
      <c r="I99" s="70"/>
      <c r="J99" s="151"/>
      <c r="K99" s="153"/>
      <c r="L99" s="153"/>
      <c r="M99" s="153"/>
      <c r="N99" s="153"/>
      <c r="O99" s="153"/>
      <c r="P99" s="153"/>
      <c r="Q99" s="153"/>
      <c r="R99" s="153"/>
      <c r="S99" s="153"/>
      <c r="T99" s="152"/>
      <c r="U99" s="153"/>
      <c r="V99" s="153"/>
      <c r="W99" s="153"/>
      <c r="X99" s="153"/>
      <c r="Y99" s="62"/>
      <c r="Z99" s="153"/>
      <c r="AA99" s="153"/>
      <c r="AB99" s="153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1"/>
      <c r="D100" s="151"/>
      <c r="E100" s="151"/>
      <c r="G100" s="71" t="s">
        <v>523</v>
      </c>
      <c r="H100" s="65" t="s">
        <v>594</v>
      </c>
      <c r="I100" s="70"/>
      <c r="J100" s="151"/>
      <c r="K100" s="153"/>
      <c r="L100" s="153"/>
      <c r="M100" s="153"/>
      <c r="N100" s="153"/>
      <c r="O100" s="153"/>
      <c r="P100" s="153"/>
      <c r="Q100" s="153"/>
      <c r="R100" s="153"/>
      <c r="S100" s="153"/>
      <c r="T100" s="152"/>
      <c r="U100" s="153"/>
      <c r="V100" s="153"/>
      <c r="W100" s="153"/>
      <c r="X100" s="153"/>
      <c r="Y100" s="62"/>
      <c r="Z100" s="153"/>
      <c r="AA100" s="153"/>
      <c r="AB100" s="153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1"/>
      <c r="D101" s="151"/>
      <c r="E101" s="151"/>
      <c r="G101" s="71" t="s">
        <v>595</v>
      </c>
      <c r="H101" s="65" t="s">
        <v>596</v>
      </c>
      <c r="I101" s="70"/>
      <c r="J101" s="151"/>
      <c r="K101" s="153"/>
      <c r="L101" s="153"/>
      <c r="M101" s="153"/>
      <c r="N101" s="153"/>
      <c r="O101" s="153"/>
      <c r="P101" s="153"/>
      <c r="Q101" s="153"/>
      <c r="R101" s="153"/>
      <c r="S101" s="153"/>
      <c r="T101" s="152"/>
      <c r="U101" s="153"/>
      <c r="V101" s="153"/>
      <c r="W101" s="153"/>
      <c r="X101" s="153"/>
      <c r="Y101" s="62"/>
      <c r="Z101" s="153"/>
      <c r="AA101" s="153"/>
      <c r="AB101" s="153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1"/>
      <c r="D102" s="151"/>
      <c r="E102" s="151"/>
      <c r="G102" s="71" t="s">
        <v>597</v>
      </c>
      <c r="H102" s="65" t="s">
        <v>598</v>
      </c>
      <c r="I102" s="70"/>
      <c r="J102" s="151"/>
      <c r="K102" s="153"/>
      <c r="L102" s="153"/>
      <c r="M102" s="153"/>
      <c r="N102" s="153"/>
      <c r="O102" s="153"/>
      <c r="P102" s="153"/>
      <c r="Q102" s="153"/>
      <c r="R102" s="153"/>
      <c r="S102" s="153"/>
      <c r="T102" s="152"/>
      <c r="U102" s="153"/>
      <c r="V102" s="153"/>
      <c r="W102" s="153"/>
      <c r="X102" s="153"/>
      <c r="Y102" s="62"/>
      <c r="Z102" s="153"/>
      <c r="AA102" s="153"/>
      <c r="AB102" s="153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1"/>
      <c r="D103" s="151"/>
      <c r="E103" s="151"/>
      <c r="G103" s="71" t="s">
        <v>599</v>
      </c>
      <c r="H103" s="65" t="s">
        <v>600</v>
      </c>
      <c r="I103" s="70"/>
      <c r="J103" s="151"/>
      <c r="K103" s="153"/>
      <c r="L103" s="153"/>
      <c r="M103" s="153"/>
      <c r="N103" s="153"/>
      <c r="O103" s="153"/>
      <c r="P103" s="153"/>
      <c r="Q103" s="153"/>
      <c r="R103" s="153"/>
      <c r="S103" s="153"/>
      <c r="T103" s="152"/>
      <c r="U103" s="153"/>
      <c r="V103" s="153"/>
      <c r="W103" s="153"/>
      <c r="X103" s="153"/>
      <c r="Y103" s="62"/>
      <c r="Z103" s="153"/>
      <c r="AA103" s="153"/>
      <c r="AB103" s="153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1"/>
      <c r="D104" s="151"/>
      <c r="E104" s="151"/>
      <c r="G104" s="71"/>
      <c r="H104" s="65"/>
      <c r="I104" s="70"/>
      <c r="J104" s="151"/>
      <c r="K104" s="153"/>
      <c r="L104" s="153"/>
      <c r="M104" s="153"/>
      <c r="N104" s="153"/>
      <c r="O104" s="153"/>
      <c r="P104" s="153"/>
      <c r="Q104" s="153"/>
      <c r="R104" s="153"/>
      <c r="S104" s="153"/>
      <c r="T104" s="152"/>
      <c r="U104" s="153"/>
      <c r="V104" s="153"/>
      <c r="W104" s="153"/>
      <c r="X104" s="153"/>
      <c r="Y104" s="62"/>
      <c r="Z104" s="153"/>
      <c r="AA104" s="153"/>
      <c r="AB104" s="153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1"/>
      <c r="D105" s="151"/>
      <c r="E105" s="151"/>
      <c r="F105" s="146" t="s">
        <v>601</v>
      </c>
      <c r="G105" s="71"/>
      <c r="H105" s="65"/>
      <c r="I105" s="70"/>
      <c r="J105" s="151"/>
      <c r="K105" s="153"/>
      <c r="L105" s="153"/>
      <c r="M105" s="153"/>
      <c r="N105" s="153"/>
      <c r="O105" s="153"/>
      <c r="P105" s="153"/>
      <c r="Q105" s="153"/>
      <c r="R105" s="153"/>
      <c r="S105" s="153"/>
      <c r="T105" s="152"/>
      <c r="U105" s="153"/>
      <c r="V105" s="153"/>
      <c r="W105" s="153"/>
      <c r="X105" s="153"/>
      <c r="Y105" s="62"/>
      <c r="Z105" s="153"/>
      <c r="AA105" s="153"/>
      <c r="AB105" s="153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405"/>
      <c r="D106" s="405"/>
      <c r="E106" s="151"/>
      <c r="G106" s="71" t="s">
        <v>602</v>
      </c>
      <c r="H106" s="65" t="s">
        <v>580</v>
      </c>
      <c r="I106" s="70"/>
      <c r="J106" s="151"/>
      <c r="K106" s="153"/>
      <c r="L106" s="153"/>
      <c r="M106" s="153"/>
      <c r="N106" s="153"/>
      <c r="O106" s="153"/>
      <c r="P106" s="153"/>
      <c r="Q106" s="153"/>
      <c r="R106" s="153"/>
      <c r="S106" s="153"/>
      <c r="T106" s="152"/>
      <c r="U106" s="153"/>
      <c r="V106" s="153"/>
      <c r="W106" s="153"/>
      <c r="X106" s="153"/>
      <c r="Y106" s="62"/>
      <c r="Z106" s="153"/>
      <c r="AA106" s="153"/>
      <c r="AB106" s="153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7"/>
      <c r="C107" s="48"/>
      <c r="D107" s="49"/>
      <c r="E107" s="49"/>
      <c r="F107" s="49"/>
      <c r="G107" s="50"/>
      <c r="H107" s="50"/>
      <c r="I107" s="50"/>
      <c r="J107" s="50"/>
      <c r="K107" s="50"/>
      <c r="L107" s="50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52"/>
    </row>
    <row r="108" spans="2:69" ht="5.0999999999999996" customHeight="1"/>
  </sheetData>
  <mergeCells count="52">
    <mergeCell ref="AK60:AT60"/>
    <mergeCell ref="C106:D106"/>
    <mergeCell ref="E58:F58"/>
    <mergeCell ref="G58:P58"/>
    <mergeCell ref="Q58:Z58"/>
    <mergeCell ref="AA58:AJ58"/>
    <mergeCell ref="E60:F60"/>
    <mergeCell ref="G60:P60"/>
    <mergeCell ref="Q60:Z60"/>
    <mergeCell ref="AA60:AJ60"/>
    <mergeCell ref="AK58:AT58"/>
    <mergeCell ref="E59:F59"/>
    <mergeCell ref="G59:P59"/>
    <mergeCell ref="Q59:Z59"/>
    <mergeCell ref="AA59:AJ59"/>
    <mergeCell ref="AK59:AT59"/>
    <mergeCell ref="E56:F56"/>
    <mergeCell ref="G56:P56"/>
    <mergeCell ref="Q56:Z56"/>
    <mergeCell ref="AA56:AJ56"/>
    <mergeCell ref="AK56:AT56"/>
    <mergeCell ref="E57:F57"/>
    <mergeCell ref="G57:P57"/>
    <mergeCell ref="Q57:Z57"/>
    <mergeCell ref="AA57:AJ57"/>
    <mergeCell ref="AK57:AT57"/>
    <mergeCell ref="E54:F54"/>
    <mergeCell ref="G54:P54"/>
    <mergeCell ref="Q54:Z54"/>
    <mergeCell ref="AA54:AJ54"/>
    <mergeCell ref="AK54:AT54"/>
    <mergeCell ref="E55:F55"/>
    <mergeCell ref="G55:P55"/>
    <mergeCell ref="Q55:Z55"/>
    <mergeCell ref="AA55:AJ55"/>
    <mergeCell ref="AK55:AT55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B2:G2"/>
    <mergeCell ref="B3:G3"/>
    <mergeCell ref="U18:U20"/>
    <mergeCell ref="U32:U36"/>
    <mergeCell ref="U45:U49"/>
    <mergeCell ref="Q48:Q49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2"/>
  <sheetViews>
    <sheetView showGridLines="0" view="pageBreakPreview" topLeftCell="A25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249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 s="42"/>
      <c r="BB52" s="42"/>
      <c r="BC52"/>
      <c r="BD52"/>
      <c r="BE52"/>
      <c r="BF52"/>
      <c r="BG52"/>
      <c r="BH52"/>
      <c r="BI52"/>
      <c r="BJ52"/>
      <c r="BK52"/>
      <c r="BL52"/>
      <c r="BM5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241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106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105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 s="42"/>
      <c r="BB53" s="42"/>
      <c r="BC53"/>
      <c r="BD53"/>
      <c r="BE53"/>
      <c r="BF53"/>
      <c r="BG53"/>
      <c r="BH53"/>
      <c r="BI53"/>
      <c r="BJ53"/>
      <c r="BK53"/>
      <c r="BL53"/>
      <c r="BM53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242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106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105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 s="42"/>
      <c r="BB54" s="42"/>
      <c r="BC54"/>
      <c r="BD54"/>
      <c r="BE54"/>
      <c r="BF54"/>
      <c r="BG54"/>
      <c r="BH54"/>
      <c r="BI54"/>
      <c r="BJ54"/>
      <c r="BK54"/>
      <c r="BL54"/>
      <c r="BM54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243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106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105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 s="42"/>
      <c r="BB55" s="42"/>
      <c r="BC55"/>
      <c r="BD55"/>
      <c r="BE55"/>
      <c r="BF55"/>
      <c r="BG55"/>
      <c r="BH55"/>
      <c r="BI55"/>
      <c r="BJ55"/>
      <c r="BK55"/>
      <c r="BL55"/>
      <c r="BM55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244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106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105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 s="42"/>
      <c r="BB56" s="42"/>
      <c r="BC56"/>
      <c r="BD56"/>
      <c r="BE56"/>
      <c r="BF56"/>
      <c r="BG56"/>
      <c r="BH56"/>
      <c r="BI56"/>
      <c r="BJ56"/>
      <c r="BK56"/>
      <c r="BL56"/>
      <c r="BM56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414" t="s">
        <v>57</v>
      </c>
      <c r="F57" s="415"/>
      <c r="G57" s="410" t="s">
        <v>245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106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105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 s="42"/>
      <c r="BA57" s="42"/>
      <c r="BB57" s="42"/>
      <c r="BC57"/>
      <c r="BD57"/>
      <c r="BE57"/>
      <c r="BF57"/>
      <c r="BG57"/>
      <c r="BH57"/>
      <c r="BI57"/>
      <c r="BJ57"/>
      <c r="BK57"/>
      <c r="BL57"/>
      <c r="BM57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414" t="s">
        <v>58</v>
      </c>
      <c r="F58" s="415"/>
      <c r="G58" s="410" t="s">
        <v>4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106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105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 s="42"/>
      <c r="BB58" s="42"/>
      <c r="BC58"/>
      <c r="BD58"/>
      <c r="BE58"/>
      <c r="BF58"/>
      <c r="BG58"/>
      <c r="BH58"/>
      <c r="BI58"/>
      <c r="BJ58"/>
      <c r="BK58"/>
      <c r="BL58"/>
      <c r="BM58"/>
      <c r="BN58" s="42"/>
      <c r="BO58" s="42"/>
      <c r="BP58" s="42"/>
      <c r="BQ58" s="46"/>
    </row>
    <row r="59" spans="2:69" ht="16.149999999999999" customHeight="1">
      <c r="B59" s="43"/>
      <c r="C59" s="142"/>
      <c r="D59" s="142"/>
      <c r="E59" s="414" t="s">
        <v>59</v>
      </c>
      <c r="F59" s="415"/>
      <c r="G59" s="410" t="s">
        <v>146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106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105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 s="42"/>
      <c r="BA59" s="42"/>
      <c r="BB59" s="42"/>
      <c r="BC59"/>
      <c r="BD59"/>
      <c r="BE59"/>
      <c r="BF59"/>
      <c r="BG59"/>
      <c r="BH59"/>
      <c r="BI59"/>
      <c r="BJ59"/>
      <c r="BK59"/>
      <c r="BL59"/>
      <c r="BM59"/>
      <c r="BN59" s="42"/>
      <c r="BO59" s="42"/>
      <c r="BP59" s="42"/>
      <c r="BQ59" s="46"/>
    </row>
    <row r="60" spans="2:69" ht="16.149999999999999" customHeight="1">
      <c r="B60" s="43"/>
      <c r="C60" s="142"/>
      <c r="D60" s="142"/>
      <c r="E60" s="414" t="s">
        <v>60</v>
      </c>
      <c r="F60" s="415"/>
      <c r="G60" s="410" t="s">
        <v>9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106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105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 s="42"/>
      <c r="AW60" s="42"/>
      <c r="AX60" s="42"/>
      <c r="AY60" s="42"/>
      <c r="AZ60" s="42"/>
      <c r="BA60" s="42"/>
      <c r="BB60" s="42"/>
      <c r="BC60"/>
      <c r="BD60"/>
      <c r="BE60"/>
      <c r="BF60"/>
      <c r="BG60"/>
      <c r="BH60"/>
      <c r="BI60"/>
      <c r="BJ60"/>
      <c r="BK60"/>
      <c r="BL60"/>
      <c r="BM60"/>
      <c r="BN60" s="42"/>
      <c r="BO60" s="42"/>
      <c r="BP60" s="42"/>
      <c r="BQ60" s="46"/>
    </row>
    <row r="61" spans="2:69" ht="16.149999999999999" customHeight="1">
      <c r="B61" s="43"/>
      <c r="C61" s="142"/>
      <c r="D61" s="142"/>
      <c r="E61" s="414" t="s">
        <v>61</v>
      </c>
      <c r="F61" s="415"/>
      <c r="G61" s="410" t="s">
        <v>147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106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105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 s="65"/>
      <c r="AV61" s="42"/>
      <c r="AW61" s="42"/>
      <c r="AX61" s="42"/>
      <c r="AY61" s="42"/>
      <c r="AZ61" s="42"/>
      <c r="BA61" s="42"/>
      <c r="BB61" s="42"/>
      <c r="BC61"/>
      <c r="BD61"/>
      <c r="BE61"/>
      <c r="BF61"/>
      <c r="BG61"/>
      <c r="BH61"/>
      <c r="BI61"/>
      <c r="BJ61"/>
      <c r="BK61"/>
      <c r="BL61"/>
      <c r="BM61"/>
      <c r="BN61" s="42"/>
      <c r="BO61" s="42"/>
      <c r="BP61" s="42"/>
      <c r="BQ61" s="46"/>
    </row>
    <row r="62" spans="2:69" ht="16.149999999999999" customHeight="1">
      <c r="B62" s="43"/>
      <c r="C62" s="142"/>
      <c r="D62" s="142"/>
      <c r="E62" s="414" t="s">
        <v>62</v>
      </c>
      <c r="F62" s="415"/>
      <c r="G62" s="410" t="s">
        <v>101</v>
      </c>
      <c r="H62" s="416"/>
      <c r="I62" s="416"/>
      <c r="J62" s="416"/>
      <c r="K62" s="416"/>
      <c r="L62" s="416"/>
      <c r="M62" s="416"/>
      <c r="N62" s="416"/>
      <c r="O62" s="416"/>
      <c r="P62" s="417"/>
      <c r="Q62" s="410" t="s">
        <v>148</v>
      </c>
      <c r="R62" s="416"/>
      <c r="S62" s="416"/>
      <c r="T62" s="416"/>
      <c r="U62" s="416"/>
      <c r="V62" s="416"/>
      <c r="W62" s="416"/>
      <c r="X62" s="416"/>
      <c r="Y62" s="416"/>
      <c r="Z62" s="417"/>
      <c r="AA62" s="410" t="s">
        <v>83</v>
      </c>
      <c r="AB62" s="416"/>
      <c r="AC62" s="416"/>
      <c r="AD62" s="416"/>
      <c r="AE62" s="416"/>
      <c r="AF62" s="416"/>
      <c r="AG62" s="416"/>
      <c r="AH62" s="416"/>
      <c r="AI62" s="416"/>
      <c r="AJ62" s="417"/>
      <c r="AK62" s="410" t="s">
        <v>97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 s="65"/>
      <c r="AV62" s="42"/>
      <c r="AW62" s="42"/>
      <c r="AX62" s="42"/>
      <c r="AY62" s="42"/>
      <c r="AZ62" s="42"/>
      <c r="BA62" s="42"/>
      <c r="BB62" s="42"/>
      <c r="BC62"/>
      <c r="BD62"/>
      <c r="BE62"/>
      <c r="BF62"/>
      <c r="BG62"/>
      <c r="BH62"/>
      <c r="BI62"/>
      <c r="BJ62"/>
      <c r="BK62"/>
      <c r="BL62"/>
      <c r="BM62"/>
      <c r="BN62" s="42"/>
      <c r="BO62" s="42"/>
      <c r="BP62" s="42"/>
      <c r="BQ62" s="46"/>
    </row>
    <row r="63" spans="2:69" ht="16.149999999999999" customHeight="1">
      <c r="B63" s="43"/>
      <c r="C63" s="151"/>
      <c r="D63" s="151"/>
      <c r="E63" s="151"/>
      <c r="F63"/>
      <c r="G63"/>
      <c r="H63"/>
      <c r="I63"/>
      <c r="J63"/>
      <c r="K63"/>
      <c r="L63"/>
      <c r="M63"/>
      <c r="N63"/>
      <c r="O63"/>
      <c r="P63"/>
      <c r="Q63"/>
      <c r="R63" s="153"/>
      <c r="S63" s="153"/>
      <c r="T63" s="153"/>
      <c r="U63" s="152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36"/>
      <c r="BD63" s="161"/>
      <c r="BE63" s="161"/>
      <c r="BF63" s="161"/>
      <c r="BG63" s="161"/>
      <c r="BH63" s="161"/>
      <c r="BI63" s="161"/>
      <c r="BJ63" s="161"/>
      <c r="BK63" s="161"/>
      <c r="BL63" s="161"/>
      <c r="BM63" s="161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151"/>
      <c r="F64"/>
      <c r="G64"/>
      <c r="H64"/>
      <c r="I64"/>
      <c r="J64"/>
      <c r="K64"/>
      <c r="L64"/>
      <c r="M64"/>
      <c r="N64"/>
      <c r="O64"/>
      <c r="P64"/>
      <c r="Q64"/>
      <c r="R64" s="153"/>
      <c r="S64" s="153"/>
      <c r="T64" s="153"/>
      <c r="U64" s="152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36"/>
      <c r="BD64" s="161"/>
      <c r="BE64" s="161"/>
      <c r="BF64" s="161"/>
      <c r="BG64" s="161"/>
      <c r="BH64" s="161"/>
      <c r="BI64" s="161"/>
      <c r="BJ64" s="161"/>
      <c r="BK64" s="161"/>
      <c r="BL64" s="161"/>
      <c r="BM64" s="161"/>
      <c r="BN64" s="42"/>
      <c r="BO64" s="42"/>
      <c r="BP64" s="42"/>
      <c r="BQ64" s="46"/>
    </row>
    <row r="65" spans="2:69" ht="16.149999999999999" customHeight="1">
      <c r="B65" s="43"/>
      <c r="C65" s="151"/>
      <c r="D65" s="145" t="s">
        <v>286</v>
      </c>
      <c r="E65" s="151"/>
      <c r="F65"/>
      <c r="G65"/>
      <c r="H65"/>
      <c r="I65"/>
      <c r="J65"/>
      <c r="K65"/>
      <c r="L65"/>
      <c r="M65"/>
      <c r="N65"/>
      <c r="O65"/>
      <c r="P65"/>
      <c r="Q65"/>
      <c r="R65" s="153"/>
      <c r="S65" s="153"/>
      <c r="T65" s="153"/>
      <c r="U65" s="152"/>
      <c r="V65" s="153"/>
      <c r="W65" s="153"/>
      <c r="X65" s="153"/>
      <c r="Y65" s="153"/>
      <c r="Z65" s="62"/>
      <c r="AA65" s="153"/>
      <c r="AB65" s="153"/>
      <c r="AC65" s="153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36"/>
      <c r="BD65" s="161"/>
      <c r="BE65" s="161"/>
      <c r="BF65" s="161"/>
      <c r="BG65" s="161"/>
      <c r="BH65" s="161"/>
      <c r="BI65" s="161"/>
      <c r="BJ65" s="161"/>
      <c r="BK65" s="161"/>
      <c r="BL65" s="161"/>
      <c r="BM65" s="161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151"/>
      <c r="F66"/>
      <c r="G66"/>
      <c r="H66"/>
      <c r="I66"/>
      <c r="J66"/>
      <c r="K66"/>
      <c r="L66"/>
      <c r="M66"/>
      <c r="N66"/>
      <c r="O66"/>
      <c r="P66"/>
      <c r="Q66"/>
      <c r="R66" s="153"/>
      <c r="S66" s="153"/>
      <c r="T66" s="153"/>
      <c r="U66" s="152"/>
      <c r="V66" s="153"/>
      <c r="W66" s="153"/>
      <c r="X66" s="153"/>
      <c r="Y66" s="153"/>
      <c r="Z66" s="62"/>
      <c r="AA66" s="153"/>
      <c r="AB66" s="153"/>
      <c r="AC66" s="153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36"/>
      <c r="BD66" s="161"/>
      <c r="BE66" s="161"/>
      <c r="BF66" s="161"/>
      <c r="BG66" s="161"/>
      <c r="BH66" s="161"/>
      <c r="BI66" s="161"/>
      <c r="BJ66" s="161"/>
      <c r="BK66" s="161"/>
      <c r="BL66" s="161"/>
      <c r="BM66" s="161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172" t="s">
        <v>605</v>
      </c>
      <c r="F67" s="22"/>
      <c r="K67" s="72"/>
      <c r="L67" s="72"/>
      <c r="M67" s="72"/>
      <c r="N67" s="72"/>
      <c r="O67" s="72"/>
      <c r="P67" s="72"/>
      <c r="Q67" s="72"/>
      <c r="R67" s="72"/>
      <c r="S67" s="72"/>
      <c r="T67" s="153"/>
      <c r="U67" s="152"/>
      <c r="V67" s="153"/>
      <c r="W67" s="153"/>
      <c r="X67" s="153"/>
      <c r="Y67" s="153"/>
      <c r="Z67" s="62"/>
      <c r="AA67" s="153"/>
      <c r="AB67" s="153"/>
      <c r="AC67" s="153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36"/>
      <c r="BD67" s="161"/>
      <c r="BE67" s="161"/>
      <c r="BF67" s="161"/>
      <c r="BG67" s="161"/>
      <c r="BH67" s="161"/>
      <c r="BI67" s="161"/>
      <c r="BJ67" s="161"/>
      <c r="BK67" s="161"/>
      <c r="BL67" s="161"/>
      <c r="BM67" s="161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22"/>
      <c r="F68" s="22"/>
      <c r="K68" s="72"/>
      <c r="L68" s="72"/>
      <c r="M68" s="72"/>
      <c r="N68" s="72"/>
      <c r="O68" s="72"/>
      <c r="P68" s="72"/>
      <c r="Q68" s="72"/>
      <c r="R68" s="72"/>
      <c r="S68" s="72"/>
      <c r="T68" s="153"/>
      <c r="U68" s="152"/>
      <c r="V68" s="153"/>
      <c r="W68" s="153"/>
      <c r="X68" s="153"/>
      <c r="Y68" s="153"/>
      <c r="Z68" s="62"/>
      <c r="AA68" s="153"/>
      <c r="AB68" s="153"/>
      <c r="AC68" s="153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36"/>
      <c r="BD68" s="161"/>
      <c r="BE68" s="161"/>
      <c r="BF68" s="161"/>
      <c r="BG68" s="161"/>
      <c r="BH68" s="161"/>
      <c r="BI68" s="161"/>
      <c r="BJ68" s="161"/>
      <c r="BK68" s="161"/>
      <c r="BL68" s="161"/>
      <c r="BM68" s="161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22"/>
      <c r="F69" s="173" t="s">
        <v>46</v>
      </c>
      <c r="G69" s="22" t="s">
        <v>331</v>
      </c>
      <c r="K69" s="72"/>
      <c r="L69" s="72"/>
      <c r="M69" s="72"/>
      <c r="N69" s="72"/>
      <c r="O69" s="72"/>
      <c r="P69" s="72"/>
      <c r="Q69" s="72"/>
      <c r="R69" s="72"/>
      <c r="S69" s="72"/>
      <c r="T69" s="153"/>
      <c r="U69" s="152"/>
      <c r="V69" s="153"/>
      <c r="W69" s="153"/>
      <c r="X69" s="153"/>
      <c r="Y69" s="153"/>
      <c r="Z69" s="62"/>
      <c r="AA69" s="153"/>
      <c r="AB69" s="153"/>
      <c r="AC69" s="153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36"/>
      <c r="BD69" s="161"/>
      <c r="BE69" s="161"/>
      <c r="BF69" s="161"/>
      <c r="BG69" s="161"/>
      <c r="BH69" s="161"/>
      <c r="BI69" s="161"/>
      <c r="BJ69" s="161"/>
      <c r="BK69" s="161"/>
      <c r="BL69" s="161"/>
      <c r="BM69" s="161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22"/>
      <c r="F70" s="22"/>
      <c r="G70" s="174" t="s">
        <v>603</v>
      </c>
      <c r="K70" s="72"/>
      <c r="L70" s="72"/>
      <c r="M70" s="72"/>
      <c r="N70" s="72"/>
      <c r="O70" s="72"/>
      <c r="P70" s="72"/>
      <c r="Q70" s="72"/>
      <c r="R70" s="72"/>
      <c r="S70" s="72"/>
      <c r="T70" s="153"/>
      <c r="U70" s="152"/>
      <c r="V70" s="153"/>
      <c r="W70" s="153"/>
      <c r="X70" s="153"/>
      <c r="Y70" s="153"/>
      <c r="Z70" s="62"/>
      <c r="AA70" s="153"/>
      <c r="AB70" s="153"/>
      <c r="AC70" s="153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36"/>
      <c r="BD70" s="161"/>
      <c r="BE70" s="161"/>
      <c r="BF70" s="161"/>
      <c r="BG70" s="161"/>
      <c r="BH70" s="161"/>
      <c r="BI70" s="161"/>
      <c r="BJ70" s="161"/>
      <c r="BK70" s="161"/>
      <c r="BL70" s="161"/>
      <c r="BM70" s="161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22"/>
      <c r="F71" s="22"/>
      <c r="G71" s="173"/>
      <c r="K71" s="72"/>
      <c r="L71" s="72"/>
      <c r="M71" s="72"/>
      <c r="N71" s="72"/>
      <c r="O71" s="72"/>
      <c r="P71" s="72"/>
      <c r="Q71" s="72"/>
      <c r="R71" s="72"/>
      <c r="S71" s="72"/>
      <c r="T71" s="153"/>
      <c r="U71" s="152"/>
      <c r="V71" s="153"/>
      <c r="W71" s="153"/>
      <c r="X71" s="153"/>
      <c r="Y71" s="153"/>
      <c r="Z71" s="62"/>
      <c r="AA71" s="153"/>
      <c r="AB71" s="153"/>
      <c r="AC71" s="153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36"/>
      <c r="BD71" s="161"/>
      <c r="BE71" s="161"/>
      <c r="BF71" s="161"/>
      <c r="BG71" s="161"/>
      <c r="BH71" s="161"/>
      <c r="BI71" s="161"/>
      <c r="BJ71" s="161"/>
      <c r="BK71" s="161"/>
      <c r="BL71" s="161"/>
      <c r="BM71" s="161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22"/>
      <c r="F72" s="22"/>
      <c r="G72" s="173"/>
      <c r="K72" s="72"/>
      <c r="L72" s="72"/>
      <c r="M72" s="72"/>
      <c r="N72" s="72"/>
      <c r="O72" s="72"/>
      <c r="P72" s="72"/>
      <c r="Q72" s="72"/>
      <c r="R72" s="72"/>
      <c r="S72" s="72"/>
      <c r="T72" s="153"/>
      <c r="U72" s="152"/>
      <c r="V72" s="153"/>
      <c r="W72" s="153"/>
      <c r="X72" s="153"/>
      <c r="Y72" s="153"/>
      <c r="Z72" s="62"/>
      <c r="AA72" s="153"/>
      <c r="AB72" s="153"/>
      <c r="AC72" s="153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36"/>
      <c r="BD72" s="161"/>
      <c r="BE72" s="161"/>
      <c r="BF72" s="161"/>
      <c r="BG72" s="161"/>
      <c r="BH72" s="161"/>
      <c r="BI72" s="161"/>
      <c r="BJ72" s="161"/>
      <c r="BK72" s="161"/>
      <c r="BL72" s="161"/>
      <c r="BM72" s="161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22"/>
      <c r="F73" s="61" t="s">
        <v>461</v>
      </c>
      <c r="G73" s="71"/>
      <c r="H73" s="69"/>
      <c r="I73" s="69"/>
      <c r="J73" s="69"/>
      <c r="K73" s="153"/>
      <c r="L73" s="153"/>
      <c r="O73" s="153"/>
      <c r="P73" s="70"/>
      <c r="Q73" s="153"/>
      <c r="R73" s="153"/>
      <c r="S73" s="153"/>
      <c r="T73" s="153"/>
      <c r="U73" s="152"/>
      <c r="V73" s="153"/>
      <c r="W73" s="153"/>
      <c r="X73" s="153"/>
      <c r="Y73" s="153"/>
      <c r="Z73" s="62"/>
      <c r="AA73" s="153"/>
      <c r="AB73" s="153"/>
      <c r="AC73" s="153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36"/>
      <c r="BD73" s="161"/>
      <c r="BE73" s="161"/>
      <c r="BF73" s="161"/>
      <c r="BG73" s="161"/>
      <c r="BH73" s="161"/>
      <c r="BI73" s="161"/>
      <c r="BJ73" s="161"/>
      <c r="BK73" s="161"/>
      <c r="BL73" s="161"/>
      <c r="BM73" s="161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22"/>
      <c r="G74" s="71" t="s">
        <v>292</v>
      </c>
      <c r="H74" s="22" t="s">
        <v>604</v>
      </c>
      <c r="L74" s="153"/>
      <c r="O74" s="153"/>
      <c r="P74" s="70"/>
      <c r="Q74" s="153"/>
      <c r="R74" s="153"/>
      <c r="S74" s="153"/>
      <c r="T74" s="153"/>
      <c r="U74" s="152"/>
      <c r="V74" s="153"/>
      <c r="W74" s="153"/>
      <c r="X74" s="153"/>
      <c r="Y74" s="153"/>
      <c r="Z74" s="62"/>
      <c r="AA74" s="153"/>
      <c r="AB74" s="153"/>
      <c r="AC74" s="153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36"/>
      <c r="BD74" s="161"/>
      <c r="BE74" s="161"/>
      <c r="BF74" s="161"/>
      <c r="BG74" s="161"/>
      <c r="BH74" s="161"/>
      <c r="BI74" s="161"/>
      <c r="BJ74" s="161"/>
      <c r="BK74" s="161"/>
      <c r="BL74" s="161"/>
      <c r="BM74" s="161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151"/>
      <c r="F75"/>
      <c r="G75"/>
      <c r="H75"/>
      <c r="I75"/>
      <c r="J75"/>
      <c r="K75"/>
      <c r="L75"/>
      <c r="M75"/>
      <c r="N75"/>
      <c r="O75"/>
      <c r="P75"/>
      <c r="Q75"/>
      <c r="R75" s="153"/>
      <c r="S75" s="153"/>
      <c r="T75" s="153"/>
      <c r="U75" s="152"/>
      <c r="V75" s="153"/>
      <c r="W75" s="153"/>
      <c r="X75" s="153"/>
      <c r="Y75" s="153"/>
      <c r="Z75" s="62"/>
      <c r="AA75" s="153"/>
      <c r="AB75" s="153"/>
      <c r="AC75" s="153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36"/>
      <c r="BD75" s="161"/>
      <c r="BE75" s="161"/>
      <c r="BF75" s="161"/>
      <c r="BG75" s="161"/>
      <c r="BH75" s="161"/>
      <c r="BI75" s="161"/>
      <c r="BJ75" s="161"/>
      <c r="BK75" s="161"/>
      <c r="BL75" s="161"/>
      <c r="BM75" s="161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151"/>
      <c r="F76"/>
      <c r="G76"/>
      <c r="H76"/>
      <c r="I76"/>
      <c r="J76"/>
      <c r="K76"/>
      <c r="L76"/>
      <c r="M76"/>
      <c r="N76"/>
      <c r="O76"/>
      <c r="P76"/>
      <c r="Q76"/>
      <c r="R76" s="153"/>
      <c r="S76" s="153"/>
      <c r="T76" s="153"/>
      <c r="U76" s="152"/>
      <c r="V76" s="153"/>
      <c r="W76" s="153"/>
      <c r="X76" s="153"/>
      <c r="Y76" s="153"/>
      <c r="Z76" s="62"/>
      <c r="AA76" s="153"/>
      <c r="AB76" s="153"/>
      <c r="AC76" s="153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36"/>
      <c r="BD76" s="161"/>
      <c r="BE76" s="161"/>
      <c r="BF76" s="161"/>
      <c r="BG76" s="161"/>
      <c r="BH76" s="161"/>
      <c r="BI76" s="161"/>
      <c r="BJ76" s="161"/>
      <c r="BK76" s="161"/>
      <c r="BL76" s="161"/>
      <c r="BM76" s="161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151"/>
      <c r="F77"/>
      <c r="G77"/>
      <c r="H77"/>
      <c r="I77"/>
      <c r="J77"/>
      <c r="K77"/>
      <c r="L77"/>
      <c r="M77"/>
      <c r="N77"/>
      <c r="O77"/>
      <c r="P77"/>
      <c r="Q77"/>
      <c r="R77" s="153"/>
      <c r="S77" s="153"/>
      <c r="T77" s="153"/>
      <c r="U77" s="152"/>
      <c r="V77" s="153"/>
      <c r="W77" s="153"/>
      <c r="X77" s="153"/>
      <c r="Y77" s="153"/>
      <c r="Z77" s="62"/>
      <c r="AA77" s="153"/>
      <c r="AB77" s="153"/>
      <c r="AC77" s="153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36"/>
      <c r="BD77" s="161"/>
      <c r="BE77" s="161"/>
      <c r="BF77" s="161"/>
      <c r="BG77" s="161"/>
      <c r="BH77" s="161"/>
      <c r="BI77" s="161"/>
      <c r="BJ77" s="161"/>
      <c r="BK77" s="161"/>
      <c r="BL77" s="161"/>
      <c r="BM77" s="161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151"/>
      <c r="F78"/>
      <c r="G78"/>
      <c r="H78"/>
      <c r="I78"/>
      <c r="J78"/>
      <c r="K78"/>
      <c r="L78"/>
      <c r="M78"/>
      <c r="N78"/>
      <c r="O78"/>
      <c r="P78"/>
      <c r="Q78"/>
      <c r="R78" s="153"/>
      <c r="S78" s="153"/>
      <c r="T78" s="153"/>
      <c r="U78" s="152"/>
      <c r="V78" s="153"/>
      <c r="W78" s="153"/>
      <c r="X78" s="153"/>
      <c r="Y78" s="153"/>
      <c r="Z78" s="62"/>
      <c r="AA78" s="153"/>
      <c r="AB78" s="153"/>
      <c r="AC78" s="153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36"/>
      <c r="BD78" s="161"/>
      <c r="BE78" s="161"/>
      <c r="BF78" s="161"/>
      <c r="BG78" s="161"/>
      <c r="BH78" s="161"/>
      <c r="BI78" s="161"/>
      <c r="BJ78" s="161"/>
      <c r="BK78" s="161"/>
      <c r="BL78" s="161"/>
      <c r="BM78" s="161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151"/>
      <c r="F79"/>
      <c r="G79"/>
      <c r="H79"/>
      <c r="I79"/>
      <c r="J79"/>
      <c r="K79"/>
      <c r="L79"/>
      <c r="M79"/>
      <c r="N79"/>
      <c r="O79"/>
      <c r="P79"/>
      <c r="Q79"/>
      <c r="R79" s="153"/>
      <c r="S79" s="153"/>
      <c r="T79" s="153"/>
      <c r="U79" s="152"/>
      <c r="V79" s="153"/>
      <c r="W79" s="153"/>
      <c r="X79" s="153"/>
      <c r="Y79" s="153"/>
      <c r="Z79" s="62"/>
      <c r="AA79" s="153"/>
      <c r="AB79" s="153"/>
      <c r="AC79" s="153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36"/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42"/>
      <c r="BO79" s="42"/>
      <c r="BP79" s="42"/>
      <c r="BQ79" s="46"/>
    </row>
    <row r="80" spans="2:69" ht="16.149999999999999" customHeight="1">
      <c r="B80" s="43"/>
      <c r="C80" s="405"/>
      <c r="D80" s="405"/>
      <c r="E80" s="63"/>
      <c r="F80" s="63"/>
      <c r="G80" s="63"/>
      <c r="H80" s="63"/>
      <c r="I80" s="63"/>
      <c r="J80" s="63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7"/>
      <c r="C81" s="48"/>
      <c r="D81" s="49"/>
      <c r="E81" s="49"/>
      <c r="F81" s="49"/>
      <c r="G81" s="50"/>
      <c r="H81" s="50"/>
      <c r="I81" s="50"/>
      <c r="J81" s="50"/>
      <c r="K81" s="50"/>
      <c r="L81" s="50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52"/>
    </row>
    <row r="82" spans="2:69" ht="5.0999999999999996" customHeight="1"/>
  </sheetData>
  <mergeCells count="62">
    <mergeCell ref="Q60:Z60"/>
    <mergeCell ref="AA60:AJ60"/>
    <mergeCell ref="AK60:AT60"/>
    <mergeCell ref="Q62:Z62"/>
    <mergeCell ref="AA62:AJ62"/>
    <mergeCell ref="AK62:AT62"/>
    <mergeCell ref="Q61:Z61"/>
    <mergeCell ref="AA61:AJ61"/>
    <mergeCell ref="AK61:AT61"/>
    <mergeCell ref="Q58:Z58"/>
    <mergeCell ref="AA58:AJ58"/>
    <mergeCell ref="AK58:AT58"/>
    <mergeCell ref="E59:F59"/>
    <mergeCell ref="G59:P59"/>
    <mergeCell ref="Q59:Z59"/>
    <mergeCell ref="AA59:AJ59"/>
    <mergeCell ref="AK59:AT59"/>
    <mergeCell ref="Q56:Z56"/>
    <mergeCell ref="AA56:AJ56"/>
    <mergeCell ref="AK56:AT56"/>
    <mergeCell ref="E57:F57"/>
    <mergeCell ref="G57:P57"/>
    <mergeCell ref="Q57:Z57"/>
    <mergeCell ref="AA57:AJ57"/>
    <mergeCell ref="AK57:AT57"/>
    <mergeCell ref="Q54:Z54"/>
    <mergeCell ref="AA54:AJ54"/>
    <mergeCell ref="AK54:AT54"/>
    <mergeCell ref="E55:F55"/>
    <mergeCell ref="G55:P55"/>
    <mergeCell ref="Q55:Z55"/>
    <mergeCell ref="AA55:AJ55"/>
    <mergeCell ref="AK55:AT55"/>
    <mergeCell ref="E54:F54"/>
    <mergeCell ref="G54:P54"/>
    <mergeCell ref="AA53:AJ53"/>
    <mergeCell ref="AK53:AT53"/>
    <mergeCell ref="E52:F52"/>
    <mergeCell ref="G52:P52"/>
    <mergeCell ref="Q52:Z52"/>
    <mergeCell ref="AA52:AJ52"/>
    <mergeCell ref="AK52:AT52"/>
    <mergeCell ref="U18:U20"/>
    <mergeCell ref="U32:U36"/>
    <mergeCell ref="U45:U49"/>
    <mergeCell ref="Q48:Q49"/>
    <mergeCell ref="E53:F53"/>
    <mergeCell ref="G53:P53"/>
    <mergeCell ref="Q53:Z53"/>
    <mergeCell ref="C80:D80"/>
    <mergeCell ref="E62:F62"/>
    <mergeCell ref="G62:P62"/>
    <mergeCell ref="B2:G2"/>
    <mergeCell ref="B3:G3"/>
    <mergeCell ref="E56:F56"/>
    <mergeCell ref="G56:P56"/>
    <mergeCell ref="E58:F58"/>
    <mergeCell ref="G58:P58"/>
    <mergeCell ref="E60:F60"/>
    <mergeCell ref="G60:P60"/>
    <mergeCell ref="E61:F61"/>
    <mergeCell ref="G61:P61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3"/>
  <sheetViews>
    <sheetView showGridLines="0" view="pageBreakPreview" topLeftCell="A61" zoomScaleNormal="100" zoomScaleSheetLayoutView="100" workbookViewId="0">
      <selection activeCell="F72" sqref="F72:H75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42"/>
      <c r="F11" s="146" t="s">
        <v>252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2"/>
      <c r="F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142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 s="42"/>
      <c r="BA52"/>
      <c r="BB52"/>
      <c r="BC52"/>
      <c r="BD52"/>
      <c r="BE52"/>
      <c r="BF52"/>
      <c r="BG52"/>
      <c r="BH52"/>
      <c r="BI52"/>
      <c r="BJ52"/>
      <c r="BK5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142"/>
      <c r="F53" s="414" t="s">
        <v>46</v>
      </c>
      <c r="G53" s="415"/>
      <c r="H53" s="410" t="s">
        <v>253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148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254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 s="42"/>
      <c r="BA53"/>
      <c r="BB53"/>
      <c r="BC53"/>
      <c r="BD53"/>
      <c r="BE53"/>
      <c r="BF53"/>
      <c r="BG53"/>
      <c r="BH53"/>
      <c r="BI53"/>
      <c r="BJ53"/>
      <c r="BK53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142"/>
      <c r="F54" s="414" t="s">
        <v>53</v>
      </c>
      <c r="G54" s="415"/>
      <c r="H54" s="410" t="s">
        <v>18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95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255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 s="42"/>
      <c r="BA54"/>
      <c r="BB54"/>
      <c r="BC54"/>
      <c r="BD54"/>
      <c r="BE54"/>
      <c r="BF54"/>
      <c r="BG54"/>
      <c r="BH54"/>
      <c r="BI54"/>
      <c r="BJ54"/>
      <c r="BK54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142"/>
      <c r="F55" s="414" t="s">
        <v>54</v>
      </c>
      <c r="G55" s="415"/>
      <c r="H55" s="410" t="s">
        <v>219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95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221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 s="42"/>
      <c r="BA55"/>
      <c r="BB55"/>
      <c r="BC55"/>
      <c r="BD55"/>
      <c r="BE55"/>
      <c r="BF55"/>
      <c r="BG55"/>
      <c r="BH55"/>
      <c r="BI55"/>
      <c r="BJ55"/>
      <c r="BK55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142"/>
      <c r="F56" s="414" t="s">
        <v>56</v>
      </c>
      <c r="G56" s="415"/>
      <c r="H56" s="410" t="s">
        <v>158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95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256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 s="42"/>
      <c r="BA56"/>
      <c r="BB56"/>
      <c r="BC56"/>
      <c r="BD56"/>
      <c r="BE56"/>
      <c r="BF56"/>
      <c r="BG56"/>
      <c r="BH56"/>
      <c r="BI56"/>
      <c r="BJ56"/>
      <c r="BK56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58"/>
      <c r="D57" s="158"/>
      <c r="E57" s="63"/>
      <c r="F57" s="63"/>
      <c r="G57" s="63"/>
      <c r="H57" s="63"/>
      <c r="I57" s="63"/>
      <c r="J57" s="63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58"/>
      <c r="D58" s="158"/>
      <c r="E58" s="63"/>
      <c r="F58" s="63"/>
      <c r="G58" s="63"/>
      <c r="H58" s="63"/>
      <c r="I58" s="63"/>
      <c r="J58" s="63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58"/>
      <c r="D59" s="158"/>
      <c r="E59" s="63"/>
      <c r="F59" s="63"/>
      <c r="G59" s="63"/>
      <c r="H59" s="63"/>
      <c r="I59" s="63"/>
      <c r="J59" s="63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5" customHeight="1">
      <c r="B60" s="43"/>
      <c r="C60" s="158"/>
      <c r="D60" s="145" t="s">
        <v>286</v>
      </c>
      <c r="E60" s="63"/>
      <c r="F60" s="63"/>
      <c r="G60" s="63"/>
      <c r="H60" s="63"/>
      <c r="I60" s="63"/>
      <c r="J60" s="63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5" customHeight="1">
      <c r="B61" s="43"/>
      <c r="C61" s="158"/>
      <c r="D61" s="158"/>
      <c r="E61" s="63"/>
      <c r="F61" s="63"/>
      <c r="G61" s="63"/>
      <c r="H61" s="63"/>
      <c r="I61" s="63"/>
      <c r="J61" s="63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5" customHeight="1">
      <c r="B62" s="43"/>
      <c r="C62" s="158"/>
      <c r="D62" s="158"/>
      <c r="E62" s="235" t="s">
        <v>846</v>
      </c>
      <c r="F62" s="192"/>
      <c r="G62" s="192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89"/>
      <c r="T62" s="89"/>
      <c r="U62" s="89"/>
      <c r="V62" s="72"/>
      <c r="W62" s="72"/>
      <c r="X62" s="72"/>
      <c r="Y62" s="72"/>
      <c r="Z62" s="72"/>
      <c r="AA62" s="72"/>
      <c r="AB62" s="72"/>
      <c r="AC62" s="7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5" customHeight="1">
      <c r="B63" s="43"/>
      <c r="C63" s="158"/>
      <c r="D63" s="158"/>
      <c r="E63" s="219"/>
      <c r="F63" s="208" t="s">
        <v>288</v>
      </c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89"/>
      <c r="T63" s="89"/>
      <c r="U63" s="89"/>
      <c r="V63" s="72"/>
      <c r="W63" s="72"/>
      <c r="X63" s="72"/>
      <c r="Y63" s="72"/>
      <c r="Z63" s="72"/>
      <c r="AA63" s="72"/>
      <c r="AB63" s="72"/>
      <c r="AC63" s="7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5" customHeight="1">
      <c r="B64" s="43"/>
      <c r="C64" s="158"/>
      <c r="D64" s="158"/>
      <c r="E64" s="192"/>
      <c r="F64" s="22"/>
      <c r="G64" s="209" t="s">
        <v>837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72"/>
      <c r="W64" s="72"/>
      <c r="X64" s="72"/>
      <c r="Y64" s="72"/>
      <c r="Z64" s="72"/>
      <c r="AA64" s="72"/>
      <c r="AB64" s="72"/>
      <c r="AC64" s="7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5" customHeight="1">
      <c r="B65" s="43"/>
      <c r="C65" s="158"/>
      <c r="D65" s="158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72"/>
      <c r="W65" s="72"/>
      <c r="X65" s="72"/>
      <c r="Y65" s="72"/>
      <c r="Z65" s="72"/>
      <c r="AA65" s="72"/>
      <c r="AB65" s="72"/>
      <c r="AC65" s="7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5" customHeight="1">
      <c r="B66" s="43"/>
      <c r="C66" s="158"/>
      <c r="D66" s="158"/>
      <c r="E66" s="62"/>
      <c r="F66" s="208" t="s">
        <v>838</v>
      </c>
      <c r="G66" s="174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72"/>
      <c r="W66" s="72"/>
      <c r="X66" s="72"/>
      <c r="Y66" s="72"/>
      <c r="Z66" s="72"/>
      <c r="AA66" s="72"/>
      <c r="AB66" s="72"/>
      <c r="AC66" s="7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5" customHeight="1">
      <c r="B67" s="43"/>
      <c r="C67" s="158"/>
      <c r="D67" s="158"/>
      <c r="E67" s="62"/>
      <c r="F67" s="22"/>
      <c r="G67" s="174" t="s">
        <v>839</v>
      </c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72"/>
      <c r="W67" s="72"/>
      <c r="X67" s="72"/>
      <c r="Y67" s="72"/>
      <c r="Z67" s="72"/>
      <c r="AA67" s="72"/>
      <c r="AB67" s="72"/>
      <c r="AC67" s="7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5" customHeight="1">
      <c r="B68" s="43"/>
      <c r="C68" s="158"/>
      <c r="D68" s="158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72"/>
      <c r="W68" s="72"/>
      <c r="X68" s="72"/>
      <c r="Y68" s="72"/>
      <c r="Z68" s="72"/>
      <c r="AA68" s="72"/>
      <c r="AB68" s="72"/>
      <c r="AC68" s="7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5" customHeight="1">
      <c r="B69" s="43"/>
      <c r="C69" s="158"/>
      <c r="D69" s="158"/>
      <c r="E69" s="62"/>
      <c r="F69" s="208" t="s">
        <v>840</v>
      </c>
      <c r="G69" s="174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72"/>
      <c r="W69" s="72"/>
      <c r="X69" s="72"/>
      <c r="Y69" s="72"/>
      <c r="Z69" s="72"/>
      <c r="AA69" s="72"/>
      <c r="AB69" s="72"/>
      <c r="AC69" s="7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 s="62"/>
      <c r="F70" s="62"/>
      <c r="G70" s="174" t="s">
        <v>841</v>
      </c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72"/>
      <c r="W70" s="72"/>
      <c r="X70" s="72"/>
      <c r="Y70" s="72"/>
      <c r="Z70" s="72"/>
      <c r="AA70" s="72"/>
      <c r="AB70" s="72"/>
      <c r="AC70" s="7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72"/>
      <c r="W71" s="72"/>
      <c r="X71" s="72"/>
      <c r="Y71" s="72"/>
      <c r="Z71" s="72"/>
      <c r="AA71" s="72"/>
      <c r="AB71" s="72"/>
      <c r="AC71" s="7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62"/>
      <c r="F72" s="208" t="s">
        <v>842</v>
      </c>
      <c r="G72" s="174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72"/>
      <c r="W72" s="72"/>
      <c r="X72" s="72"/>
      <c r="Y72" s="72"/>
      <c r="Z72" s="72"/>
      <c r="AA72" s="72"/>
      <c r="AB72" s="72"/>
      <c r="AC72" s="7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62"/>
      <c r="F73" s="62"/>
      <c r="G73" s="174" t="s">
        <v>843</v>
      </c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72"/>
      <c r="W73" s="72"/>
      <c r="X73" s="72"/>
      <c r="Y73" s="72"/>
      <c r="Z73" s="72"/>
      <c r="AA73" s="72"/>
      <c r="AB73" s="72"/>
      <c r="AC73" s="7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62"/>
      <c r="F74" s="62"/>
      <c r="G74" s="174" t="s">
        <v>844</v>
      </c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72"/>
      <c r="W74" s="72"/>
      <c r="X74" s="72"/>
      <c r="Y74" s="72"/>
      <c r="Z74" s="72"/>
      <c r="AA74" s="72"/>
      <c r="AB74" s="72"/>
      <c r="AC74" s="7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62"/>
      <c r="F75" s="62"/>
      <c r="G75" s="174" t="s">
        <v>845</v>
      </c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72"/>
      <c r="W75" s="72"/>
      <c r="X75" s="72"/>
      <c r="Y75" s="72"/>
      <c r="Z75" s="72"/>
      <c r="AA75" s="72"/>
      <c r="AB75" s="72"/>
      <c r="AC75" s="7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63"/>
      <c r="F76" s="63"/>
      <c r="G76" s="63"/>
      <c r="H76" s="63"/>
      <c r="I76" s="63"/>
      <c r="J76" s="63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63"/>
      <c r="F77" s="63"/>
      <c r="G77" s="63"/>
      <c r="H77" s="63"/>
      <c r="I77" s="63"/>
      <c r="J77" s="63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63"/>
      <c r="F78" s="63"/>
      <c r="G78" s="63"/>
      <c r="H78" s="63"/>
      <c r="I78" s="63"/>
      <c r="J78" s="63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63"/>
      <c r="F79" s="63"/>
      <c r="G79" s="63"/>
      <c r="H79" s="63"/>
      <c r="I79" s="63"/>
      <c r="J79" s="63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63"/>
      <c r="F80" s="63"/>
      <c r="G80" s="63"/>
      <c r="H80" s="63"/>
      <c r="I80" s="63"/>
      <c r="J80" s="63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63"/>
      <c r="F81" s="63"/>
      <c r="G81" s="63"/>
      <c r="H81" s="63"/>
      <c r="I81" s="63"/>
      <c r="J81" s="63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7"/>
      <c r="C82" s="48"/>
      <c r="D82" s="49"/>
      <c r="E82" s="49"/>
      <c r="F82" s="49"/>
      <c r="G82" s="50"/>
      <c r="H82" s="50"/>
      <c r="I82" s="50"/>
      <c r="J82" s="50"/>
      <c r="K82" s="50"/>
      <c r="L82" s="50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52"/>
    </row>
    <row r="83" spans="2:69" ht="5.0999999999999996" customHeight="1"/>
  </sheetData>
  <mergeCells count="31">
    <mergeCell ref="B2:G2"/>
    <mergeCell ref="B3:G3"/>
    <mergeCell ref="U18:U20"/>
    <mergeCell ref="U32:U36"/>
    <mergeCell ref="U45:U49"/>
    <mergeCell ref="Q48:Q49"/>
    <mergeCell ref="F56:G56"/>
    <mergeCell ref="H56:Q56"/>
    <mergeCell ref="R56:AA56"/>
    <mergeCell ref="AB56:AK56"/>
    <mergeCell ref="AL56:AU56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25"/>
  <sheetViews>
    <sheetView showGridLines="0" view="pageBreakPreview" topLeftCell="A37" zoomScaleNormal="100" zoomScaleSheetLayoutView="100" workbookViewId="0">
      <selection activeCell="J72" sqref="J72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42"/>
      <c r="F11" s="146" t="s">
        <v>257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2"/>
      <c r="F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142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/>
      <c r="AZ52"/>
      <c r="BA52"/>
      <c r="BB52"/>
      <c r="BC52"/>
      <c r="BD52"/>
      <c r="BE52"/>
      <c r="BF52"/>
      <c r="BG52"/>
      <c r="BH52"/>
      <c r="BI5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142"/>
      <c r="F53" s="414" t="s">
        <v>46</v>
      </c>
      <c r="G53" s="415"/>
      <c r="H53" s="410" t="s">
        <v>241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258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151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/>
      <c r="AZ53"/>
      <c r="BA53"/>
      <c r="BB53"/>
      <c r="BC53"/>
      <c r="BD53"/>
      <c r="BE53"/>
      <c r="BF53"/>
      <c r="BG53"/>
      <c r="BH53"/>
      <c r="BI53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142"/>
      <c r="F54" s="414" t="s">
        <v>53</v>
      </c>
      <c r="G54" s="415"/>
      <c r="H54" s="410" t="s">
        <v>242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258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151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/>
      <c r="AZ54"/>
      <c r="BA54"/>
      <c r="BB54"/>
      <c r="BC54"/>
      <c r="BD54"/>
      <c r="BE54"/>
      <c r="BF54"/>
      <c r="BG54"/>
      <c r="BH54"/>
      <c r="BI54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142"/>
      <c r="F55" s="414" t="s">
        <v>54</v>
      </c>
      <c r="G55" s="415"/>
      <c r="H55" s="410" t="s">
        <v>100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148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259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/>
      <c r="AZ55"/>
      <c r="BA55"/>
      <c r="BB55"/>
      <c r="BC55"/>
      <c r="BD55"/>
      <c r="BE55"/>
      <c r="BF55"/>
      <c r="BG55"/>
      <c r="BH55"/>
      <c r="BI55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142"/>
      <c r="F56" s="414" t="s">
        <v>56</v>
      </c>
      <c r="G56" s="415"/>
      <c r="H56" s="410" t="s">
        <v>92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148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1089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/>
      <c r="AZ56"/>
      <c r="BA56"/>
      <c r="BB56"/>
      <c r="BC56"/>
      <c r="BD56"/>
      <c r="BE56"/>
      <c r="BF56"/>
      <c r="BG56"/>
      <c r="BH56"/>
      <c r="BI56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142"/>
      <c r="F57" s="414" t="s">
        <v>57</v>
      </c>
      <c r="G57" s="415"/>
      <c r="H57" s="410" t="s">
        <v>101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85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/>
      <c r="AZ57"/>
      <c r="BA57"/>
      <c r="BB57"/>
      <c r="BC57"/>
      <c r="BD57"/>
      <c r="BE57"/>
      <c r="BF57"/>
      <c r="BG57"/>
      <c r="BH57"/>
      <c r="BI57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405"/>
      <c r="D58" s="405"/>
      <c r="E58" s="63"/>
      <c r="F58" s="63"/>
      <c r="G58" s="63"/>
      <c r="H58" s="63"/>
      <c r="I58" s="63"/>
      <c r="J58" s="63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58"/>
      <c r="D59" s="158"/>
      <c r="E59" s="63"/>
      <c r="F59" s="63"/>
      <c r="G59" s="63"/>
      <c r="H59" s="63"/>
      <c r="I59" s="63"/>
      <c r="J59" s="63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8"/>
      <c r="D60" s="158"/>
      <c r="E60" s="63"/>
      <c r="F60" s="63"/>
      <c r="G60" s="63"/>
      <c r="H60" s="63"/>
      <c r="I60" s="63"/>
      <c r="J60" s="63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45" t="s">
        <v>286</v>
      </c>
      <c r="E61" s="63"/>
      <c r="F61" s="63"/>
      <c r="G61" s="63"/>
      <c r="H61" s="63"/>
      <c r="I61" s="63"/>
      <c r="J61" s="63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58"/>
      <c r="E62" s="63"/>
      <c r="F62" s="63"/>
      <c r="G62" s="63"/>
      <c r="H62" s="63"/>
      <c r="I62" s="63"/>
      <c r="J62" s="63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58"/>
      <c r="E63" s="235" t="s">
        <v>257</v>
      </c>
      <c r="F63" s="192"/>
      <c r="G63" s="230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72"/>
      <c r="V63" s="72"/>
      <c r="W63" s="72"/>
      <c r="X63" s="72"/>
      <c r="Y63" s="72"/>
      <c r="Z63" s="72"/>
      <c r="AA63" s="72"/>
      <c r="AB63" s="72"/>
      <c r="AC63" s="7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219"/>
      <c r="F64" s="208" t="s">
        <v>847</v>
      </c>
      <c r="G64" s="230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72"/>
      <c r="V64" s="72"/>
      <c r="W64" s="72"/>
      <c r="X64" s="72"/>
      <c r="Y64" s="72"/>
      <c r="Z64" s="72"/>
      <c r="AA64" s="72"/>
      <c r="AB64" s="72"/>
      <c r="AC64" s="7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219"/>
      <c r="F65" s="62" t="s">
        <v>779</v>
      </c>
      <c r="G65" s="230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72"/>
      <c r="V65" s="72"/>
      <c r="W65" s="72"/>
      <c r="X65" s="72"/>
      <c r="Y65" s="72"/>
      <c r="Z65" s="72"/>
      <c r="AA65" s="72"/>
      <c r="AB65" s="72"/>
      <c r="AC65" s="7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219"/>
      <c r="F66" s="62"/>
      <c r="G66" s="174" t="s">
        <v>848</v>
      </c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72"/>
      <c r="V66" s="72"/>
      <c r="W66" s="72"/>
      <c r="X66" s="72"/>
      <c r="Y66" s="72"/>
      <c r="Z66" s="72"/>
      <c r="AA66" s="72"/>
      <c r="AB66" s="72"/>
      <c r="AC66" s="7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219"/>
      <c r="F67" s="62"/>
      <c r="G67" s="174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72"/>
      <c r="V67" s="72"/>
      <c r="W67" s="72"/>
      <c r="X67" s="72"/>
      <c r="Y67" s="72"/>
      <c r="Z67" s="72"/>
      <c r="AA67" s="72"/>
      <c r="AB67" s="72"/>
      <c r="AC67" s="7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219"/>
      <c r="F68" s="62" t="s">
        <v>795</v>
      </c>
      <c r="G68" s="230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72"/>
      <c r="V68" s="72"/>
      <c r="W68" s="72"/>
      <c r="X68" s="72"/>
      <c r="Y68" s="72"/>
      <c r="Z68" s="72"/>
      <c r="AA68" s="72"/>
      <c r="AB68" s="72"/>
      <c r="AC68" s="7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 s="192"/>
      <c r="F69" s="22"/>
      <c r="G69" s="62" t="s">
        <v>849</v>
      </c>
      <c r="H69" s="174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72"/>
      <c r="V69" s="72"/>
      <c r="W69" s="72"/>
      <c r="X69" s="72"/>
      <c r="Y69" s="72"/>
      <c r="Z69" s="72"/>
      <c r="AA69" s="72"/>
      <c r="AB69" s="72"/>
      <c r="AC69" s="7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 s="158"/>
      <c r="F70" s="22"/>
      <c r="G70" s="158"/>
      <c r="I70" s="22" t="s">
        <v>850</v>
      </c>
      <c r="U70" s="72"/>
      <c r="V70" s="72"/>
      <c r="W70" s="72"/>
      <c r="X70" s="72"/>
      <c r="Y70" s="72"/>
      <c r="Z70" s="72"/>
      <c r="AA70" s="72"/>
      <c r="AB70" s="72"/>
      <c r="AC70" s="7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 s="158"/>
      <c r="F71" s="22"/>
      <c r="G71" s="158"/>
      <c r="H71" s="36"/>
      <c r="I71" s="174" t="s">
        <v>851</v>
      </c>
      <c r="J71" s="62"/>
      <c r="K71" s="62"/>
      <c r="L71" s="158"/>
      <c r="M71" s="160"/>
      <c r="N71" s="160"/>
      <c r="O71" s="160"/>
      <c r="P71" s="160"/>
      <c r="Q71" s="160"/>
      <c r="R71" s="160"/>
      <c r="S71" s="160"/>
      <c r="T71" s="160"/>
      <c r="U71" s="72"/>
      <c r="V71" s="72"/>
      <c r="W71" s="72"/>
      <c r="X71" s="72"/>
      <c r="Y71" s="72"/>
      <c r="Z71" s="72"/>
      <c r="AA71" s="72"/>
      <c r="AB71" s="72"/>
      <c r="AC71" s="7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158"/>
      <c r="F72" s="22"/>
      <c r="G72" s="158"/>
      <c r="H72" s="186"/>
      <c r="I72" s="174" t="s">
        <v>852</v>
      </c>
      <c r="J72" s="62"/>
      <c r="K72" s="62"/>
      <c r="L72" s="158"/>
      <c r="M72" s="160"/>
      <c r="N72" s="160"/>
      <c r="O72" s="160"/>
      <c r="P72" s="160"/>
      <c r="Q72" s="160"/>
      <c r="R72" s="160"/>
      <c r="S72" s="160"/>
      <c r="T72" s="160"/>
      <c r="U72" s="72"/>
      <c r="V72" s="72"/>
      <c r="W72" s="72"/>
      <c r="X72" s="72"/>
      <c r="Y72" s="72"/>
      <c r="Z72" s="72"/>
      <c r="AA72" s="72"/>
      <c r="AB72" s="72"/>
      <c r="AC72" s="7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192"/>
      <c r="F73" s="22"/>
      <c r="G73" s="62"/>
      <c r="H73" s="62"/>
      <c r="I73" s="62" t="s">
        <v>853</v>
      </c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72"/>
      <c r="V73" s="72"/>
      <c r="W73" s="72"/>
      <c r="X73" s="72"/>
      <c r="Y73" s="72"/>
      <c r="Z73" s="72"/>
      <c r="AA73" s="72"/>
      <c r="AB73" s="72"/>
      <c r="AC73" s="7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158"/>
      <c r="F74" s="236"/>
      <c r="G74" s="36"/>
      <c r="H74" s="230"/>
      <c r="I74" s="192"/>
      <c r="J74" s="192"/>
      <c r="K74" s="158"/>
      <c r="L74" s="160"/>
      <c r="M74" s="160"/>
      <c r="N74" s="160"/>
      <c r="O74" s="160"/>
      <c r="P74" s="160"/>
      <c r="Q74" s="160"/>
      <c r="R74" s="160"/>
      <c r="S74" s="160"/>
      <c r="T74" s="160"/>
      <c r="U74" s="72"/>
      <c r="V74" s="72"/>
      <c r="W74" s="72"/>
      <c r="X74" s="72"/>
      <c r="Y74" s="72"/>
      <c r="Z74" s="72"/>
      <c r="AA74" s="72"/>
      <c r="AB74" s="72"/>
      <c r="AC74" s="7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192"/>
      <c r="F75" s="186" t="s">
        <v>801</v>
      </c>
      <c r="G75" s="71"/>
      <c r="P75" s="160"/>
      <c r="Q75" s="160"/>
      <c r="R75" s="160"/>
      <c r="S75" s="192"/>
      <c r="T75" s="192"/>
      <c r="U75" s="72"/>
      <c r="V75" s="72"/>
      <c r="W75" s="72"/>
      <c r="X75" s="72"/>
      <c r="Y75" s="72"/>
      <c r="Z75" s="72"/>
      <c r="AA75" s="72"/>
      <c r="AB75" s="72"/>
      <c r="AC75" s="7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192"/>
      <c r="F76" s="192"/>
      <c r="G76" s="230"/>
      <c r="H76" s="62" t="s">
        <v>859</v>
      </c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72"/>
      <c r="V76" s="72"/>
      <c r="W76" s="72"/>
      <c r="X76" s="72"/>
      <c r="Y76" s="72"/>
      <c r="Z76" s="72"/>
      <c r="AA76" s="72"/>
      <c r="AB76" s="72"/>
      <c r="AC76" s="7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192"/>
      <c r="F77" s="192"/>
      <c r="G77" s="199"/>
      <c r="H77" s="62"/>
      <c r="I77" s="62" t="s">
        <v>860</v>
      </c>
      <c r="J77" s="62"/>
      <c r="K77" s="62"/>
      <c r="L77" s="62"/>
      <c r="M77" s="62"/>
      <c r="N77" s="62"/>
      <c r="P77" s="62"/>
      <c r="Q77" s="62"/>
      <c r="R77" s="62"/>
      <c r="T77" s="62"/>
      <c r="U77" s="174" t="s">
        <v>854</v>
      </c>
      <c r="V77" s="72"/>
      <c r="W77" s="72"/>
      <c r="X77" s="72"/>
      <c r="Y77" s="72"/>
      <c r="Z77" s="72"/>
      <c r="AA77" s="72"/>
      <c r="AB77" s="72"/>
      <c r="AC77" s="7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192"/>
      <c r="F78" s="192"/>
      <c r="G78" s="199"/>
      <c r="H78" s="62"/>
      <c r="I78" s="62" t="s">
        <v>861</v>
      </c>
      <c r="J78" s="62"/>
      <c r="K78" s="62"/>
      <c r="L78" s="62"/>
      <c r="M78" s="62"/>
      <c r="N78" s="62"/>
      <c r="P78" s="62"/>
      <c r="Q78" s="62"/>
      <c r="R78" s="62"/>
      <c r="S78" s="62"/>
      <c r="T78" s="62"/>
      <c r="U78" s="174" t="s">
        <v>855</v>
      </c>
      <c r="V78" s="72"/>
      <c r="W78" s="72"/>
      <c r="X78" s="72"/>
      <c r="Y78" s="72"/>
      <c r="Z78" s="72"/>
      <c r="AA78" s="72"/>
      <c r="AB78" s="72"/>
      <c r="AC78" s="7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192"/>
      <c r="F79" s="237"/>
      <c r="G79" s="36"/>
      <c r="H79" s="209"/>
      <c r="I79" s="209" t="s">
        <v>862</v>
      </c>
      <c r="J79" s="209"/>
      <c r="K79" s="209"/>
      <c r="L79" s="209"/>
      <c r="M79" s="62"/>
      <c r="N79" s="62"/>
      <c r="P79" s="62"/>
      <c r="Q79" s="62"/>
      <c r="R79" s="62"/>
      <c r="S79" s="62"/>
      <c r="T79" s="174" t="s">
        <v>681</v>
      </c>
      <c r="U79" s="72"/>
      <c r="V79" s="72"/>
      <c r="W79" s="72"/>
      <c r="X79" s="72"/>
      <c r="Y79" s="72"/>
      <c r="Z79" s="72"/>
      <c r="AA79" s="72"/>
      <c r="AB79" s="72"/>
      <c r="AC79" s="7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192"/>
      <c r="F80" s="192"/>
      <c r="G80" s="192"/>
      <c r="H80" s="62"/>
      <c r="I80" s="62" t="s">
        <v>863</v>
      </c>
      <c r="J80" s="62"/>
      <c r="K80" s="62"/>
      <c r="L80" s="62"/>
      <c r="M80" s="62"/>
      <c r="N80" s="62"/>
      <c r="P80" s="62"/>
      <c r="Q80" s="62"/>
      <c r="R80" s="62"/>
      <c r="S80" s="62"/>
      <c r="T80" s="174" t="s">
        <v>682</v>
      </c>
      <c r="U80" s="72"/>
      <c r="V80" s="72"/>
      <c r="W80" s="72"/>
      <c r="X80" s="72"/>
      <c r="Y80" s="72"/>
      <c r="Z80" s="72"/>
      <c r="AA80" s="72"/>
      <c r="AB80" s="72"/>
      <c r="AC80" s="7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192"/>
      <c r="F81" s="192"/>
      <c r="G81" s="192"/>
      <c r="H81" s="62"/>
      <c r="I81" s="62" t="s">
        <v>864</v>
      </c>
      <c r="J81" s="62"/>
      <c r="K81" s="62"/>
      <c r="L81" s="62"/>
      <c r="M81" s="62"/>
      <c r="N81" s="62"/>
      <c r="P81" s="62"/>
      <c r="Q81" s="62"/>
      <c r="R81" s="62"/>
      <c r="S81" s="62"/>
      <c r="T81" s="174" t="s">
        <v>683</v>
      </c>
      <c r="U81" s="72"/>
      <c r="V81" s="72"/>
      <c r="W81" s="72"/>
      <c r="X81" s="72"/>
      <c r="Y81" s="72"/>
      <c r="Z81" s="72"/>
      <c r="AA81" s="72"/>
      <c r="AB81" s="72"/>
      <c r="AC81" s="7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92"/>
      <c r="F82" s="192"/>
      <c r="G82" s="19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72"/>
      <c r="V82" s="72"/>
      <c r="W82" s="72"/>
      <c r="X82" s="72"/>
      <c r="Y82" s="72"/>
      <c r="Z82" s="72"/>
      <c r="AA82" s="72"/>
      <c r="AB82" s="72"/>
      <c r="AC82" s="7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92"/>
      <c r="F83" s="214" t="s">
        <v>746</v>
      </c>
      <c r="G83" s="192"/>
      <c r="H83" s="192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72"/>
      <c r="V83" s="72"/>
      <c r="W83" s="72"/>
      <c r="X83" s="72"/>
      <c r="Y83" s="72"/>
      <c r="Z83" s="72"/>
      <c r="AA83" s="72"/>
      <c r="AB83" s="72"/>
      <c r="AC83" s="7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 s="192"/>
      <c r="F84" s="192"/>
      <c r="G84" s="192"/>
      <c r="H84" s="192"/>
      <c r="I84" s="192"/>
      <c r="J84" s="192"/>
      <c r="K84" s="192"/>
      <c r="L84" s="192" t="s">
        <v>568</v>
      </c>
      <c r="M84" s="192"/>
      <c r="N84" s="192"/>
      <c r="O84" s="192"/>
      <c r="P84" s="192"/>
      <c r="Q84" s="192"/>
      <c r="R84" s="192"/>
      <c r="S84" s="192"/>
      <c r="T84" s="192"/>
      <c r="U84" s="72"/>
      <c r="V84" s="72"/>
      <c r="W84" s="72"/>
      <c r="X84" s="72"/>
      <c r="Y84" s="72"/>
      <c r="Z84" s="72"/>
      <c r="AA84" s="72"/>
      <c r="AB84" s="72"/>
      <c r="AC84" s="7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192"/>
      <c r="F85" s="208" t="s">
        <v>1088</v>
      </c>
      <c r="G85" s="192"/>
      <c r="H85" s="192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7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192"/>
      <c r="F86" s="192"/>
      <c r="G86" s="174" t="s">
        <v>856</v>
      </c>
      <c r="H86" s="192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72"/>
      <c r="V86" s="72"/>
      <c r="W86" s="72"/>
      <c r="X86" s="72"/>
      <c r="Y86" s="72"/>
      <c r="Z86" s="72"/>
      <c r="AA86" s="72"/>
      <c r="AB86" s="72"/>
      <c r="AC86" s="7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192"/>
      <c r="F87" s="192"/>
      <c r="G87" s="62" t="s">
        <v>857</v>
      </c>
      <c r="H87" s="192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72"/>
      <c r="V87" s="72"/>
      <c r="W87" s="72"/>
      <c r="X87" s="72"/>
      <c r="Y87" s="72"/>
      <c r="Z87" s="72"/>
      <c r="AA87" s="72"/>
      <c r="AB87" s="72"/>
      <c r="AC87" s="7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192"/>
      <c r="F88" s="62"/>
      <c r="G88" s="174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72"/>
      <c r="V88" s="72"/>
      <c r="W88" s="72"/>
      <c r="X88" s="72"/>
      <c r="Y88" s="72"/>
      <c r="Z88" s="72"/>
      <c r="AA88" s="72"/>
      <c r="AB88" s="72"/>
      <c r="AC88" s="7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192"/>
      <c r="F89" s="208" t="s">
        <v>765</v>
      </c>
      <c r="G89" s="221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72"/>
      <c r="V89" s="72"/>
      <c r="W89" s="72"/>
      <c r="X89" s="72"/>
      <c r="Y89" s="72"/>
      <c r="Z89" s="72"/>
      <c r="AA89" s="72"/>
      <c r="AB89" s="72"/>
      <c r="AC89" s="7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192"/>
      <c r="F90" s="62"/>
      <c r="G90" s="174" t="s">
        <v>858</v>
      </c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72"/>
      <c r="V90" s="72"/>
      <c r="W90" s="72"/>
      <c r="X90" s="72"/>
      <c r="Y90" s="72"/>
      <c r="Z90" s="72"/>
      <c r="AA90" s="72"/>
      <c r="AB90" s="72"/>
      <c r="AC90" s="7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 s="63"/>
      <c r="F91" s="63"/>
      <c r="G91" s="63"/>
      <c r="H91" s="63"/>
      <c r="I91" s="63"/>
      <c r="J91" s="63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63"/>
      <c r="F92" s="63"/>
      <c r="G92" s="63"/>
      <c r="H92" s="63"/>
      <c r="I92" s="63"/>
      <c r="J92" s="63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63"/>
      <c r="F93" s="63"/>
      <c r="G93" s="63"/>
      <c r="H93" s="63"/>
      <c r="I93" s="63"/>
      <c r="J93" s="63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63"/>
      <c r="F94" s="63"/>
      <c r="G94" s="63"/>
      <c r="H94" s="63"/>
      <c r="I94" s="63"/>
      <c r="J94" s="63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 s="63"/>
      <c r="F95" s="63"/>
      <c r="G95" s="63"/>
      <c r="H95" s="63"/>
      <c r="I95" s="63"/>
      <c r="J95" s="63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63"/>
      <c r="F96" s="63"/>
      <c r="G96" s="63"/>
      <c r="H96" s="63"/>
      <c r="I96" s="63"/>
      <c r="J96" s="63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 s="63"/>
      <c r="F97" s="63"/>
      <c r="G97" s="63"/>
      <c r="H97" s="63"/>
      <c r="I97" s="63"/>
      <c r="J97" s="63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 s="63"/>
      <c r="F98" s="63"/>
      <c r="G98" s="63"/>
      <c r="H98" s="63"/>
      <c r="I98" s="63"/>
      <c r="J98" s="63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8"/>
      <c r="D99" s="158"/>
      <c r="E99" s="63"/>
      <c r="F99" s="63"/>
      <c r="G99" s="63"/>
      <c r="H99" s="63"/>
      <c r="I99" s="63"/>
      <c r="J99" s="63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8"/>
      <c r="D100" s="158"/>
      <c r="E100" s="63"/>
      <c r="F100" s="63"/>
      <c r="G100" s="63"/>
      <c r="H100" s="63"/>
      <c r="I100" s="63"/>
      <c r="J100" s="63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8"/>
      <c r="D101" s="158"/>
      <c r="E101" s="63"/>
      <c r="F101" s="63"/>
      <c r="G101" s="63"/>
      <c r="H101" s="63"/>
      <c r="I101" s="63"/>
      <c r="J101" s="63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8"/>
      <c r="D102" s="158"/>
      <c r="E102" s="63"/>
      <c r="F102" s="63"/>
      <c r="G102" s="63"/>
      <c r="H102" s="63"/>
      <c r="I102" s="63"/>
      <c r="J102" s="63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8"/>
      <c r="D103" s="158"/>
      <c r="E103" s="63"/>
      <c r="F103" s="63"/>
      <c r="G103" s="63"/>
      <c r="H103" s="63"/>
      <c r="I103" s="63"/>
      <c r="J103" s="63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8"/>
      <c r="D104" s="158"/>
      <c r="E104" s="63"/>
      <c r="F104" s="63"/>
      <c r="G104" s="63"/>
      <c r="H104" s="63"/>
      <c r="I104" s="63"/>
      <c r="J104" s="63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8"/>
      <c r="D105" s="158"/>
      <c r="E105" s="63"/>
      <c r="F105" s="63"/>
      <c r="G105" s="63"/>
      <c r="H105" s="63"/>
      <c r="I105" s="63"/>
      <c r="J105" s="63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8"/>
      <c r="D106" s="158"/>
      <c r="E106" s="63"/>
      <c r="F106" s="63"/>
      <c r="G106" s="63"/>
      <c r="H106" s="63"/>
      <c r="I106" s="63"/>
      <c r="J106" s="63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8"/>
      <c r="D107" s="158"/>
      <c r="E107" s="63"/>
      <c r="F107" s="63"/>
      <c r="G107" s="63"/>
      <c r="H107" s="63"/>
      <c r="I107" s="63"/>
      <c r="J107" s="63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8"/>
      <c r="D108" s="158"/>
      <c r="E108" s="63"/>
      <c r="F108" s="63"/>
      <c r="G108" s="63"/>
      <c r="H108" s="63"/>
      <c r="I108" s="63"/>
      <c r="J108" s="63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8"/>
      <c r="D109" s="158"/>
      <c r="E109" s="63"/>
      <c r="F109" s="63"/>
      <c r="G109" s="63"/>
      <c r="H109" s="63"/>
      <c r="I109" s="63"/>
      <c r="J109" s="63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8"/>
      <c r="D110" s="158"/>
      <c r="E110" s="63"/>
      <c r="F110" s="63"/>
      <c r="G110" s="63"/>
      <c r="H110" s="63"/>
      <c r="I110" s="63"/>
      <c r="J110" s="63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58"/>
      <c r="D111" s="158"/>
      <c r="E111" s="63"/>
      <c r="F111" s="63"/>
      <c r="G111" s="63"/>
      <c r="H111" s="63"/>
      <c r="I111" s="63"/>
      <c r="J111" s="63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158"/>
      <c r="D112" s="158"/>
      <c r="E112" s="63"/>
      <c r="F112" s="63"/>
      <c r="G112" s="63"/>
      <c r="H112" s="63"/>
      <c r="I112" s="63"/>
      <c r="J112" s="63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158"/>
      <c r="D113" s="158"/>
      <c r="E113" s="63"/>
      <c r="F113" s="63"/>
      <c r="G113" s="63"/>
      <c r="H113" s="63"/>
      <c r="I113" s="63"/>
      <c r="J113" s="63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158"/>
      <c r="D114" s="158"/>
      <c r="E114" s="63"/>
      <c r="F114" s="63"/>
      <c r="G114" s="63"/>
      <c r="H114" s="63"/>
      <c r="I114" s="63"/>
      <c r="J114" s="63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158"/>
      <c r="D115" s="158"/>
      <c r="E115" s="63"/>
      <c r="F115" s="63"/>
      <c r="G115" s="63"/>
      <c r="H115" s="63"/>
      <c r="I115" s="63"/>
      <c r="J115" s="63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158"/>
      <c r="D116" s="158"/>
      <c r="E116" s="63"/>
      <c r="F116" s="63"/>
      <c r="G116" s="63"/>
      <c r="H116" s="63"/>
      <c r="I116" s="63"/>
      <c r="J116" s="63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  <c r="AA116" s="72"/>
      <c r="AB116" s="72"/>
      <c r="AC116" s="7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158"/>
      <c r="D117" s="158"/>
      <c r="E117" s="63"/>
      <c r="F117" s="63"/>
      <c r="G117" s="63"/>
      <c r="H117" s="63"/>
      <c r="I117" s="63"/>
      <c r="J117" s="63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158"/>
      <c r="D118" s="158"/>
      <c r="E118" s="63"/>
      <c r="F118" s="63"/>
      <c r="G118" s="63"/>
      <c r="H118" s="63"/>
      <c r="I118" s="63"/>
      <c r="J118" s="63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158"/>
      <c r="D119" s="158"/>
      <c r="E119" s="63"/>
      <c r="F119" s="63"/>
      <c r="G119" s="63"/>
      <c r="H119" s="63"/>
      <c r="I119" s="63"/>
      <c r="J119" s="63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158"/>
      <c r="D120" s="158"/>
      <c r="E120" s="63"/>
      <c r="F120" s="63"/>
      <c r="G120" s="63"/>
      <c r="H120" s="63"/>
      <c r="I120" s="63"/>
      <c r="J120" s="63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158"/>
      <c r="D121" s="158"/>
      <c r="E121" s="63"/>
      <c r="F121" s="63"/>
      <c r="G121" s="63"/>
      <c r="H121" s="63"/>
      <c r="I121" s="63"/>
      <c r="J121" s="63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158"/>
      <c r="D122" s="158"/>
      <c r="E122" s="63"/>
      <c r="F122" s="63"/>
      <c r="G122" s="63"/>
      <c r="H122" s="63"/>
      <c r="I122" s="63"/>
      <c r="J122" s="63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158"/>
      <c r="D123" s="158"/>
      <c r="E123" s="63"/>
      <c r="F123" s="63"/>
      <c r="G123" s="63"/>
      <c r="H123" s="63"/>
      <c r="I123" s="63"/>
      <c r="J123" s="63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7"/>
      <c r="C124" s="48"/>
      <c r="D124" s="49"/>
      <c r="E124" s="49"/>
      <c r="F124" s="49"/>
      <c r="G124" s="50"/>
      <c r="H124" s="50"/>
      <c r="I124" s="50"/>
      <c r="J124" s="50"/>
      <c r="K124" s="50"/>
      <c r="L124" s="50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52"/>
    </row>
    <row r="125" spans="2:69" ht="5.0999999999999996" customHeight="1"/>
  </sheetData>
  <mergeCells count="37">
    <mergeCell ref="AL57:AU57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C58:D58"/>
    <mergeCell ref="F57:G57"/>
    <mergeCell ref="H57:Q57"/>
    <mergeCell ref="R57:AA57"/>
    <mergeCell ref="AB57:AK57"/>
    <mergeCell ref="AL53:AU53"/>
    <mergeCell ref="F54:G54"/>
    <mergeCell ref="H54:Q54"/>
    <mergeCell ref="R54:AA54"/>
    <mergeCell ref="AB54:AK54"/>
    <mergeCell ref="AL54:AU54"/>
    <mergeCell ref="F55:G55"/>
    <mergeCell ref="H55:Q55"/>
    <mergeCell ref="R55:AA55"/>
    <mergeCell ref="AB55:AK55"/>
    <mergeCell ref="AL55:AU55"/>
    <mergeCell ref="F56:G56"/>
    <mergeCell ref="H56:Q56"/>
    <mergeCell ref="R56:AA56"/>
    <mergeCell ref="AB56:AK56"/>
    <mergeCell ref="AL56:AU56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6"/>
  <sheetViews>
    <sheetView showGridLines="0" view="pageBreakPreview" topLeftCell="A73" zoomScaleNormal="100" zoomScaleSheetLayoutView="100" workbookViewId="0">
      <selection activeCell="F75" sqref="F75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42"/>
      <c r="F11" s="146" t="s">
        <v>260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2"/>
      <c r="F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142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/>
      <c r="BA52"/>
      <c r="BB52"/>
      <c r="BC52"/>
      <c r="BD52"/>
      <c r="BE52"/>
      <c r="BF52"/>
      <c r="BG52"/>
      <c r="BH52"/>
      <c r="BI52"/>
      <c r="BJ5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142"/>
      <c r="F53" s="414" t="s">
        <v>46</v>
      </c>
      <c r="G53" s="415"/>
      <c r="H53" s="410" t="s">
        <v>241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258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151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/>
      <c r="BA53"/>
      <c r="BB53"/>
      <c r="BC53"/>
      <c r="BD53"/>
      <c r="BE53"/>
      <c r="BF53"/>
      <c r="BG53"/>
      <c r="BH53"/>
      <c r="BI53"/>
      <c r="BJ53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142"/>
      <c r="F54" s="414" t="s">
        <v>53</v>
      </c>
      <c r="G54" s="415"/>
      <c r="H54" s="410" t="s">
        <v>242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258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151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/>
      <c r="BA54"/>
      <c r="BB54"/>
      <c r="BC54"/>
      <c r="BD54"/>
      <c r="BE54"/>
      <c r="BF54"/>
      <c r="BG54"/>
      <c r="BH54"/>
      <c r="BI54"/>
      <c r="BJ54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142"/>
      <c r="F55" s="414" t="s">
        <v>54</v>
      </c>
      <c r="G55" s="415"/>
      <c r="H55" s="410" t="s">
        <v>18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148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262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/>
      <c r="BA55"/>
      <c r="BB55"/>
      <c r="BC55"/>
      <c r="BD55"/>
      <c r="BE55"/>
      <c r="BF55"/>
      <c r="BG55"/>
      <c r="BH55"/>
      <c r="BI55"/>
      <c r="BJ55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142"/>
      <c r="F56" s="414" t="s">
        <v>56</v>
      </c>
      <c r="G56" s="415"/>
      <c r="H56" s="410" t="s">
        <v>107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148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261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/>
      <c r="BA56"/>
      <c r="BB56"/>
      <c r="BC56"/>
      <c r="BD56"/>
      <c r="BE56"/>
      <c r="BF56"/>
      <c r="BG56"/>
      <c r="BH56"/>
      <c r="BI56"/>
      <c r="BJ56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142"/>
      <c r="F57" s="414" t="s">
        <v>57</v>
      </c>
      <c r="G57" s="415"/>
      <c r="H57" s="410" t="s">
        <v>101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148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85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/>
      <c r="BA57"/>
      <c r="BB57"/>
      <c r="BC57"/>
      <c r="BD57"/>
      <c r="BE57"/>
      <c r="BF57"/>
      <c r="BG57"/>
      <c r="BH57"/>
      <c r="BI57"/>
      <c r="BJ57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405"/>
      <c r="D58" s="405"/>
      <c r="E58" s="63"/>
      <c r="F58" s="63"/>
      <c r="G58" s="63"/>
      <c r="H58" s="63"/>
      <c r="I58" s="63"/>
      <c r="J58" s="63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58"/>
      <c r="D59" s="158"/>
      <c r="E59" s="63"/>
      <c r="F59" s="63"/>
      <c r="G59" s="63"/>
      <c r="H59" s="63"/>
      <c r="I59" s="63"/>
      <c r="J59" s="63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8"/>
      <c r="D60" s="145" t="s">
        <v>286</v>
      </c>
      <c r="E60" s="63"/>
      <c r="F60" s="63"/>
      <c r="G60" s="63"/>
      <c r="H60" s="63"/>
      <c r="I60" s="63"/>
      <c r="J60" s="63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63"/>
      <c r="F61" s="63"/>
      <c r="G61" s="63"/>
      <c r="H61" s="63"/>
      <c r="I61" s="63"/>
      <c r="J61" s="63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58"/>
      <c r="E62" s="235" t="s">
        <v>260</v>
      </c>
      <c r="F62" s="192"/>
      <c r="G62" s="230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72"/>
      <c r="AB62" s="72"/>
      <c r="AC62" s="7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58"/>
      <c r="E63" s="219"/>
      <c r="F63" s="208" t="s">
        <v>783</v>
      </c>
      <c r="G63" s="230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72"/>
      <c r="AB63" s="72"/>
      <c r="AC63" s="7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238"/>
      <c r="F64" s="62" t="s">
        <v>779</v>
      </c>
      <c r="G64" s="174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72"/>
      <c r="AB64" s="72"/>
      <c r="AC64" s="7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238"/>
      <c r="F65" s="62"/>
      <c r="G65" s="174" t="s">
        <v>865</v>
      </c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72"/>
      <c r="AB65" s="72"/>
      <c r="AC65" s="7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238"/>
      <c r="F66" s="62"/>
      <c r="G66" s="174" t="s">
        <v>866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72"/>
      <c r="AB66" s="72"/>
      <c r="AC66" s="7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238"/>
      <c r="F67" s="62"/>
      <c r="G67" s="174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72"/>
      <c r="AB67" s="72"/>
      <c r="AC67" s="7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238"/>
      <c r="F68" s="62" t="s">
        <v>795</v>
      </c>
      <c r="G68" s="174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72"/>
      <c r="AB68" s="72"/>
      <c r="AC68" s="7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 s="62"/>
      <c r="F69" s="62" t="s">
        <v>867</v>
      </c>
      <c r="G69" s="174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72"/>
      <c r="AB69" s="72"/>
      <c r="AC69" s="7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 s="158"/>
      <c r="F70" s="158"/>
      <c r="H70" s="22" t="s">
        <v>850</v>
      </c>
      <c r="AA70" s="72"/>
      <c r="AB70" s="72"/>
      <c r="AC70" s="7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 s="158"/>
      <c r="F71" s="158"/>
      <c r="G71" s="36"/>
      <c r="H71" s="174" t="s">
        <v>851</v>
      </c>
      <c r="I71" s="62"/>
      <c r="J71" s="62"/>
      <c r="K71" s="158"/>
      <c r="L71" s="160"/>
      <c r="M71" s="160"/>
      <c r="N71" s="160"/>
      <c r="O71" s="160"/>
      <c r="P71" s="160"/>
      <c r="Q71" s="160"/>
      <c r="R71" s="160"/>
      <c r="S71" s="160"/>
      <c r="T71" s="160"/>
      <c r="U71" s="62"/>
      <c r="V71" s="62"/>
      <c r="W71" s="62"/>
      <c r="X71" s="62"/>
      <c r="Y71" s="62"/>
      <c r="Z71" s="62"/>
      <c r="AA71" s="72"/>
      <c r="AB71" s="72"/>
      <c r="AC71" s="7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158"/>
      <c r="F72" s="158"/>
      <c r="G72" s="186"/>
      <c r="H72" s="174" t="s">
        <v>852</v>
      </c>
      <c r="I72" s="62"/>
      <c r="J72" s="62"/>
      <c r="K72" s="158"/>
      <c r="L72" s="160"/>
      <c r="M72" s="160"/>
      <c r="N72" s="160"/>
      <c r="O72" s="160"/>
      <c r="P72" s="160"/>
      <c r="Q72" s="160"/>
      <c r="R72" s="160"/>
      <c r="S72" s="160"/>
      <c r="T72" s="160"/>
      <c r="U72" s="62"/>
      <c r="AA72" s="72"/>
      <c r="AB72" s="72"/>
      <c r="AC72" s="7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158"/>
      <c r="F73" s="62"/>
      <c r="G73" s="62"/>
      <c r="H73" s="62" t="s">
        <v>853</v>
      </c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72"/>
      <c r="AB73" s="72"/>
      <c r="AC73" s="7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8"/>
      <c r="D74" s="158"/>
      <c r="E74" s="158"/>
      <c r="F74" s="158"/>
      <c r="G74" s="36"/>
      <c r="H74" s="174"/>
      <c r="I74" s="62"/>
      <c r="J74" s="62"/>
      <c r="K74" s="158"/>
      <c r="L74" s="160"/>
      <c r="M74" s="160"/>
      <c r="N74" s="160"/>
      <c r="O74" s="160"/>
      <c r="P74" s="160"/>
      <c r="Q74" s="160"/>
      <c r="R74" s="160"/>
      <c r="S74" s="160"/>
      <c r="T74" s="160"/>
      <c r="U74" s="62"/>
      <c r="V74" s="62"/>
      <c r="W74" s="62"/>
      <c r="X74" s="62"/>
      <c r="Y74" s="62"/>
      <c r="Z74" s="62"/>
      <c r="AA74" s="72"/>
      <c r="AB74" s="72"/>
      <c r="AC74" s="7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8"/>
      <c r="D75" s="158"/>
      <c r="E75" s="62"/>
      <c r="F75" s="186" t="s">
        <v>1276</v>
      </c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72"/>
      <c r="AB75" s="72"/>
      <c r="AC75" s="7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8"/>
      <c r="D76" s="158"/>
      <c r="E76" s="158"/>
      <c r="F76" s="62"/>
      <c r="G76" s="174"/>
      <c r="H76" s="62" t="s">
        <v>871</v>
      </c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72"/>
      <c r="AB76" s="72"/>
      <c r="AC76" s="7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8"/>
      <c r="D77" s="158"/>
      <c r="E77" s="192"/>
      <c r="F77" s="192"/>
      <c r="G77" s="230"/>
      <c r="H77" s="192"/>
      <c r="I77" s="62" t="s">
        <v>872</v>
      </c>
      <c r="J77" s="62"/>
      <c r="K77" s="62"/>
      <c r="L77" s="62"/>
      <c r="M77" s="62"/>
      <c r="N77" s="62"/>
      <c r="P77" s="62"/>
      <c r="Q77" s="62"/>
      <c r="R77" s="62"/>
      <c r="S77" s="62"/>
      <c r="T77" s="174" t="s">
        <v>854</v>
      </c>
      <c r="U77" s="192"/>
      <c r="W77" s="192"/>
      <c r="X77" s="192"/>
      <c r="Y77" s="192"/>
      <c r="Z77" s="192"/>
      <c r="AA77" s="72"/>
      <c r="AB77" s="72"/>
      <c r="AC77" s="7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8"/>
      <c r="D78" s="158"/>
      <c r="E78" s="192"/>
      <c r="F78" s="199"/>
      <c r="G78" s="36"/>
      <c r="H78" s="220"/>
      <c r="I78" s="62" t="s">
        <v>861</v>
      </c>
      <c r="J78" s="62"/>
      <c r="K78" s="62"/>
      <c r="L78" s="62"/>
      <c r="M78" s="62"/>
      <c r="N78" s="62"/>
      <c r="P78" s="62"/>
      <c r="Q78" s="62"/>
      <c r="R78" s="62"/>
      <c r="S78" s="174" t="s">
        <v>855</v>
      </c>
      <c r="T78" s="62"/>
      <c r="U78" s="192"/>
      <c r="V78" s="192"/>
      <c r="W78" s="192"/>
      <c r="X78" s="192"/>
      <c r="Y78" s="192"/>
      <c r="Z78" s="192"/>
      <c r="AA78" s="72"/>
      <c r="AB78" s="72"/>
      <c r="AC78" s="7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8"/>
      <c r="D79" s="158"/>
      <c r="E79" s="192"/>
      <c r="F79" s="192"/>
      <c r="G79" s="199"/>
      <c r="H79" s="192"/>
      <c r="I79" s="209" t="s">
        <v>862</v>
      </c>
      <c r="J79" s="209"/>
      <c r="K79" s="209"/>
      <c r="L79" s="209"/>
      <c r="M79" s="62"/>
      <c r="N79" s="62"/>
      <c r="P79" s="62"/>
      <c r="Q79" s="62"/>
      <c r="R79" s="62"/>
      <c r="S79" s="174" t="s">
        <v>681</v>
      </c>
      <c r="T79" s="62"/>
      <c r="U79" s="192"/>
      <c r="V79" s="192"/>
      <c r="W79" s="192"/>
      <c r="X79" s="192"/>
      <c r="Y79" s="192"/>
      <c r="Z79" s="192"/>
      <c r="AA79" s="72"/>
      <c r="AB79" s="72"/>
      <c r="AC79" s="7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8"/>
      <c r="D80" s="158"/>
      <c r="E80" s="192"/>
      <c r="F80" s="192"/>
      <c r="G80" s="199"/>
      <c r="H80" s="192"/>
      <c r="I80" s="62" t="s">
        <v>863</v>
      </c>
      <c r="J80" s="62"/>
      <c r="K80" s="62"/>
      <c r="L80" s="62"/>
      <c r="M80" s="62"/>
      <c r="N80" s="62"/>
      <c r="P80" s="62"/>
      <c r="Q80" s="62"/>
      <c r="R80" s="62"/>
      <c r="S80" s="174" t="s">
        <v>682</v>
      </c>
      <c r="T80" s="62"/>
      <c r="U80" s="192"/>
      <c r="V80" s="192"/>
      <c r="W80" s="192"/>
      <c r="X80" s="192"/>
      <c r="Y80" s="192"/>
      <c r="Z80" s="192"/>
      <c r="AA80" s="72"/>
      <c r="AB80" s="72"/>
      <c r="AC80" s="7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8"/>
      <c r="D81" s="158"/>
      <c r="E81" s="192"/>
      <c r="F81" s="237"/>
      <c r="G81" s="36"/>
      <c r="H81" s="220"/>
      <c r="I81" s="62" t="s">
        <v>864</v>
      </c>
      <c r="J81" s="62"/>
      <c r="K81" s="62"/>
      <c r="L81" s="62"/>
      <c r="M81" s="62"/>
      <c r="N81" s="62"/>
      <c r="P81" s="62"/>
      <c r="Q81" s="62"/>
      <c r="R81" s="62"/>
      <c r="S81" s="174" t="s">
        <v>683</v>
      </c>
      <c r="T81" s="62"/>
      <c r="U81" s="192"/>
      <c r="V81" s="192"/>
      <c r="W81" s="192"/>
      <c r="X81" s="192"/>
      <c r="Y81" s="192"/>
      <c r="Z81" s="192"/>
      <c r="AA81" s="72"/>
      <c r="AB81" s="72"/>
      <c r="AC81" s="7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8"/>
      <c r="D82" s="158"/>
      <c r="E82" s="192"/>
      <c r="F82" s="192"/>
      <c r="G82" s="192"/>
      <c r="H82" s="192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  <c r="AA82" s="72"/>
      <c r="AB82" s="72"/>
      <c r="AC82" s="7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8"/>
      <c r="D83" s="158"/>
      <c r="E83" s="158"/>
      <c r="F83" s="62" t="s">
        <v>868</v>
      </c>
      <c r="G83" s="174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72"/>
      <c r="AB83" s="72"/>
      <c r="AC83" s="7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8"/>
      <c r="D84" s="158"/>
      <c r="E84" s="158"/>
      <c r="F84" s="62"/>
      <c r="G84" s="174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72"/>
      <c r="AB84" s="72"/>
      <c r="AC84" s="7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8"/>
      <c r="D85" s="158"/>
      <c r="E85" s="62"/>
      <c r="F85" s="208" t="s">
        <v>445</v>
      </c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8"/>
      <c r="D86" s="158"/>
      <c r="E86" s="62"/>
      <c r="F86" s="62"/>
      <c r="G86" s="174" t="s">
        <v>869</v>
      </c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72"/>
      <c r="AB86" s="72"/>
      <c r="AC86" s="7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8"/>
      <c r="D87" s="158"/>
      <c r="E87" s="62"/>
      <c r="F87" s="62"/>
      <c r="G87" s="174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72"/>
      <c r="AB87" s="72"/>
      <c r="AC87" s="7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8"/>
      <c r="D88" s="158"/>
      <c r="E88" s="62"/>
      <c r="F88" s="208" t="s">
        <v>870</v>
      </c>
      <c r="G88" s="221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72"/>
      <c r="AB88" s="72"/>
      <c r="AC88" s="7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239"/>
      <c r="F89" s="62"/>
      <c r="G89" s="174" t="s">
        <v>858</v>
      </c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72"/>
      <c r="AB89" s="72"/>
      <c r="AC89" s="7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63"/>
      <c r="F90" s="63"/>
      <c r="G90" s="63"/>
      <c r="H90" s="63"/>
      <c r="I90" s="63"/>
      <c r="J90" s="63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 s="63"/>
      <c r="F91" s="63"/>
      <c r="G91" s="63"/>
      <c r="H91" s="63"/>
      <c r="I91" s="63"/>
      <c r="J91" s="63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58"/>
      <c r="E92" s="63"/>
      <c r="F92" s="63"/>
      <c r="G92" s="63"/>
      <c r="H92" s="63"/>
      <c r="I92" s="63"/>
      <c r="J92" s="63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63"/>
      <c r="F93" s="63"/>
      <c r="G93" s="63"/>
      <c r="H93" s="63"/>
      <c r="I93" s="63"/>
      <c r="J93" s="63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63"/>
      <c r="F94" s="63"/>
      <c r="G94" s="63"/>
      <c r="H94" s="63"/>
      <c r="I94" s="63"/>
      <c r="J94" s="63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7"/>
      <c r="C95" s="48"/>
      <c r="D95" s="49"/>
      <c r="E95" s="49"/>
      <c r="F95" s="49"/>
      <c r="G95" s="50"/>
      <c r="H95" s="50"/>
      <c r="I95" s="50"/>
      <c r="J95" s="50"/>
      <c r="K95" s="50"/>
      <c r="L95" s="50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52"/>
    </row>
    <row r="96" spans="2:69" ht="5.0999999999999996" customHeight="1"/>
  </sheetData>
  <mergeCells count="37">
    <mergeCell ref="B2:G2"/>
    <mergeCell ref="B3:G3"/>
    <mergeCell ref="U18:U20"/>
    <mergeCell ref="U32:U36"/>
    <mergeCell ref="U45:U49"/>
    <mergeCell ref="Q48:Q49"/>
    <mergeCell ref="C58:D58"/>
    <mergeCell ref="F56:G56"/>
    <mergeCell ref="H56:Q56"/>
    <mergeCell ref="R56:AA56"/>
    <mergeCell ref="AB56:AK56"/>
    <mergeCell ref="F57:G57"/>
    <mergeCell ref="H57:Q57"/>
    <mergeCell ref="R57:AA57"/>
    <mergeCell ref="AB57:AK57"/>
    <mergeCell ref="F52:G52"/>
    <mergeCell ref="H52:Q52"/>
    <mergeCell ref="R52:AA52"/>
    <mergeCell ref="AB52:AK52"/>
    <mergeCell ref="AL52:AU52"/>
    <mergeCell ref="F53:G53"/>
    <mergeCell ref="H53:Q53"/>
    <mergeCell ref="R53:AA53"/>
    <mergeCell ref="AB53:AK53"/>
    <mergeCell ref="AL53:AU53"/>
    <mergeCell ref="F54:G54"/>
    <mergeCell ref="H54:Q54"/>
    <mergeCell ref="R54:AA54"/>
    <mergeCell ref="AB54:AK54"/>
    <mergeCell ref="AL54:AU54"/>
    <mergeCell ref="AL57:AU57"/>
    <mergeCell ref="F55:G55"/>
    <mergeCell ref="H55:Q55"/>
    <mergeCell ref="R55:AA55"/>
    <mergeCell ref="AB55:AK55"/>
    <mergeCell ref="AL55:AU55"/>
    <mergeCell ref="AL56:AU56"/>
  </mergeCells>
  <printOptions horizontalCentered="1"/>
  <pageMargins left="0.3" right="0.3" top="0.5" bottom="0.5" header="0" footer="0"/>
  <pageSetup paperSize="9" scale="61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48" max="69" man="1"/>
  </rowBreaks>
  <drawing r:id="rId2"/>
  <legacyDrawingHF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76"/>
  <sheetViews>
    <sheetView showGridLines="0" view="pageBreakPreview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42"/>
      <c r="F11" s="146" t="s">
        <v>263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2"/>
      <c r="F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142"/>
      <c r="F52" s="418" t="s">
        <v>43</v>
      </c>
      <c r="G52" s="419"/>
      <c r="H52" s="420" t="s">
        <v>44</v>
      </c>
      <c r="I52" s="421"/>
      <c r="J52" s="421"/>
      <c r="K52" s="421"/>
      <c r="L52" s="421"/>
      <c r="M52" s="421"/>
      <c r="N52" s="421"/>
      <c r="O52" s="421"/>
      <c r="P52" s="421"/>
      <c r="Q52" s="422"/>
      <c r="R52" s="420" t="s">
        <v>45</v>
      </c>
      <c r="S52" s="421"/>
      <c r="T52" s="421"/>
      <c r="U52" s="421"/>
      <c r="V52" s="421"/>
      <c r="W52" s="421"/>
      <c r="X52" s="421"/>
      <c r="Y52" s="421"/>
      <c r="Z52" s="421"/>
      <c r="AA52" s="422"/>
      <c r="AB52" s="420" t="s">
        <v>17</v>
      </c>
      <c r="AC52" s="421"/>
      <c r="AD52" s="421"/>
      <c r="AE52" s="421"/>
      <c r="AF52" s="421"/>
      <c r="AG52" s="421"/>
      <c r="AH52" s="421"/>
      <c r="AI52" s="421"/>
      <c r="AJ52" s="421"/>
      <c r="AK52" s="422"/>
      <c r="AL52" s="420" t="s">
        <v>190</v>
      </c>
      <c r="AM52" s="421"/>
      <c r="AN52" s="421"/>
      <c r="AO52" s="421"/>
      <c r="AP52" s="421"/>
      <c r="AQ52" s="421"/>
      <c r="AR52" s="421"/>
      <c r="AS52" s="421"/>
      <c r="AT52" s="421"/>
      <c r="AU52" s="422"/>
      <c r="AV52" s="42"/>
      <c r="AW52" s="42"/>
      <c r="AX52" s="42"/>
      <c r="AY52" s="42"/>
      <c r="AZ52"/>
      <c r="BA52"/>
      <c r="BB52"/>
      <c r="BC52"/>
      <c r="BD52"/>
      <c r="BE52"/>
      <c r="BF52"/>
      <c r="BG52"/>
      <c r="BH52"/>
      <c r="BI52"/>
      <c r="BJ5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142"/>
      <c r="F53" s="414" t="s">
        <v>46</v>
      </c>
      <c r="G53" s="415"/>
      <c r="H53" s="410" t="s">
        <v>241</v>
      </c>
      <c r="I53" s="416"/>
      <c r="J53" s="416"/>
      <c r="K53" s="416"/>
      <c r="L53" s="416"/>
      <c r="M53" s="416"/>
      <c r="N53" s="416"/>
      <c r="O53" s="416"/>
      <c r="P53" s="416"/>
      <c r="Q53" s="417"/>
      <c r="R53" s="410" t="s">
        <v>106</v>
      </c>
      <c r="S53" s="416"/>
      <c r="T53" s="416"/>
      <c r="U53" s="416"/>
      <c r="V53" s="416"/>
      <c r="W53" s="416"/>
      <c r="X53" s="416"/>
      <c r="Y53" s="416"/>
      <c r="Z53" s="416"/>
      <c r="AA53" s="417"/>
      <c r="AB53" s="410" t="s">
        <v>105</v>
      </c>
      <c r="AC53" s="416"/>
      <c r="AD53" s="416"/>
      <c r="AE53" s="416"/>
      <c r="AF53" s="416"/>
      <c r="AG53" s="416"/>
      <c r="AH53" s="416"/>
      <c r="AI53" s="416"/>
      <c r="AJ53" s="416"/>
      <c r="AK53" s="417"/>
      <c r="AL53" s="410" t="s">
        <v>97</v>
      </c>
      <c r="AM53" s="416"/>
      <c r="AN53" s="416" t="s">
        <v>150</v>
      </c>
      <c r="AO53" s="416"/>
      <c r="AP53" s="416" t="s">
        <v>150</v>
      </c>
      <c r="AQ53" s="416"/>
      <c r="AR53" s="416" t="s">
        <v>150</v>
      </c>
      <c r="AS53" s="416"/>
      <c r="AT53" s="416" t="s">
        <v>150</v>
      </c>
      <c r="AU53" s="417"/>
      <c r="AV53" s="42"/>
      <c r="AW53" s="42"/>
      <c r="AX53" s="42"/>
      <c r="AY53" s="42"/>
      <c r="AZ53"/>
      <c r="BA53"/>
      <c r="BB53"/>
      <c r="BC53"/>
      <c r="BD53"/>
      <c r="BE53"/>
      <c r="BF53"/>
      <c r="BG53"/>
      <c r="BH53"/>
      <c r="BI53"/>
      <c r="BJ53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142"/>
      <c r="F54" s="414" t="s">
        <v>53</v>
      </c>
      <c r="G54" s="415"/>
      <c r="H54" s="410" t="s">
        <v>242</v>
      </c>
      <c r="I54" s="416"/>
      <c r="J54" s="416"/>
      <c r="K54" s="416"/>
      <c r="L54" s="416"/>
      <c r="M54" s="416"/>
      <c r="N54" s="416"/>
      <c r="O54" s="416"/>
      <c r="P54" s="416"/>
      <c r="Q54" s="417"/>
      <c r="R54" s="410" t="s">
        <v>106</v>
      </c>
      <c r="S54" s="416"/>
      <c r="T54" s="416"/>
      <c r="U54" s="416"/>
      <c r="V54" s="416"/>
      <c r="W54" s="416"/>
      <c r="X54" s="416"/>
      <c r="Y54" s="416"/>
      <c r="Z54" s="416"/>
      <c r="AA54" s="417"/>
      <c r="AB54" s="410" t="s">
        <v>105</v>
      </c>
      <c r="AC54" s="416"/>
      <c r="AD54" s="416"/>
      <c r="AE54" s="416"/>
      <c r="AF54" s="416"/>
      <c r="AG54" s="416"/>
      <c r="AH54" s="416"/>
      <c r="AI54" s="416"/>
      <c r="AJ54" s="416"/>
      <c r="AK54" s="417"/>
      <c r="AL54" s="410" t="s">
        <v>97</v>
      </c>
      <c r="AM54" s="416"/>
      <c r="AN54" s="416" t="s">
        <v>150</v>
      </c>
      <c r="AO54" s="416"/>
      <c r="AP54" s="416" t="s">
        <v>150</v>
      </c>
      <c r="AQ54" s="416"/>
      <c r="AR54" s="416" t="s">
        <v>150</v>
      </c>
      <c r="AS54" s="416"/>
      <c r="AT54" s="416" t="s">
        <v>150</v>
      </c>
      <c r="AU54" s="417"/>
      <c r="AV54" s="42"/>
      <c r="AW54" s="42"/>
      <c r="AX54" s="42"/>
      <c r="AY54" s="42"/>
      <c r="AZ54"/>
      <c r="BA54"/>
      <c r="BB54"/>
      <c r="BC54"/>
      <c r="BD54"/>
      <c r="BE54"/>
      <c r="BF54"/>
      <c r="BG54"/>
      <c r="BH54"/>
      <c r="BI54"/>
      <c r="BJ54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142"/>
      <c r="F55" s="414" t="s">
        <v>54</v>
      </c>
      <c r="G55" s="415"/>
      <c r="H55" s="410" t="s">
        <v>4</v>
      </c>
      <c r="I55" s="416"/>
      <c r="J55" s="416"/>
      <c r="K55" s="416"/>
      <c r="L55" s="416"/>
      <c r="M55" s="416"/>
      <c r="N55" s="416"/>
      <c r="O55" s="416"/>
      <c r="P55" s="416"/>
      <c r="Q55" s="417"/>
      <c r="R55" s="410" t="s">
        <v>106</v>
      </c>
      <c r="S55" s="416"/>
      <c r="T55" s="416"/>
      <c r="U55" s="416"/>
      <c r="V55" s="416"/>
      <c r="W55" s="416"/>
      <c r="X55" s="416"/>
      <c r="Y55" s="416"/>
      <c r="Z55" s="416"/>
      <c r="AA55" s="417"/>
      <c r="AB55" s="410" t="s">
        <v>105</v>
      </c>
      <c r="AC55" s="416"/>
      <c r="AD55" s="416"/>
      <c r="AE55" s="416"/>
      <c r="AF55" s="416"/>
      <c r="AG55" s="416"/>
      <c r="AH55" s="416"/>
      <c r="AI55" s="416"/>
      <c r="AJ55" s="416"/>
      <c r="AK55" s="417"/>
      <c r="AL55" s="410" t="s">
        <v>97</v>
      </c>
      <c r="AM55" s="416"/>
      <c r="AN55" s="416" t="s">
        <v>150</v>
      </c>
      <c r="AO55" s="416"/>
      <c r="AP55" s="416" t="s">
        <v>150</v>
      </c>
      <c r="AQ55" s="416"/>
      <c r="AR55" s="416" t="s">
        <v>150</v>
      </c>
      <c r="AS55" s="416"/>
      <c r="AT55" s="416" t="s">
        <v>150</v>
      </c>
      <c r="AU55" s="417"/>
      <c r="AV55" s="42"/>
      <c r="AW55" s="42"/>
      <c r="AX55" s="42"/>
      <c r="AY55" s="42"/>
      <c r="AZ55"/>
      <c r="BA55"/>
      <c r="BB55"/>
      <c r="BC55"/>
      <c r="BD55"/>
      <c r="BE55"/>
      <c r="BF55"/>
      <c r="BG55"/>
      <c r="BH55"/>
      <c r="BI55"/>
      <c r="BJ55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142"/>
      <c r="F56" s="414" t="s">
        <v>56</v>
      </c>
      <c r="G56" s="415"/>
      <c r="H56" s="410" t="s">
        <v>146</v>
      </c>
      <c r="I56" s="416"/>
      <c r="J56" s="416"/>
      <c r="K56" s="416"/>
      <c r="L56" s="416"/>
      <c r="M56" s="416"/>
      <c r="N56" s="416"/>
      <c r="O56" s="416"/>
      <c r="P56" s="416"/>
      <c r="Q56" s="417"/>
      <c r="R56" s="410" t="s">
        <v>106</v>
      </c>
      <c r="S56" s="416"/>
      <c r="T56" s="416"/>
      <c r="U56" s="416"/>
      <c r="V56" s="416"/>
      <c r="W56" s="416"/>
      <c r="X56" s="416"/>
      <c r="Y56" s="416"/>
      <c r="Z56" s="416"/>
      <c r="AA56" s="417"/>
      <c r="AB56" s="410" t="s">
        <v>105</v>
      </c>
      <c r="AC56" s="416"/>
      <c r="AD56" s="416"/>
      <c r="AE56" s="416"/>
      <c r="AF56" s="416"/>
      <c r="AG56" s="416"/>
      <c r="AH56" s="416"/>
      <c r="AI56" s="416"/>
      <c r="AJ56" s="416"/>
      <c r="AK56" s="417"/>
      <c r="AL56" s="410" t="s">
        <v>97</v>
      </c>
      <c r="AM56" s="416"/>
      <c r="AN56" s="416" t="s">
        <v>150</v>
      </c>
      <c r="AO56" s="416"/>
      <c r="AP56" s="416" t="s">
        <v>150</v>
      </c>
      <c r="AQ56" s="416"/>
      <c r="AR56" s="416" t="s">
        <v>150</v>
      </c>
      <c r="AS56" s="416"/>
      <c r="AT56" s="416" t="s">
        <v>150</v>
      </c>
      <c r="AU56" s="417"/>
      <c r="AV56" s="42"/>
      <c r="AW56" s="42"/>
      <c r="AX56" s="42"/>
      <c r="AY56" s="42"/>
      <c r="AZ56"/>
      <c r="BA56"/>
      <c r="BB56"/>
      <c r="BC56"/>
      <c r="BD56"/>
      <c r="BE56"/>
      <c r="BF56"/>
      <c r="BG56"/>
      <c r="BH56"/>
      <c r="BI56"/>
      <c r="BJ56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142"/>
      <c r="F57" s="414" t="s">
        <v>57</v>
      </c>
      <c r="G57" s="415"/>
      <c r="H57" s="410" t="s">
        <v>9</v>
      </c>
      <c r="I57" s="416"/>
      <c r="J57" s="416"/>
      <c r="K57" s="416"/>
      <c r="L57" s="416"/>
      <c r="M57" s="416"/>
      <c r="N57" s="416"/>
      <c r="O57" s="416"/>
      <c r="P57" s="416"/>
      <c r="Q57" s="417"/>
      <c r="R57" s="410" t="s">
        <v>106</v>
      </c>
      <c r="S57" s="416"/>
      <c r="T57" s="416"/>
      <c r="U57" s="416"/>
      <c r="V57" s="416"/>
      <c r="W57" s="416"/>
      <c r="X57" s="416"/>
      <c r="Y57" s="416"/>
      <c r="Z57" s="416"/>
      <c r="AA57" s="417"/>
      <c r="AB57" s="410" t="s">
        <v>105</v>
      </c>
      <c r="AC57" s="416"/>
      <c r="AD57" s="416"/>
      <c r="AE57" s="416"/>
      <c r="AF57" s="416"/>
      <c r="AG57" s="416"/>
      <c r="AH57" s="416"/>
      <c r="AI57" s="416"/>
      <c r="AJ57" s="416"/>
      <c r="AK57" s="417"/>
      <c r="AL57" s="410" t="s">
        <v>97</v>
      </c>
      <c r="AM57" s="416"/>
      <c r="AN57" s="416" t="s">
        <v>150</v>
      </c>
      <c r="AO57" s="416"/>
      <c r="AP57" s="416" t="s">
        <v>150</v>
      </c>
      <c r="AQ57" s="416"/>
      <c r="AR57" s="416" t="s">
        <v>150</v>
      </c>
      <c r="AS57" s="416"/>
      <c r="AT57" s="416" t="s">
        <v>150</v>
      </c>
      <c r="AU57" s="417"/>
      <c r="AV57" s="42"/>
      <c r="AW57" s="42"/>
      <c r="AX57" s="42"/>
      <c r="AY57" s="42"/>
      <c r="AZ57"/>
      <c r="BA57"/>
      <c r="BB57"/>
      <c r="BC57"/>
      <c r="BD57"/>
      <c r="BE57"/>
      <c r="BF57"/>
      <c r="BG57"/>
      <c r="BH57"/>
      <c r="BI57"/>
      <c r="BJ57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142"/>
      <c r="F58" s="414" t="s">
        <v>58</v>
      </c>
      <c r="G58" s="415"/>
      <c r="H58" s="410" t="s">
        <v>147</v>
      </c>
      <c r="I58" s="416"/>
      <c r="J58" s="416"/>
      <c r="K58" s="416"/>
      <c r="L58" s="416"/>
      <c r="M58" s="416"/>
      <c r="N58" s="416"/>
      <c r="O58" s="416"/>
      <c r="P58" s="416"/>
      <c r="Q58" s="417"/>
      <c r="R58" s="410" t="s">
        <v>106</v>
      </c>
      <c r="S58" s="416"/>
      <c r="T58" s="416"/>
      <c r="U58" s="416"/>
      <c r="V58" s="416"/>
      <c r="W58" s="416"/>
      <c r="X58" s="416"/>
      <c r="Y58" s="416"/>
      <c r="Z58" s="416"/>
      <c r="AA58" s="417"/>
      <c r="AB58" s="410" t="s">
        <v>105</v>
      </c>
      <c r="AC58" s="416"/>
      <c r="AD58" s="416"/>
      <c r="AE58" s="416"/>
      <c r="AF58" s="416"/>
      <c r="AG58" s="416"/>
      <c r="AH58" s="416"/>
      <c r="AI58" s="416"/>
      <c r="AJ58" s="416"/>
      <c r="AK58" s="417"/>
      <c r="AL58" s="410" t="s">
        <v>97</v>
      </c>
      <c r="AM58" s="416"/>
      <c r="AN58" s="416" t="s">
        <v>150</v>
      </c>
      <c r="AO58" s="416"/>
      <c r="AP58" s="416" t="s">
        <v>150</v>
      </c>
      <c r="AQ58" s="416"/>
      <c r="AR58" s="416" t="s">
        <v>150</v>
      </c>
      <c r="AS58" s="416"/>
      <c r="AT58" s="416" t="s">
        <v>150</v>
      </c>
      <c r="AU58" s="417"/>
      <c r="AV58" s="42"/>
      <c r="AW58" s="42"/>
      <c r="AX58" s="42"/>
      <c r="AY58" s="42"/>
      <c r="AZ58"/>
      <c r="BA58"/>
      <c r="BB58"/>
      <c r="BC58"/>
      <c r="BD58"/>
      <c r="BE58"/>
      <c r="BF58"/>
      <c r="BG58"/>
      <c r="BH58"/>
      <c r="BI58"/>
      <c r="BJ58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42"/>
      <c r="D59" s="142"/>
      <c r="E59" s="142"/>
      <c r="F59" s="414" t="s">
        <v>59</v>
      </c>
      <c r="G59" s="415"/>
      <c r="H59" s="410" t="s">
        <v>101</v>
      </c>
      <c r="I59" s="416"/>
      <c r="J59" s="416"/>
      <c r="K59" s="416"/>
      <c r="L59" s="416"/>
      <c r="M59" s="416"/>
      <c r="N59" s="416"/>
      <c r="O59" s="416"/>
      <c r="P59" s="416"/>
      <c r="Q59" s="417"/>
      <c r="R59" s="410" t="s">
        <v>148</v>
      </c>
      <c r="S59" s="416"/>
      <c r="T59" s="416"/>
      <c r="U59" s="416"/>
      <c r="V59" s="416"/>
      <c r="W59" s="416"/>
      <c r="X59" s="416"/>
      <c r="Y59" s="416"/>
      <c r="Z59" s="416"/>
      <c r="AA59" s="417"/>
      <c r="AB59" s="410" t="s">
        <v>85</v>
      </c>
      <c r="AC59" s="416"/>
      <c r="AD59" s="416"/>
      <c r="AE59" s="416"/>
      <c r="AF59" s="416"/>
      <c r="AG59" s="416"/>
      <c r="AH59" s="416"/>
      <c r="AI59" s="416"/>
      <c r="AJ59" s="416"/>
      <c r="AK59" s="417"/>
      <c r="AL59" s="410" t="s">
        <v>97</v>
      </c>
      <c r="AM59" s="416"/>
      <c r="AN59" s="416" t="s">
        <v>150</v>
      </c>
      <c r="AO59" s="416"/>
      <c r="AP59" s="416" t="s">
        <v>150</v>
      </c>
      <c r="AQ59" s="416"/>
      <c r="AR59" s="416" t="s">
        <v>150</v>
      </c>
      <c r="AS59" s="416"/>
      <c r="AT59" s="416" t="s">
        <v>150</v>
      </c>
      <c r="AU59" s="417"/>
      <c r="AV59" s="42"/>
      <c r="AW59" s="42"/>
      <c r="AX59" s="42"/>
      <c r="AY59" s="42"/>
      <c r="AZ59"/>
      <c r="BA59"/>
      <c r="BB59"/>
      <c r="BC59"/>
      <c r="BD59"/>
      <c r="BE59"/>
      <c r="BF59"/>
      <c r="BG59"/>
      <c r="BH59"/>
      <c r="BI59"/>
      <c r="BJ59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8"/>
      <c r="D60" s="158"/>
      <c r="E60" s="158"/>
      <c r="G60" s="161"/>
      <c r="H60" s="161"/>
      <c r="I60" s="161"/>
      <c r="J60" s="161"/>
      <c r="K60" s="180"/>
      <c r="L60" s="180"/>
      <c r="M60" s="180"/>
      <c r="N60" s="161"/>
      <c r="O60" s="161"/>
      <c r="P60" s="161"/>
      <c r="Q60" s="160"/>
      <c r="R60" s="160"/>
      <c r="S60" s="160"/>
      <c r="T60" s="160"/>
      <c r="U60" s="159"/>
      <c r="V60" s="160"/>
      <c r="W60" s="160"/>
      <c r="X60" s="160"/>
      <c r="Y60" s="160"/>
      <c r="Z60" s="62"/>
      <c r="AA60" s="160"/>
      <c r="AB60" s="160"/>
      <c r="AC60" s="160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8"/>
      <c r="D61" s="158"/>
      <c r="E61" s="158"/>
      <c r="G61" s="161"/>
      <c r="H61" s="161"/>
      <c r="I61" s="161"/>
      <c r="J61" s="161"/>
      <c r="K61" s="180"/>
      <c r="L61" s="180"/>
      <c r="M61" s="180"/>
      <c r="N61" s="161"/>
      <c r="O61" s="161"/>
      <c r="P61" s="161"/>
      <c r="Q61" s="160"/>
      <c r="R61" s="160"/>
      <c r="S61" s="160"/>
      <c r="T61" s="160"/>
      <c r="U61" s="159"/>
      <c r="V61" s="160"/>
      <c r="W61" s="160"/>
      <c r="X61" s="160"/>
      <c r="Y61" s="160"/>
      <c r="Z61" s="62"/>
      <c r="AA61" s="160"/>
      <c r="AB61" s="160"/>
      <c r="AC61" s="160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8"/>
      <c r="D62" s="158"/>
      <c r="E62" s="158"/>
      <c r="G62" s="161"/>
      <c r="H62" s="161"/>
      <c r="I62" s="161"/>
      <c r="J62" s="161"/>
      <c r="K62" s="180"/>
      <c r="L62" s="180"/>
      <c r="M62" s="180"/>
      <c r="N62" s="161"/>
      <c r="O62" s="161"/>
      <c r="P62" s="161"/>
      <c r="Q62" s="160"/>
      <c r="R62" s="160"/>
      <c r="S62" s="160"/>
      <c r="T62" s="160"/>
      <c r="U62" s="159"/>
      <c r="V62" s="160"/>
      <c r="W62" s="160"/>
      <c r="X62" s="160"/>
      <c r="Y62" s="160"/>
      <c r="Z62" s="62"/>
      <c r="AA62" s="160"/>
      <c r="AB62" s="160"/>
      <c r="AC62" s="160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8"/>
      <c r="D63" s="145" t="s">
        <v>286</v>
      </c>
      <c r="E63" s="158"/>
      <c r="G63" s="161"/>
      <c r="H63" s="161"/>
      <c r="I63" s="161"/>
      <c r="J63" s="161"/>
      <c r="K63" s="180"/>
      <c r="L63" s="180"/>
      <c r="M63" s="180"/>
      <c r="N63" s="161"/>
      <c r="O63" s="161"/>
      <c r="P63" s="161"/>
      <c r="Q63" s="160"/>
      <c r="R63" s="160"/>
      <c r="S63" s="160"/>
      <c r="T63" s="160"/>
      <c r="U63" s="159"/>
      <c r="V63" s="160"/>
      <c r="W63" s="160"/>
      <c r="X63" s="160"/>
      <c r="Y63" s="160"/>
      <c r="Z63" s="62"/>
      <c r="AA63" s="160"/>
      <c r="AB63" s="160"/>
      <c r="AC63" s="160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8"/>
      <c r="D64" s="158"/>
      <c r="E64" s="158"/>
      <c r="G64" s="161"/>
      <c r="H64" s="161"/>
      <c r="I64" s="161"/>
      <c r="J64" s="161"/>
      <c r="K64" s="180"/>
      <c r="L64" s="180"/>
      <c r="M64" s="180"/>
      <c r="N64" s="161"/>
      <c r="O64" s="161"/>
      <c r="P64" s="161"/>
      <c r="Q64" s="160"/>
      <c r="R64" s="160"/>
      <c r="S64" s="160"/>
      <c r="T64" s="160"/>
      <c r="U64" s="159"/>
      <c r="V64" s="160"/>
      <c r="W64" s="160"/>
      <c r="X64" s="160"/>
      <c r="Y64" s="160"/>
      <c r="Z64" s="62"/>
      <c r="AA64" s="160"/>
      <c r="AB64" s="160"/>
      <c r="AC64" s="160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8"/>
      <c r="D65" s="158"/>
      <c r="E65" s="158"/>
      <c r="G65" s="161"/>
      <c r="H65" s="161"/>
      <c r="I65" s="161"/>
      <c r="J65" s="161"/>
      <c r="K65" s="180"/>
      <c r="L65" s="180"/>
      <c r="M65" s="180"/>
      <c r="N65" s="161"/>
      <c r="O65" s="161"/>
      <c r="P65" s="161"/>
      <c r="Q65" s="160"/>
      <c r="R65" s="160"/>
      <c r="S65" s="160"/>
      <c r="T65" s="160"/>
      <c r="U65" s="159"/>
      <c r="V65" s="160"/>
      <c r="W65" s="160"/>
      <c r="X65" s="160"/>
      <c r="Y65" s="160"/>
      <c r="Z65" s="62"/>
      <c r="AA65" s="160"/>
      <c r="AB65" s="160"/>
      <c r="AC65" s="160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8"/>
      <c r="D66" s="158"/>
      <c r="E66" s="158"/>
      <c r="F66" s="240" t="s">
        <v>263</v>
      </c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60"/>
      <c r="X66" s="160"/>
      <c r="Y66" s="160"/>
      <c r="Z66" s="62"/>
      <c r="AA66" s="160"/>
      <c r="AB66" s="160"/>
      <c r="AC66" s="160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8"/>
      <c r="D67" s="158"/>
      <c r="E67" s="158"/>
      <c r="F67" s="219"/>
      <c r="G67" s="208" t="s">
        <v>779</v>
      </c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60"/>
      <c r="X67" s="160"/>
      <c r="Y67" s="160"/>
      <c r="Z67" s="62"/>
      <c r="AA67" s="160"/>
      <c r="AB67" s="160"/>
      <c r="AC67" s="160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8"/>
      <c r="D68" s="158"/>
      <c r="E68" s="158"/>
      <c r="F68" s="192"/>
      <c r="G68" s="210"/>
      <c r="H68" s="186" t="s">
        <v>873</v>
      </c>
      <c r="I68" s="209"/>
      <c r="J68" s="209"/>
      <c r="K68" s="209"/>
      <c r="L68" s="209"/>
      <c r="M68" s="209"/>
      <c r="N68" s="62"/>
      <c r="O68" s="62"/>
      <c r="P68" s="62"/>
      <c r="Q68" s="62"/>
      <c r="R68" s="62"/>
      <c r="S68" s="62"/>
      <c r="T68" s="62"/>
      <c r="U68" s="62"/>
      <c r="V68" s="62"/>
      <c r="W68" s="160"/>
      <c r="X68" s="160"/>
      <c r="Y68" s="160"/>
      <c r="Z68" s="62"/>
      <c r="AA68" s="160"/>
      <c r="AB68" s="160"/>
      <c r="AC68" s="160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8"/>
      <c r="D69" s="158"/>
      <c r="E69" s="158"/>
      <c r="F69" s="192"/>
      <c r="G69" s="62"/>
      <c r="H69" s="174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160"/>
      <c r="X69" s="160"/>
      <c r="Y69" s="160"/>
      <c r="Z69" s="62"/>
      <c r="AA69" s="160"/>
      <c r="AB69" s="160"/>
      <c r="AC69" s="160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8"/>
      <c r="D70" s="158"/>
      <c r="E70" s="158"/>
      <c r="F70" s="192"/>
      <c r="G70" s="208" t="s">
        <v>781</v>
      </c>
      <c r="H70" s="230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60"/>
      <c r="X70" s="160"/>
      <c r="Y70" s="160"/>
      <c r="Z70" s="62"/>
      <c r="AA70" s="160"/>
      <c r="AB70" s="160"/>
      <c r="AC70" s="160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8"/>
      <c r="D71" s="158"/>
      <c r="E71" s="158"/>
      <c r="F71" s="192"/>
      <c r="G71" s="199"/>
      <c r="H71" s="174" t="s">
        <v>874</v>
      </c>
      <c r="I71" s="220"/>
      <c r="J71" s="220"/>
      <c r="K71" s="220"/>
      <c r="L71" s="220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60"/>
      <c r="X71" s="160"/>
      <c r="Y71" s="160"/>
      <c r="Z71" s="62"/>
      <c r="AA71" s="160"/>
      <c r="AB71" s="160"/>
      <c r="AC71" s="160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8"/>
      <c r="D72" s="158"/>
      <c r="E72" s="158"/>
      <c r="G72" s="161"/>
      <c r="H72" s="161"/>
      <c r="I72" s="161"/>
      <c r="J72" s="161"/>
      <c r="K72" s="180"/>
      <c r="L72" s="180"/>
      <c r="M72" s="180"/>
      <c r="N72" s="161"/>
      <c r="O72" s="161"/>
      <c r="P72" s="161"/>
      <c r="Q72" s="160"/>
      <c r="R72" s="160"/>
      <c r="S72" s="160"/>
      <c r="T72" s="160"/>
      <c r="U72" s="159"/>
      <c r="V72" s="160"/>
      <c r="W72" s="160"/>
      <c r="X72" s="160"/>
      <c r="Y72" s="160"/>
      <c r="Z72" s="62"/>
      <c r="AA72" s="160"/>
      <c r="AB72" s="160"/>
      <c r="AC72" s="160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8"/>
      <c r="D73" s="158"/>
      <c r="E73" s="158"/>
      <c r="G73" s="161"/>
      <c r="H73" s="161"/>
      <c r="I73" s="161"/>
      <c r="J73" s="161"/>
      <c r="K73" s="180"/>
      <c r="L73" s="180"/>
      <c r="M73" s="180"/>
      <c r="N73" s="161"/>
      <c r="O73" s="161"/>
      <c r="P73" s="161"/>
      <c r="Q73" s="160"/>
      <c r="R73" s="160"/>
      <c r="S73" s="160"/>
      <c r="T73" s="160"/>
      <c r="U73" s="159"/>
      <c r="V73" s="160"/>
      <c r="W73" s="160"/>
      <c r="X73" s="160"/>
      <c r="Y73" s="160"/>
      <c r="Z73" s="62"/>
      <c r="AA73" s="160"/>
      <c r="AB73" s="160"/>
      <c r="AC73" s="160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405"/>
      <c r="D74" s="405"/>
      <c r="E74" s="63"/>
      <c r="F74" s="63"/>
      <c r="G74" s="63"/>
      <c r="H74" s="63"/>
      <c r="I74" s="63"/>
      <c r="J74" s="63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7"/>
      <c r="C75" s="48"/>
      <c r="D75" s="49"/>
      <c r="E75" s="49"/>
      <c r="F75" s="49"/>
      <c r="G75" s="50"/>
      <c r="H75" s="50"/>
      <c r="I75" s="50"/>
      <c r="J75" s="50"/>
      <c r="K75" s="50"/>
      <c r="L75" s="50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52"/>
    </row>
    <row r="76" spans="2:69" ht="5.0999999999999996" customHeight="1"/>
  </sheetData>
  <mergeCells count="47">
    <mergeCell ref="C74:D74"/>
    <mergeCell ref="B2:G2"/>
    <mergeCell ref="B3:G3"/>
    <mergeCell ref="U18:U20"/>
    <mergeCell ref="U32:U36"/>
    <mergeCell ref="U45:U49"/>
    <mergeCell ref="Q48:Q49"/>
    <mergeCell ref="F52:G52"/>
    <mergeCell ref="H52:Q52"/>
    <mergeCell ref="R52:AA52"/>
    <mergeCell ref="F54:G54"/>
    <mergeCell ref="H54:Q54"/>
    <mergeCell ref="R54:AA54"/>
    <mergeCell ref="F56:G56"/>
    <mergeCell ref="H56:Q56"/>
    <mergeCell ref="R56:AA56"/>
    <mergeCell ref="AB52:AK52"/>
    <mergeCell ref="AL52:AU52"/>
    <mergeCell ref="F53:G53"/>
    <mergeCell ref="H53:Q53"/>
    <mergeCell ref="R53:AA53"/>
    <mergeCell ref="AB53:AK53"/>
    <mergeCell ref="AL53:AU53"/>
    <mergeCell ref="AB54:AK54"/>
    <mergeCell ref="AL54:AU54"/>
    <mergeCell ref="F55:G55"/>
    <mergeCell ref="H55:Q55"/>
    <mergeCell ref="R55:AA55"/>
    <mergeCell ref="AB55:AK55"/>
    <mergeCell ref="AL55:AU55"/>
    <mergeCell ref="AB56:AK56"/>
    <mergeCell ref="AL56:AU56"/>
    <mergeCell ref="F57:G57"/>
    <mergeCell ref="H57:Q57"/>
    <mergeCell ref="R57:AA57"/>
    <mergeCell ref="AB57:AK57"/>
    <mergeCell ref="AL57:AU57"/>
    <mergeCell ref="F58:G58"/>
    <mergeCell ref="H58:Q58"/>
    <mergeCell ref="R58:AA58"/>
    <mergeCell ref="AB58:AK58"/>
    <mergeCell ref="AL58:AU58"/>
    <mergeCell ref="F59:G59"/>
    <mergeCell ref="H59:Q59"/>
    <mergeCell ref="R59:AA59"/>
    <mergeCell ref="AB59:AK59"/>
    <mergeCell ref="AL59:AU59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8"/>
  <sheetViews>
    <sheetView showGridLines="0" view="pageBreakPreview" zoomScale="55" zoomScaleNormal="100" zoomScaleSheetLayoutView="55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86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/>
      <c r="AZ52"/>
      <c r="BA52"/>
      <c r="BB52"/>
      <c r="BC52"/>
      <c r="BD52"/>
      <c r="BE52"/>
      <c r="BF52"/>
      <c r="BG52"/>
      <c r="BH52"/>
      <c r="BI52"/>
      <c r="BJ5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264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258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151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/>
      <c r="AZ53"/>
      <c r="BA53"/>
      <c r="BB53"/>
      <c r="BC53"/>
      <c r="BD53"/>
      <c r="BE53"/>
      <c r="BF53"/>
      <c r="BG53"/>
      <c r="BH53"/>
      <c r="BI53"/>
      <c r="BJ53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265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258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151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/>
      <c r="AZ54"/>
      <c r="BA54"/>
      <c r="BB54"/>
      <c r="BC54"/>
      <c r="BD54"/>
      <c r="BE54"/>
      <c r="BF54"/>
      <c r="BG54"/>
      <c r="BH54"/>
      <c r="BI54"/>
      <c r="BJ54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18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148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267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/>
      <c r="AZ55"/>
      <c r="BA55"/>
      <c r="BB55"/>
      <c r="BC55"/>
      <c r="BD55"/>
      <c r="BE55"/>
      <c r="BF55"/>
      <c r="BG55"/>
      <c r="BH55"/>
      <c r="BI55"/>
      <c r="BJ55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107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148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266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/>
      <c r="AZ56"/>
      <c r="BA56"/>
      <c r="BB56"/>
      <c r="BC56"/>
      <c r="BD56"/>
      <c r="BE56"/>
      <c r="BF56"/>
      <c r="BG56"/>
      <c r="BH56"/>
      <c r="BI56"/>
      <c r="BJ56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405"/>
      <c r="D57" s="405"/>
      <c r="E57" s="63"/>
      <c r="F57" s="63"/>
      <c r="G57" s="63"/>
      <c r="H57" s="63"/>
      <c r="I57" s="63"/>
      <c r="J57" s="63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51"/>
      <c r="D58" s="151"/>
      <c r="E58" s="63"/>
      <c r="F58" s="63"/>
      <c r="G58" s="63"/>
      <c r="H58" s="63"/>
      <c r="I58" s="63"/>
      <c r="J58" s="63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51"/>
      <c r="D59" s="145" t="s">
        <v>286</v>
      </c>
      <c r="E59" s="63"/>
      <c r="F59" s="63"/>
      <c r="G59" s="63"/>
      <c r="H59" s="63"/>
      <c r="I59" s="63"/>
      <c r="J59" s="63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1"/>
      <c r="D60" s="151"/>
      <c r="E60" s="63"/>
      <c r="F60" s="63"/>
      <c r="G60" s="63"/>
      <c r="H60" s="63"/>
      <c r="I60" s="63"/>
      <c r="J60" s="63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1"/>
      <c r="D61" s="151"/>
      <c r="E61" s="163" t="s">
        <v>617</v>
      </c>
      <c r="F61" s="42"/>
      <c r="G61" s="42"/>
      <c r="H61" s="70"/>
      <c r="I61" s="70"/>
      <c r="J61" s="70"/>
      <c r="K61" s="70"/>
      <c r="L61" s="70"/>
      <c r="M61" s="70"/>
      <c r="N61" s="70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72"/>
      <c r="AA61" s="72"/>
      <c r="AB61" s="72"/>
      <c r="AC61" s="7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51"/>
      <c r="E62" s="60"/>
      <c r="H62" s="69"/>
      <c r="I62" s="69"/>
      <c r="J62" s="69"/>
      <c r="K62" s="70"/>
      <c r="L62" s="70"/>
      <c r="M62" s="70"/>
      <c r="N62" s="70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72"/>
      <c r="AA62" s="72"/>
      <c r="AB62" s="72"/>
      <c r="AC62" s="7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51"/>
      <c r="E63" s="60"/>
      <c r="F63" s="146" t="s">
        <v>606</v>
      </c>
      <c r="G63" s="69"/>
      <c r="H63" s="69"/>
      <c r="I63" s="69"/>
      <c r="J63" s="69"/>
      <c r="K63" s="70"/>
      <c r="L63" s="70"/>
      <c r="M63" s="70"/>
      <c r="N63" s="70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62"/>
      <c r="Z63" s="72"/>
      <c r="AA63" s="72"/>
      <c r="AB63" s="72"/>
      <c r="AC63" s="7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60"/>
      <c r="G64" s="69"/>
      <c r="H64" s="69"/>
      <c r="I64" s="69"/>
      <c r="J64" s="69"/>
      <c r="K64" s="70"/>
      <c r="L64" s="70"/>
      <c r="M64" s="70"/>
      <c r="N64" s="70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62"/>
      <c r="Z64" s="72"/>
      <c r="AA64" s="72"/>
      <c r="AB64" s="72"/>
      <c r="AC64" s="7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60"/>
      <c r="F65" s="36" t="s">
        <v>46</v>
      </c>
      <c r="G65" s="71" t="s">
        <v>331</v>
      </c>
      <c r="H65" s="69"/>
      <c r="I65" s="69"/>
      <c r="J65" s="69"/>
      <c r="K65" s="70"/>
      <c r="L65" s="70"/>
      <c r="M65" s="70"/>
      <c r="N65" s="70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62"/>
      <c r="Z65" s="72"/>
      <c r="AA65" s="72"/>
      <c r="AB65" s="72"/>
      <c r="AC65" s="7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60"/>
      <c r="G66" s="71" t="s">
        <v>332</v>
      </c>
      <c r="H66" s="69" t="s">
        <v>607</v>
      </c>
      <c r="I66" s="69"/>
      <c r="J66" s="69"/>
      <c r="K66" s="70"/>
      <c r="L66" s="70"/>
      <c r="M66" s="70"/>
      <c r="N66" s="70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62"/>
      <c r="Z66" s="72"/>
      <c r="AA66" s="72"/>
      <c r="AB66" s="72"/>
      <c r="AC66" s="7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60"/>
      <c r="G67" s="69"/>
      <c r="H67" s="69"/>
      <c r="I67" s="69"/>
      <c r="J67" s="69"/>
      <c r="K67" s="70"/>
      <c r="L67" s="70"/>
      <c r="M67" s="70"/>
      <c r="N67" s="70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62"/>
      <c r="Z67" s="72"/>
      <c r="AA67" s="72"/>
      <c r="AB67" s="72"/>
      <c r="AC67" s="7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0"/>
      <c r="F68" s="36" t="s">
        <v>53</v>
      </c>
      <c r="G68" s="69" t="s">
        <v>339</v>
      </c>
      <c r="H68" s="69"/>
      <c r="I68" s="69"/>
      <c r="J68" s="69"/>
      <c r="K68" s="70"/>
      <c r="L68" s="70"/>
      <c r="M68" s="70"/>
      <c r="N68" s="70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62"/>
      <c r="Z68" s="72"/>
      <c r="AA68" s="72"/>
      <c r="AB68" s="72"/>
      <c r="AC68" s="7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0"/>
      <c r="G69" s="71" t="s">
        <v>292</v>
      </c>
      <c r="H69" s="69" t="s">
        <v>608</v>
      </c>
      <c r="I69" s="69"/>
      <c r="J69" s="69"/>
      <c r="K69" s="70"/>
      <c r="L69" s="70"/>
      <c r="O69" s="153"/>
      <c r="P69" s="70"/>
      <c r="Q69" s="70"/>
      <c r="R69" s="153"/>
      <c r="S69" s="153"/>
      <c r="T69" s="153"/>
      <c r="U69" s="153"/>
      <c r="V69" s="153"/>
      <c r="W69" s="153"/>
      <c r="X69" s="153"/>
      <c r="Y69" s="62"/>
      <c r="Z69" s="72"/>
      <c r="AA69" s="72"/>
      <c r="AB69" s="72"/>
      <c r="AC69" s="7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0"/>
      <c r="G70" s="71" t="s">
        <v>294</v>
      </c>
      <c r="H70" s="69" t="s">
        <v>609</v>
      </c>
      <c r="I70" s="69"/>
      <c r="J70" s="69"/>
      <c r="K70" s="70"/>
      <c r="L70" s="70"/>
      <c r="O70" s="153"/>
      <c r="P70" s="70"/>
      <c r="Q70" s="70"/>
      <c r="R70" s="153"/>
      <c r="S70" s="153"/>
      <c r="T70" s="153"/>
      <c r="U70" s="153"/>
      <c r="V70" s="153"/>
      <c r="W70" s="153"/>
      <c r="X70" s="153"/>
      <c r="Y70" s="62"/>
      <c r="Z70" s="72"/>
      <c r="AA70" s="72"/>
      <c r="AB70" s="72"/>
      <c r="AC70" s="7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0"/>
      <c r="G71" s="71" t="s">
        <v>342</v>
      </c>
      <c r="H71" s="69" t="s">
        <v>610</v>
      </c>
      <c r="I71" s="69"/>
      <c r="J71" s="69"/>
      <c r="K71" s="70"/>
      <c r="L71" s="70"/>
      <c r="O71" s="153"/>
      <c r="P71" s="70"/>
      <c r="Q71" s="70"/>
      <c r="R71" s="153"/>
      <c r="S71" s="153"/>
      <c r="T71" s="153"/>
      <c r="U71" s="153"/>
      <c r="V71" s="153"/>
      <c r="W71" s="153"/>
      <c r="X71" s="153"/>
      <c r="Y71" s="62"/>
      <c r="Z71" s="72"/>
      <c r="AA71" s="72"/>
      <c r="AB71" s="72"/>
      <c r="AC71" s="7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0"/>
      <c r="G72" s="69"/>
      <c r="H72" s="69"/>
      <c r="I72" s="69"/>
      <c r="J72" s="69"/>
      <c r="K72" s="70"/>
      <c r="L72" s="70"/>
      <c r="O72" s="153"/>
      <c r="P72" s="70"/>
      <c r="Q72" s="70"/>
      <c r="R72" s="153"/>
      <c r="S72" s="153"/>
      <c r="T72" s="153"/>
      <c r="U72" s="153"/>
      <c r="V72" s="153"/>
      <c r="W72" s="153"/>
      <c r="X72" s="153"/>
      <c r="Y72" s="62"/>
      <c r="Z72" s="72"/>
      <c r="AA72" s="72"/>
      <c r="AB72" s="72"/>
      <c r="AC72" s="7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F73" s="36" t="s">
        <v>54</v>
      </c>
      <c r="G73" s="69" t="s">
        <v>611</v>
      </c>
      <c r="H73" s="69"/>
      <c r="I73" s="69"/>
      <c r="J73" s="69"/>
      <c r="K73" s="70"/>
      <c r="L73" s="70"/>
      <c r="O73" s="153"/>
      <c r="P73" s="70"/>
      <c r="Q73" s="70"/>
      <c r="R73" s="153"/>
      <c r="S73" s="153"/>
      <c r="T73" s="153"/>
      <c r="U73" s="153"/>
      <c r="V73" s="153"/>
      <c r="W73" s="153"/>
      <c r="X73" s="153"/>
      <c r="Y73" s="62"/>
      <c r="Z73" s="72"/>
      <c r="AA73" s="72"/>
      <c r="AB73" s="72"/>
      <c r="AC73" s="7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G74" s="69"/>
      <c r="H74" s="69" t="s">
        <v>612</v>
      </c>
      <c r="I74" s="69"/>
      <c r="J74" s="69"/>
      <c r="K74" s="70"/>
      <c r="L74" s="70"/>
      <c r="O74" s="153"/>
      <c r="P74" s="70"/>
      <c r="Q74" s="70"/>
      <c r="R74" s="153"/>
      <c r="S74" s="153"/>
      <c r="T74" s="153"/>
      <c r="U74" s="153"/>
      <c r="V74" s="153"/>
      <c r="W74" s="153"/>
      <c r="X74" s="153"/>
      <c r="Y74" s="62"/>
      <c r="Z74" s="72"/>
      <c r="AA74" s="72"/>
      <c r="AB74" s="72"/>
      <c r="AC74" s="7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69"/>
      <c r="I75" s="69" t="s">
        <v>613</v>
      </c>
      <c r="J75" s="69"/>
      <c r="K75" s="69"/>
      <c r="L75" s="70"/>
      <c r="M75" s="70"/>
      <c r="P75" s="153"/>
      <c r="Q75" s="70"/>
      <c r="R75" s="70"/>
      <c r="S75" s="153"/>
      <c r="T75" s="153"/>
      <c r="U75" s="153"/>
      <c r="V75" s="153"/>
      <c r="W75" s="153"/>
      <c r="X75" s="153"/>
      <c r="Y75" s="153"/>
      <c r="Z75" s="72"/>
      <c r="AA75" s="72"/>
      <c r="AB75" s="72"/>
      <c r="AC75" s="7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G76" s="69"/>
      <c r="I76" s="69" t="s">
        <v>614</v>
      </c>
      <c r="J76" s="69"/>
      <c r="K76" s="69"/>
      <c r="L76" s="70"/>
      <c r="M76" s="70"/>
      <c r="P76" s="153"/>
      <c r="Q76" s="70"/>
      <c r="R76" s="70"/>
      <c r="S76" s="153"/>
      <c r="T76" s="153"/>
      <c r="U76" s="153"/>
      <c r="V76" s="153"/>
      <c r="W76" s="153"/>
      <c r="X76" s="153"/>
      <c r="Y76" s="153"/>
      <c r="Z76" s="72"/>
      <c r="AA76" s="72"/>
      <c r="AB76" s="72"/>
      <c r="AC76" s="7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G77" s="69"/>
      <c r="H77" s="69"/>
      <c r="I77" s="69"/>
      <c r="J77" s="69"/>
      <c r="K77" s="70"/>
      <c r="L77" s="70"/>
      <c r="O77" s="153"/>
      <c r="P77" s="70"/>
      <c r="Q77" s="70"/>
      <c r="R77" s="153"/>
      <c r="S77" s="153"/>
      <c r="T77" s="153"/>
      <c r="U77" s="153"/>
      <c r="V77" s="153"/>
      <c r="W77" s="153"/>
      <c r="X77" s="153"/>
      <c r="Y77" s="62"/>
      <c r="Z77" s="72"/>
      <c r="AA77" s="72"/>
      <c r="AB77" s="72"/>
      <c r="AC77" s="7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69"/>
      <c r="H78" s="69"/>
      <c r="I78" s="69"/>
      <c r="J78" s="69"/>
      <c r="K78" s="70"/>
      <c r="L78" s="70"/>
      <c r="O78" s="153"/>
      <c r="P78" s="70"/>
      <c r="Q78" s="70"/>
      <c r="R78" s="153"/>
      <c r="S78" s="153"/>
      <c r="T78" s="153"/>
      <c r="U78" s="153"/>
      <c r="V78" s="153"/>
      <c r="W78" s="153"/>
      <c r="X78" s="153"/>
      <c r="Y78" s="62"/>
      <c r="Z78" s="72"/>
      <c r="AA78" s="72"/>
      <c r="AB78" s="72"/>
      <c r="AC78" s="7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60"/>
      <c r="F79" s="164" t="s">
        <v>56</v>
      </c>
      <c r="G79" s="71" t="s">
        <v>444</v>
      </c>
      <c r="H79" s="69"/>
      <c r="I79" s="69"/>
      <c r="J79" s="69"/>
      <c r="K79" s="70"/>
      <c r="L79" s="70"/>
      <c r="O79" s="153"/>
      <c r="P79" s="70"/>
      <c r="Q79" s="70"/>
      <c r="R79" s="153"/>
      <c r="S79" s="153"/>
      <c r="T79" s="153"/>
      <c r="U79" s="153"/>
      <c r="V79" s="153"/>
      <c r="W79" s="153"/>
      <c r="X79" s="153"/>
      <c r="Y79" s="62"/>
      <c r="Z79" s="72"/>
      <c r="AA79" s="72"/>
      <c r="AB79" s="72"/>
      <c r="AC79" s="7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60"/>
      <c r="G80" s="69"/>
      <c r="H80" s="69"/>
      <c r="I80" s="69"/>
      <c r="J80" s="69"/>
      <c r="K80" s="70"/>
      <c r="L80" s="70"/>
      <c r="O80" s="153"/>
      <c r="P80" s="70"/>
      <c r="Q80" s="70"/>
      <c r="R80" s="153"/>
      <c r="S80" s="153"/>
      <c r="T80" s="153"/>
      <c r="U80" s="153"/>
      <c r="V80" s="153"/>
      <c r="W80" s="153"/>
      <c r="X80" s="153"/>
      <c r="Y80" s="62"/>
      <c r="Z80" s="72"/>
      <c r="AA80" s="72"/>
      <c r="AB80" s="72"/>
      <c r="AC80" s="7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60"/>
      <c r="F81" s="146" t="s">
        <v>592</v>
      </c>
      <c r="G81" s="69"/>
      <c r="H81" s="69"/>
      <c r="I81" s="69"/>
      <c r="J81" s="69"/>
      <c r="K81" s="70"/>
      <c r="L81" s="70"/>
      <c r="O81" s="153"/>
      <c r="P81" s="70"/>
      <c r="Q81" s="70"/>
      <c r="R81" s="153"/>
      <c r="S81" s="153"/>
      <c r="T81" s="153"/>
      <c r="U81" s="153"/>
      <c r="V81" s="153"/>
      <c r="W81" s="153"/>
      <c r="X81" s="153"/>
      <c r="Y81" s="62"/>
      <c r="Z81" s="72"/>
      <c r="AA81" s="72"/>
      <c r="AB81" s="72"/>
      <c r="AC81" s="7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60"/>
      <c r="G82" s="71" t="s">
        <v>292</v>
      </c>
      <c r="H82" s="69" t="s">
        <v>615</v>
      </c>
      <c r="I82" s="69"/>
      <c r="J82" s="69"/>
      <c r="K82" s="70"/>
      <c r="L82" s="70"/>
      <c r="O82" s="153"/>
      <c r="P82" s="70"/>
      <c r="Q82" s="70"/>
      <c r="R82" s="72"/>
      <c r="S82" s="153"/>
      <c r="T82" s="72"/>
      <c r="U82" s="153"/>
      <c r="V82" s="153"/>
      <c r="W82" s="153"/>
      <c r="X82" s="153"/>
      <c r="Y82" s="62"/>
      <c r="Z82" s="72"/>
      <c r="AA82" s="72"/>
      <c r="AB82" s="72"/>
      <c r="AC82" s="7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60"/>
      <c r="G83" s="71" t="s">
        <v>294</v>
      </c>
      <c r="H83" s="69" t="s">
        <v>616</v>
      </c>
      <c r="I83" s="69"/>
      <c r="J83" s="69"/>
      <c r="K83" s="70"/>
      <c r="L83" s="70"/>
      <c r="O83" s="153"/>
      <c r="P83" s="70"/>
      <c r="Q83" s="70"/>
      <c r="R83" s="72"/>
      <c r="S83" s="153"/>
      <c r="T83" s="72"/>
      <c r="U83" s="153"/>
      <c r="V83" s="153"/>
      <c r="W83" s="153"/>
      <c r="X83" s="153"/>
      <c r="Y83" s="62"/>
      <c r="Z83" s="72"/>
      <c r="AA83" s="72"/>
      <c r="AB83" s="72"/>
      <c r="AC83" s="7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63"/>
      <c r="F84" s="63"/>
      <c r="G84" s="63"/>
      <c r="H84" s="63"/>
      <c r="I84" s="63"/>
      <c r="J84" s="63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63"/>
      <c r="F85" s="63"/>
      <c r="G85" s="63"/>
      <c r="H85" s="63"/>
      <c r="I85" s="63"/>
      <c r="J85" s="63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63"/>
      <c r="F86" s="63"/>
      <c r="G86" s="63"/>
      <c r="H86" s="63"/>
      <c r="I86" s="63"/>
      <c r="J86" s="63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7"/>
      <c r="C87" s="48"/>
      <c r="D87" s="49"/>
      <c r="E87" s="49"/>
      <c r="F87" s="49"/>
      <c r="G87" s="50"/>
      <c r="H87" s="50"/>
      <c r="I87" s="50"/>
      <c r="J87" s="50"/>
      <c r="K87" s="50"/>
      <c r="L87" s="50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52"/>
    </row>
    <row r="88" spans="2:69" ht="5.0999999999999996" customHeight="1"/>
  </sheetData>
  <mergeCells count="32">
    <mergeCell ref="Q54:Z54"/>
    <mergeCell ref="AA54:AJ54"/>
    <mergeCell ref="AK54:AT54"/>
    <mergeCell ref="E55:F55"/>
    <mergeCell ref="G55:P55"/>
    <mergeCell ref="Q55:Z55"/>
    <mergeCell ref="AA55:AJ55"/>
    <mergeCell ref="AK55:AT55"/>
    <mergeCell ref="E54:F54"/>
    <mergeCell ref="G54:P54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2:F52"/>
    <mergeCell ref="G52:P52"/>
    <mergeCell ref="B2:G2"/>
    <mergeCell ref="B3:G3"/>
    <mergeCell ref="U18:U20"/>
    <mergeCell ref="U32:U36"/>
    <mergeCell ref="U45:U49"/>
    <mergeCell ref="Q48:Q49"/>
    <mergeCell ref="AK56:AT56"/>
    <mergeCell ref="C57:D57"/>
    <mergeCell ref="E56:F56"/>
    <mergeCell ref="G56:P56"/>
    <mergeCell ref="Q56:Z56"/>
    <mergeCell ref="AA56:AJ56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51"/>
  <sheetViews>
    <sheetView showGridLines="0" view="pageBreakPreview" topLeftCell="A118" zoomScaleNormal="100" zoomScaleSheetLayoutView="100" workbookViewId="0">
      <selection activeCell="AQ128" sqref="AQ128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42"/>
      <c r="F11" s="146" t="s">
        <v>87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45"/>
      <c r="E13" s="60"/>
      <c r="G13" s="71"/>
      <c r="H13" s="69"/>
      <c r="I13" s="69"/>
      <c r="J13" s="69"/>
      <c r="K13" s="70"/>
      <c r="L13" s="70"/>
      <c r="M13" s="70"/>
      <c r="P13" s="247"/>
      <c r="Q13" s="70"/>
      <c r="R13" s="70"/>
      <c r="S13" s="247"/>
      <c r="T13" s="247"/>
      <c r="U13" s="247"/>
      <c r="V13" s="247"/>
      <c r="W13" s="247"/>
      <c r="X13" s="247"/>
      <c r="Y13" s="247"/>
      <c r="Z13" s="62"/>
      <c r="AA13" s="62"/>
      <c r="AB13" s="247"/>
      <c r="AC13" s="247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7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45"/>
      <c r="E14" s="60"/>
      <c r="G14" s="71"/>
      <c r="H14" s="69"/>
      <c r="I14" s="69"/>
      <c r="J14" s="69"/>
      <c r="K14" s="70"/>
      <c r="L14" s="70"/>
      <c r="M14" s="70"/>
      <c r="P14" s="247"/>
      <c r="Q14" s="70"/>
      <c r="R14" s="70"/>
      <c r="S14" s="247"/>
      <c r="T14" s="247"/>
      <c r="U14" s="247"/>
      <c r="V14" s="247"/>
      <c r="W14" s="247"/>
      <c r="X14" s="247"/>
      <c r="Y14" s="247"/>
      <c r="Z14" s="62"/>
      <c r="AA14" s="62"/>
      <c r="AB14" s="247"/>
      <c r="AC14" s="247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7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5"/>
      <c r="E15" s="60"/>
      <c r="G15" s="71"/>
      <c r="H15" s="69"/>
      <c r="I15" s="69"/>
      <c r="J15" s="69"/>
      <c r="K15" s="70"/>
      <c r="L15" s="70"/>
      <c r="M15" s="70"/>
      <c r="P15" s="247"/>
      <c r="Q15" s="70"/>
      <c r="R15" s="70"/>
      <c r="S15" s="247"/>
      <c r="T15" s="247"/>
      <c r="U15" s="247"/>
      <c r="V15" s="247"/>
      <c r="W15" s="247"/>
      <c r="X15" s="247"/>
      <c r="Y15" s="247"/>
      <c r="Z15" s="62"/>
      <c r="AA15" s="62"/>
      <c r="AB15" s="247"/>
      <c r="AC15" s="247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7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5"/>
      <c r="E16" s="60"/>
      <c r="G16" s="71"/>
      <c r="H16" s="69"/>
      <c r="I16" s="69"/>
      <c r="J16" s="69"/>
      <c r="K16" s="70"/>
      <c r="L16" s="70"/>
      <c r="M16" s="70"/>
      <c r="P16" s="247"/>
      <c r="Q16" s="70"/>
      <c r="R16" s="70"/>
      <c r="S16" s="247"/>
      <c r="T16" s="247"/>
      <c r="U16" s="247"/>
      <c r="V16" s="247"/>
      <c r="W16" s="247"/>
      <c r="X16" s="247"/>
      <c r="Y16" s="247"/>
      <c r="Z16" s="62"/>
      <c r="AA16" s="62"/>
      <c r="AB16" s="247"/>
      <c r="AC16" s="247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7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5"/>
      <c r="E17" s="60"/>
      <c r="G17" s="71"/>
      <c r="H17" s="69"/>
      <c r="I17" s="69"/>
      <c r="J17" s="69"/>
      <c r="K17" s="70"/>
      <c r="L17" s="70"/>
      <c r="M17" s="70"/>
      <c r="P17" s="247"/>
      <c r="Q17" s="70"/>
      <c r="R17" s="70"/>
      <c r="S17" s="247"/>
      <c r="T17" s="247"/>
      <c r="U17" s="247"/>
      <c r="V17" s="247"/>
      <c r="W17" s="247"/>
      <c r="X17" s="247"/>
      <c r="Y17" s="247"/>
      <c r="Z17" s="62"/>
      <c r="AA17" s="62"/>
      <c r="AB17" s="247"/>
      <c r="AC17" s="247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7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5"/>
      <c r="E18" s="60"/>
      <c r="G18" s="71"/>
      <c r="H18" s="69"/>
      <c r="I18" s="69"/>
      <c r="J18" s="69"/>
      <c r="K18" s="70"/>
      <c r="L18" s="70"/>
      <c r="M18" s="70"/>
      <c r="P18" s="247"/>
      <c r="Q18" s="70"/>
      <c r="R18" s="70"/>
      <c r="S18" s="247"/>
      <c r="T18" s="247"/>
      <c r="U18" s="247"/>
      <c r="V18" s="247"/>
      <c r="W18" s="247"/>
      <c r="X18" s="247"/>
      <c r="Y18" s="247"/>
      <c r="Z18" s="62"/>
      <c r="AA18" s="62"/>
      <c r="AB18" s="247"/>
      <c r="AC18" s="247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5"/>
      <c r="E19" s="60"/>
      <c r="G19" s="71"/>
      <c r="H19" s="69"/>
      <c r="I19" s="69"/>
      <c r="J19" s="69"/>
      <c r="K19" s="70"/>
      <c r="L19" s="70"/>
      <c r="M19" s="70"/>
      <c r="P19" s="247"/>
      <c r="Q19" s="70"/>
      <c r="R19" s="70"/>
      <c r="S19" s="247"/>
      <c r="T19" s="247"/>
      <c r="U19" s="247"/>
      <c r="V19" s="247"/>
      <c r="W19" s="247"/>
      <c r="X19" s="247"/>
      <c r="Y19" s="247"/>
      <c r="Z19" s="62"/>
      <c r="AA19" s="62"/>
      <c r="AB19" s="247"/>
      <c r="AC19" s="247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5"/>
      <c r="E20" s="60"/>
      <c r="G20" s="71"/>
      <c r="H20" s="69"/>
      <c r="I20" s="69"/>
      <c r="J20" s="69"/>
      <c r="K20" s="70"/>
      <c r="L20" s="70"/>
      <c r="M20" s="70"/>
      <c r="P20" s="247"/>
      <c r="Q20" s="70"/>
      <c r="R20" s="70"/>
      <c r="S20" s="247"/>
      <c r="T20" s="247"/>
      <c r="U20" s="247"/>
      <c r="V20" s="247"/>
      <c r="W20" s="247"/>
      <c r="X20" s="247"/>
      <c r="Y20" s="247"/>
      <c r="Z20" s="62"/>
      <c r="AA20" s="62"/>
      <c r="AB20" s="247"/>
      <c r="AC20" s="247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5"/>
      <c r="E21" s="60"/>
      <c r="G21" s="71"/>
      <c r="H21" s="69"/>
      <c r="I21" s="69"/>
      <c r="J21" s="69"/>
      <c r="K21" s="70"/>
      <c r="L21" s="70"/>
      <c r="M21" s="70"/>
      <c r="P21" s="247"/>
      <c r="Q21" s="70"/>
      <c r="R21" s="70"/>
      <c r="S21" s="247"/>
      <c r="T21" s="247"/>
      <c r="U21" s="247"/>
      <c r="V21" s="247"/>
      <c r="W21" s="247"/>
      <c r="X21" s="247"/>
      <c r="Y21" s="247"/>
      <c r="Z21" s="62"/>
      <c r="AA21" s="62"/>
      <c r="AB21" s="247"/>
      <c r="AC21" s="247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5"/>
      <c r="E22" s="60"/>
      <c r="G22" s="71"/>
      <c r="H22" s="69"/>
      <c r="I22" s="69"/>
      <c r="J22" s="69"/>
      <c r="K22" s="70"/>
      <c r="L22" s="70"/>
      <c r="M22" s="70"/>
      <c r="P22" s="247"/>
      <c r="Q22" s="70"/>
      <c r="R22" s="70"/>
      <c r="S22" s="247"/>
      <c r="T22" s="247"/>
      <c r="U22" s="247"/>
      <c r="V22" s="247"/>
      <c r="W22" s="247"/>
      <c r="X22" s="247"/>
      <c r="Y22" s="247"/>
      <c r="Z22" s="62"/>
      <c r="AA22" s="62"/>
      <c r="AB22" s="247"/>
      <c r="AC22" s="247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5"/>
      <c r="E23" s="60"/>
      <c r="G23" s="71"/>
      <c r="H23" s="69"/>
      <c r="I23" s="69"/>
      <c r="J23" s="69"/>
      <c r="K23" s="70"/>
      <c r="L23" s="70"/>
      <c r="M23" s="70"/>
      <c r="P23" s="247"/>
      <c r="Q23" s="70"/>
      <c r="R23" s="70"/>
      <c r="S23" s="247"/>
      <c r="T23" s="247"/>
      <c r="U23" s="247"/>
      <c r="V23" s="247"/>
      <c r="W23" s="247"/>
      <c r="X23" s="247"/>
      <c r="Y23" s="247"/>
      <c r="Z23" s="62"/>
      <c r="AA23" s="62"/>
      <c r="AB23" s="247"/>
      <c r="AC23" s="247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7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5"/>
      <c r="E24" s="60"/>
      <c r="G24" s="71"/>
      <c r="H24" s="69"/>
      <c r="I24" s="69"/>
      <c r="J24" s="69"/>
      <c r="K24" s="70"/>
      <c r="L24" s="70"/>
      <c r="M24" s="70"/>
      <c r="P24" s="247"/>
      <c r="Q24" s="70"/>
      <c r="R24" s="70"/>
      <c r="S24" s="247"/>
      <c r="T24" s="247"/>
      <c r="U24" s="247"/>
      <c r="V24" s="247"/>
      <c r="W24" s="247"/>
      <c r="X24" s="247"/>
      <c r="Y24" s="247"/>
      <c r="Z24" s="62"/>
      <c r="AA24" s="62"/>
      <c r="AB24" s="247"/>
      <c r="AC24" s="247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7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5"/>
      <c r="E25" s="60"/>
      <c r="G25" s="71"/>
      <c r="H25" s="69"/>
      <c r="I25" s="69"/>
      <c r="J25" s="69"/>
      <c r="K25" s="70"/>
      <c r="L25" s="70"/>
      <c r="M25" s="70"/>
      <c r="P25" s="247"/>
      <c r="Q25" s="70"/>
      <c r="R25" s="70"/>
      <c r="S25" s="247"/>
      <c r="T25" s="247"/>
      <c r="U25" s="247"/>
      <c r="V25" s="247"/>
      <c r="W25" s="247"/>
      <c r="X25" s="247"/>
      <c r="Y25" s="247"/>
      <c r="Z25" s="62"/>
      <c r="AA25" s="62"/>
      <c r="AB25" s="247"/>
      <c r="AC25" s="247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7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5"/>
      <c r="E26" s="60"/>
      <c r="G26" s="71"/>
      <c r="H26" s="69"/>
      <c r="I26" s="69"/>
      <c r="J26" s="69"/>
      <c r="K26" s="70"/>
      <c r="L26" s="70"/>
      <c r="M26" s="70"/>
      <c r="P26" s="247"/>
      <c r="Q26" s="70"/>
      <c r="R26" s="70"/>
      <c r="S26" s="247"/>
      <c r="T26" s="247"/>
      <c r="U26" s="247"/>
      <c r="V26" s="247"/>
      <c r="W26" s="247"/>
      <c r="X26" s="247"/>
      <c r="Y26" s="247"/>
      <c r="Z26" s="62"/>
      <c r="AA26" s="62"/>
      <c r="AB26" s="247"/>
      <c r="AC26" s="247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7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5"/>
      <c r="E27" s="60"/>
      <c r="G27" s="71"/>
      <c r="H27" s="69"/>
      <c r="I27" s="69"/>
      <c r="J27" s="69"/>
      <c r="K27" s="70"/>
      <c r="L27" s="70"/>
      <c r="M27" s="70"/>
      <c r="P27" s="247"/>
      <c r="Q27" s="70"/>
      <c r="R27" s="70"/>
      <c r="S27" s="247"/>
      <c r="T27" s="247"/>
      <c r="U27" s="247"/>
      <c r="V27" s="247"/>
      <c r="W27" s="247"/>
      <c r="X27" s="247"/>
      <c r="Y27" s="247"/>
      <c r="Z27" s="62"/>
      <c r="AA27" s="62"/>
      <c r="AB27" s="247"/>
      <c r="AC27" s="247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7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6.149999999999999" customHeight="1">
      <c r="B28" s="43"/>
      <c r="C28" s="245"/>
      <c r="E28" s="60"/>
      <c r="G28" s="71"/>
      <c r="H28" s="69"/>
      <c r="I28" s="69"/>
      <c r="J28" s="69"/>
      <c r="K28" s="70"/>
      <c r="L28" s="70"/>
      <c r="M28" s="70"/>
      <c r="P28" s="247"/>
      <c r="Q28" s="70"/>
      <c r="R28" s="70"/>
      <c r="S28" s="247"/>
      <c r="T28" s="247"/>
      <c r="U28" s="247"/>
      <c r="V28" s="247"/>
      <c r="W28" s="247"/>
      <c r="X28" s="247"/>
      <c r="Y28" s="247"/>
      <c r="Z28" s="62"/>
      <c r="AA28" s="62"/>
      <c r="AB28" s="247"/>
      <c r="AC28" s="247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5"/>
      <c r="E29" s="60"/>
      <c r="G29" s="71"/>
      <c r="H29" s="69"/>
      <c r="I29" s="69"/>
      <c r="J29" s="69"/>
      <c r="K29" s="70"/>
      <c r="L29" s="70"/>
      <c r="M29" s="70"/>
      <c r="P29" s="247"/>
      <c r="Q29" s="70"/>
      <c r="R29" s="70"/>
      <c r="S29" s="247"/>
      <c r="T29" s="247"/>
      <c r="U29" s="247"/>
      <c r="V29" s="247"/>
      <c r="W29" s="247"/>
      <c r="X29" s="247"/>
      <c r="Y29" s="247"/>
      <c r="Z29" s="62"/>
      <c r="AA29" s="62"/>
      <c r="AB29" s="247"/>
      <c r="AC29" s="247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45"/>
      <c r="E30" s="60"/>
      <c r="G30" s="71"/>
      <c r="H30" s="69"/>
      <c r="I30" s="69"/>
      <c r="J30" s="69"/>
      <c r="K30" s="70"/>
      <c r="L30" s="70"/>
      <c r="M30" s="70"/>
      <c r="P30" s="247"/>
      <c r="Q30" s="70"/>
      <c r="R30" s="70"/>
      <c r="S30" s="247"/>
      <c r="T30" s="247"/>
      <c r="U30" s="247"/>
      <c r="V30" s="247"/>
      <c r="W30" s="247"/>
      <c r="X30" s="247"/>
      <c r="Y30" s="247"/>
      <c r="Z30" s="62"/>
      <c r="AA30" s="62"/>
      <c r="AB30" s="247"/>
      <c r="AC30" s="247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45"/>
      <c r="E31" s="60"/>
      <c r="G31" s="71"/>
      <c r="H31" s="69"/>
      <c r="I31" s="69"/>
      <c r="J31" s="69"/>
      <c r="K31" s="70"/>
      <c r="L31" s="70"/>
      <c r="M31" s="70"/>
      <c r="P31" s="247"/>
      <c r="Q31" s="70"/>
      <c r="R31" s="70"/>
      <c r="S31" s="247"/>
      <c r="T31" s="247"/>
      <c r="U31" s="247"/>
      <c r="V31" s="247"/>
      <c r="W31" s="247"/>
      <c r="X31" s="247"/>
      <c r="Y31" s="247"/>
      <c r="Z31" s="62"/>
      <c r="AA31" s="62"/>
      <c r="AB31" s="247"/>
      <c r="AC31" s="247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45"/>
      <c r="E32" s="60"/>
      <c r="G32" s="71"/>
      <c r="H32" s="69"/>
      <c r="I32" s="69"/>
      <c r="J32" s="69"/>
      <c r="K32" s="70"/>
      <c r="L32" s="70"/>
      <c r="M32" s="70"/>
      <c r="P32" s="247"/>
      <c r="Q32" s="70"/>
      <c r="R32" s="70"/>
      <c r="S32" s="247"/>
      <c r="T32" s="247"/>
      <c r="U32" s="247"/>
      <c r="V32" s="247"/>
      <c r="W32" s="247"/>
      <c r="X32" s="247"/>
      <c r="Y32" s="247"/>
      <c r="Z32" s="62"/>
      <c r="AA32" s="62"/>
      <c r="AB32" s="247"/>
      <c r="AC32" s="247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5"/>
      <c r="E33" s="60"/>
      <c r="G33" s="71"/>
      <c r="H33" s="69"/>
      <c r="I33" s="69"/>
      <c r="J33" s="69"/>
      <c r="K33" s="70"/>
      <c r="L33" s="70"/>
      <c r="M33" s="70"/>
      <c r="P33" s="247"/>
      <c r="Q33" s="70"/>
      <c r="R33" s="70"/>
      <c r="S33" s="247"/>
      <c r="T33" s="247"/>
      <c r="U33" s="247"/>
      <c r="V33" s="247"/>
      <c r="W33" s="247"/>
      <c r="X33" s="247"/>
      <c r="Y33" s="247"/>
      <c r="Z33" s="62"/>
      <c r="AA33" s="62"/>
      <c r="AB33" s="247"/>
      <c r="AC33" s="247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7"/>
      <c r="AT33" s="67"/>
      <c r="AU33" s="67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5"/>
      <c r="E34" s="60"/>
      <c r="G34" s="71"/>
      <c r="H34" s="69"/>
      <c r="I34" s="69"/>
      <c r="J34" s="69"/>
      <c r="K34" s="70"/>
      <c r="L34" s="70"/>
      <c r="M34" s="70"/>
      <c r="P34" s="247"/>
      <c r="Q34" s="70"/>
      <c r="R34" s="70"/>
      <c r="S34" s="247"/>
      <c r="T34" s="247"/>
      <c r="U34" s="247"/>
      <c r="V34" s="247"/>
      <c r="W34" s="247"/>
      <c r="X34" s="247"/>
      <c r="Y34" s="247"/>
      <c r="Z34" s="62"/>
      <c r="AA34" s="62"/>
      <c r="AB34" s="247"/>
      <c r="AC34" s="247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7"/>
      <c r="AT34" s="67"/>
      <c r="AU34" s="67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5"/>
      <c r="E35" s="60"/>
      <c r="G35" s="71"/>
      <c r="H35" s="69"/>
      <c r="I35" s="69"/>
      <c r="J35" s="69"/>
      <c r="K35" s="70"/>
      <c r="L35" s="70"/>
      <c r="M35" s="70"/>
      <c r="P35" s="247"/>
      <c r="Q35" s="70"/>
      <c r="R35" s="70"/>
      <c r="S35" s="247"/>
      <c r="T35" s="247"/>
      <c r="U35" s="247"/>
      <c r="V35" s="247"/>
      <c r="W35" s="247"/>
      <c r="X35" s="247"/>
      <c r="Y35" s="247"/>
      <c r="Z35" s="62"/>
      <c r="AA35" s="62"/>
      <c r="AB35" s="247"/>
      <c r="AC35" s="247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7"/>
      <c r="AT35" s="67"/>
      <c r="AU35" s="67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5"/>
      <c r="E36" s="60"/>
      <c r="G36" s="71"/>
      <c r="H36" s="69"/>
      <c r="I36" s="69"/>
      <c r="J36" s="69"/>
      <c r="K36" s="70"/>
      <c r="L36" s="70"/>
      <c r="M36" s="70"/>
      <c r="P36" s="247"/>
      <c r="Q36" s="70"/>
      <c r="R36" s="70"/>
      <c r="S36" s="247"/>
      <c r="T36" s="247"/>
      <c r="U36" s="247"/>
      <c r="V36" s="247"/>
      <c r="W36" s="247"/>
      <c r="X36" s="247"/>
      <c r="Y36" s="247"/>
      <c r="Z36" s="62"/>
      <c r="AA36" s="62"/>
      <c r="AB36" s="247"/>
      <c r="AC36" s="247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7"/>
      <c r="AT36" s="67"/>
      <c r="AU36" s="67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5"/>
      <c r="E37" s="60"/>
      <c r="G37" s="71"/>
      <c r="H37" s="69"/>
      <c r="I37" s="69"/>
      <c r="J37" s="69"/>
      <c r="K37" s="70"/>
      <c r="L37" s="70"/>
      <c r="M37" s="70"/>
      <c r="P37" s="247"/>
      <c r="Q37" s="70"/>
      <c r="R37" s="70"/>
      <c r="S37" s="247"/>
      <c r="T37" s="247"/>
      <c r="U37" s="247"/>
      <c r="V37" s="247"/>
      <c r="W37" s="247"/>
      <c r="X37" s="247"/>
      <c r="Y37" s="247"/>
      <c r="Z37" s="62"/>
      <c r="AA37" s="62"/>
      <c r="AB37" s="247"/>
      <c r="AC37" s="247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7"/>
      <c r="AT37" s="67"/>
      <c r="AU37" s="67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45"/>
      <c r="E38" s="60"/>
      <c r="G38" s="71"/>
      <c r="H38" s="69"/>
      <c r="I38" s="69"/>
      <c r="J38" s="69"/>
      <c r="K38" s="70"/>
      <c r="L38" s="70"/>
      <c r="M38" s="70"/>
      <c r="P38" s="247"/>
      <c r="Q38" s="70"/>
      <c r="R38" s="70"/>
      <c r="S38" s="247"/>
      <c r="T38" s="247"/>
      <c r="U38" s="247"/>
      <c r="V38" s="247"/>
      <c r="W38" s="247"/>
      <c r="X38" s="247"/>
      <c r="Y38" s="247"/>
      <c r="Z38" s="62"/>
      <c r="AA38" s="62"/>
      <c r="AB38" s="247"/>
      <c r="AC38" s="247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7"/>
      <c r="AT38" s="67"/>
      <c r="AU38" s="67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45"/>
      <c r="E39" s="60"/>
      <c r="G39" s="71"/>
      <c r="H39" s="69"/>
      <c r="I39" s="69"/>
      <c r="J39" s="69"/>
      <c r="K39" s="70"/>
      <c r="L39" s="70"/>
      <c r="M39" s="70"/>
      <c r="P39" s="247"/>
      <c r="Q39" s="70"/>
      <c r="R39" s="70"/>
      <c r="S39" s="247"/>
      <c r="T39" s="247"/>
      <c r="U39" s="247"/>
      <c r="V39" s="247"/>
      <c r="W39" s="247"/>
      <c r="X39" s="247"/>
      <c r="Y39" s="247"/>
      <c r="Z39" s="62"/>
      <c r="AA39" s="62"/>
      <c r="AB39" s="247"/>
      <c r="AC39" s="247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7"/>
      <c r="AT39" s="67"/>
      <c r="AU39" s="67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E40" s="60"/>
      <c r="G40" s="69"/>
      <c r="H40" s="69"/>
      <c r="I40" s="69"/>
      <c r="J40" s="69"/>
      <c r="K40" s="70"/>
      <c r="L40" s="70"/>
      <c r="M40" s="70"/>
      <c r="P40" s="144"/>
      <c r="Q40" s="70"/>
      <c r="R40" s="70"/>
      <c r="S40" s="144"/>
      <c r="T40" s="144"/>
      <c r="U40" s="144"/>
      <c r="V40" s="144"/>
      <c r="W40" s="144"/>
      <c r="X40" s="144"/>
      <c r="Y40" s="144"/>
      <c r="Z40" s="62"/>
      <c r="AA40" s="62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7"/>
      <c r="AT40" s="68"/>
      <c r="AU40" s="67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E41" s="60"/>
      <c r="G41" s="69"/>
      <c r="H41" s="69"/>
      <c r="I41" s="69"/>
      <c r="J41" s="69"/>
      <c r="K41" s="70"/>
      <c r="L41" s="70"/>
      <c r="M41" s="70"/>
      <c r="P41" s="144"/>
      <c r="Q41" s="70"/>
      <c r="R41" s="70"/>
      <c r="S41" s="144"/>
      <c r="T41" s="144"/>
      <c r="U41" s="144"/>
      <c r="V41" s="144"/>
      <c r="W41" s="144"/>
      <c r="X41" s="144"/>
      <c r="Y41" s="144"/>
      <c r="Z41" s="62"/>
      <c r="AA41" s="62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7"/>
      <c r="AT41" s="68"/>
      <c r="AU41" s="67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E42" s="60"/>
      <c r="G42" s="69"/>
      <c r="H42" s="69"/>
      <c r="I42" s="69"/>
      <c r="J42" s="69"/>
      <c r="K42" s="70"/>
      <c r="L42" s="70"/>
      <c r="M42" s="70"/>
      <c r="P42" s="144"/>
      <c r="Q42" s="70"/>
      <c r="R42" s="70"/>
      <c r="S42" s="144"/>
      <c r="T42" s="144"/>
      <c r="U42" s="144"/>
      <c r="V42" s="144"/>
      <c r="W42" s="144"/>
      <c r="X42" s="144"/>
      <c r="Y42" s="144"/>
      <c r="Z42" s="62"/>
      <c r="AA42" s="62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7"/>
      <c r="AT42" s="68"/>
      <c r="AU42" s="67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E43" s="60"/>
      <c r="G43" s="69"/>
      <c r="H43" s="69"/>
      <c r="I43" s="69"/>
      <c r="J43" s="69"/>
      <c r="K43" s="70"/>
      <c r="L43" s="70"/>
      <c r="M43" s="70"/>
      <c r="P43" s="144"/>
      <c r="Q43" s="70"/>
      <c r="R43" s="70"/>
      <c r="S43" s="144"/>
      <c r="T43" s="144"/>
      <c r="U43" s="144"/>
      <c r="V43" s="144"/>
      <c r="W43" s="144"/>
      <c r="X43" s="144"/>
      <c r="Y43" s="144"/>
      <c r="Z43" s="62"/>
      <c r="AA43" s="62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7"/>
      <c r="AT43" s="68"/>
      <c r="AU43" s="67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E44" s="60"/>
      <c r="G44" s="69"/>
      <c r="H44" s="69"/>
      <c r="I44" s="69"/>
      <c r="J44" s="69"/>
      <c r="K44" s="70"/>
      <c r="L44" s="70"/>
      <c r="M44" s="70"/>
      <c r="P44" s="144"/>
      <c r="Q44" s="70"/>
      <c r="R44" s="70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7"/>
      <c r="AT44" s="68"/>
      <c r="AU44" s="67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E45" s="60"/>
      <c r="G45" s="71"/>
      <c r="H45" s="69"/>
      <c r="I45" s="69"/>
      <c r="J45" s="69"/>
      <c r="K45" s="70"/>
      <c r="L45" s="70"/>
      <c r="M45" s="70"/>
      <c r="P45" s="144"/>
      <c r="Q45" s="70"/>
      <c r="R45" s="70"/>
      <c r="S45" s="72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7"/>
      <c r="AT45" s="67"/>
      <c r="AU45" s="67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E46" s="60"/>
      <c r="G46" s="69"/>
      <c r="H46" s="69"/>
      <c r="I46" s="69"/>
      <c r="J46" s="69"/>
      <c r="K46" s="70"/>
      <c r="L46" s="70"/>
      <c r="M46" s="70"/>
      <c r="P46" s="144"/>
      <c r="Q46" s="70"/>
      <c r="R46" s="70"/>
      <c r="S46" s="72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7"/>
      <c r="AT46" s="67"/>
      <c r="AU46" s="67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E47" s="60"/>
      <c r="G47" s="71"/>
      <c r="H47" s="69"/>
      <c r="I47" s="69"/>
      <c r="J47" s="69"/>
      <c r="K47" s="70"/>
      <c r="L47" s="70"/>
      <c r="M47" s="70"/>
      <c r="P47" s="144"/>
      <c r="Q47" s="70"/>
      <c r="R47" s="70"/>
      <c r="S47" s="72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7"/>
      <c r="AT47" s="67"/>
      <c r="AU47" s="67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60"/>
      <c r="G48" s="69"/>
      <c r="H48" s="69"/>
      <c r="I48" s="69"/>
      <c r="J48" s="69"/>
      <c r="K48" s="144"/>
      <c r="L48" s="144"/>
      <c r="M48" s="70"/>
      <c r="P48" s="144"/>
      <c r="Q48" s="70"/>
      <c r="R48" s="70"/>
      <c r="S48" s="72"/>
      <c r="T48" s="144"/>
      <c r="U48" s="143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7"/>
      <c r="AT48" s="67"/>
      <c r="AU48" s="67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E49" s="60"/>
      <c r="G49" s="69"/>
      <c r="H49" s="69"/>
      <c r="I49" s="69"/>
      <c r="J49" s="69"/>
      <c r="K49" s="70"/>
      <c r="L49" s="70"/>
      <c r="M49" s="70"/>
      <c r="P49" s="144"/>
      <c r="Q49" s="70"/>
      <c r="R49" s="70"/>
      <c r="S49" s="72"/>
      <c r="T49" s="144"/>
      <c r="U49" s="143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7"/>
      <c r="AT49" s="67"/>
      <c r="AU49" s="67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E50" s="60"/>
      <c r="G50" s="69"/>
      <c r="H50" s="69"/>
      <c r="I50" s="69"/>
      <c r="J50" s="69"/>
      <c r="K50" s="70"/>
      <c r="L50" s="70"/>
      <c r="M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5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G51" s="69"/>
      <c r="H51" s="69"/>
      <c r="I51" s="69"/>
      <c r="J51" s="69"/>
      <c r="K51" s="144"/>
      <c r="L51" s="144"/>
      <c r="M51" s="70"/>
      <c r="P51" s="144"/>
      <c r="Q51" s="70"/>
      <c r="R51" s="70"/>
      <c r="S51" s="144"/>
      <c r="T51" s="144"/>
      <c r="U51" s="144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5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60"/>
      <c r="G52" s="69"/>
      <c r="H52" s="69"/>
      <c r="I52" s="69"/>
      <c r="J52" s="69"/>
      <c r="K52" s="144"/>
      <c r="L52" s="144"/>
      <c r="M52" s="70"/>
      <c r="P52" s="144"/>
      <c r="Q52" s="70"/>
      <c r="R52" s="70"/>
      <c r="S52" s="144"/>
      <c r="T52" s="144"/>
      <c r="U52" s="144"/>
      <c r="V52" s="144"/>
      <c r="W52" s="144"/>
      <c r="X52" s="144"/>
      <c r="Y52" s="144"/>
      <c r="Z52" s="62"/>
      <c r="AA52" s="144"/>
      <c r="AB52" s="144"/>
      <c r="AC52" s="144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5"/>
      <c r="AT52" s="69"/>
      <c r="AU52" s="65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64"/>
      <c r="G53" s="69"/>
      <c r="H53" s="69"/>
      <c r="I53" s="69"/>
      <c r="J53" s="69"/>
      <c r="K53" s="144"/>
      <c r="L53" s="144"/>
      <c r="M53" s="144"/>
      <c r="P53" s="144"/>
      <c r="Q53" s="70"/>
      <c r="R53" s="144"/>
      <c r="S53" s="144"/>
      <c r="T53" s="144"/>
      <c r="U53" s="144"/>
      <c r="V53" s="144"/>
      <c r="W53" s="144"/>
      <c r="X53" s="144"/>
      <c r="Y53" s="144"/>
      <c r="Z53" s="62"/>
      <c r="AA53" s="144"/>
      <c r="AB53" s="144"/>
      <c r="AC53" s="144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5"/>
      <c r="AT53" s="69"/>
      <c r="AU53" s="65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64"/>
      <c r="G54" s="71"/>
      <c r="H54" s="69"/>
      <c r="I54" s="69"/>
      <c r="J54" s="69"/>
      <c r="K54" s="144"/>
      <c r="L54" s="144"/>
      <c r="M54" s="144"/>
      <c r="P54" s="144"/>
      <c r="Q54" s="70"/>
      <c r="R54" s="144"/>
      <c r="S54" s="144"/>
      <c r="T54" s="144"/>
      <c r="U54" s="144"/>
      <c r="V54" s="144"/>
      <c r="W54" s="144"/>
      <c r="X54" s="144"/>
      <c r="Y54" s="144"/>
      <c r="Z54" s="62"/>
      <c r="AA54" s="144"/>
      <c r="AB54" s="144"/>
      <c r="AC54" s="144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5"/>
      <c r="AT54" s="69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5.75" customHeight="1">
      <c r="B55" s="43"/>
      <c r="C55" s="142"/>
      <c r="G55" s="69"/>
      <c r="M55" s="144"/>
      <c r="P55" s="144"/>
      <c r="Q55" s="70"/>
      <c r="R55" s="144"/>
      <c r="S55" s="144"/>
      <c r="T55" s="144"/>
      <c r="U55" s="144"/>
      <c r="V55" s="144"/>
      <c r="W55" s="144"/>
      <c r="X55" s="144"/>
      <c r="Y55" s="144"/>
      <c r="Z55" s="62"/>
      <c r="AA55" s="144"/>
      <c r="AB55" s="144"/>
      <c r="AC55" s="144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5"/>
      <c r="AT55" s="69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G56" s="71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62"/>
      <c r="AA56" s="144"/>
      <c r="AB56" s="144"/>
      <c r="AC56" s="144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5"/>
      <c r="AT56" s="69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44"/>
      <c r="D57" s="61"/>
      <c r="E57" s="64"/>
      <c r="G57" s="71"/>
      <c r="H57"/>
      <c r="I57"/>
      <c r="J57" s="44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62"/>
      <c r="AA57" s="45"/>
      <c r="AB57" s="45"/>
      <c r="AC57" s="45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65"/>
      <c r="AT57" s="65"/>
      <c r="AU57" s="65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6"/>
    </row>
    <row r="58" spans="2:69" ht="16.149999999999999" customHeight="1">
      <c r="B58" s="43"/>
      <c r="C58" s="44"/>
      <c r="D58" s="61"/>
      <c r="E58" s="64"/>
      <c r="G58" s="71"/>
      <c r="H58"/>
      <c r="I58"/>
      <c r="J58" s="44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62"/>
      <c r="AA58" s="45"/>
      <c r="AB58" s="45"/>
      <c r="AC58" s="45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65"/>
      <c r="AT58" s="65"/>
      <c r="AU58" s="65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6"/>
    </row>
    <row r="59" spans="2:69" ht="16.149999999999999" customHeight="1">
      <c r="B59" s="43"/>
      <c r="C59" s="142"/>
      <c r="D59" s="142"/>
      <c r="E59" s="64"/>
      <c r="G59" s="71"/>
      <c r="H59"/>
      <c r="I59"/>
      <c r="J59" s="142"/>
      <c r="K59" s="144"/>
      <c r="L59" s="144"/>
      <c r="M59" s="144"/>
      <c r="N59" s="144"/>
      <c r="O59" s="144"/>
      <c r="P59" s="144"/>
      <c r="Q59" s="70"/>
      <c r="R59" s="144"/>
      <c r="S59" s="144"/>
      <c r="T59" s="144"/>
      <c r="U59" s="401"/>
      <c r="V59" s="144"/>
      <c r="W59" s="144"/>
      <c r="X59" s="144"/>
      <c r="Y59" s="144"/>
      <c r="Z59" s="62"/>
      <c r="AA59" s="144"/>
      <c r="AB59" s="144"/>
      <c r="AC59" s="144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5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42"/>
      <c r="D60" s="142"/>
      <c r="E60" s="64"/>
      <c r="G60" s="136"/>
      <c r="H60"/>
      <c r="I60"/>
      <c r="J60" s="142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401"/>
      <c r="V60" s="144"/>
      <c r="W60" s="144"/>
      <c r="X60" s="144"/>
      <c r="Y60" s="144"/>
      <c r="Z60" s="62"/>
      <c r="AA60" s="144"/>
      <c r="AB60" s="144"/>
      <c r="AC60" s="144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42"/>
      <c r="D61" s="142"/>
      <c r="E61" s="142"/>
      <c r="G61" s="136"/>
      <c r="H61"/>
      <c r="I61"/>
      <c r="J61" s="142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401"/>
      <c r="V61" s="144"/>
      <c r="W61" s="144"/>
      <c r="X61" s="144"/>
      <c r="Y61" s="144"/>
      <c r="Z61" s="62"/>
      <c r="AA61" s="144"/>
      <c r="AB61" s="144"/>
      <c r="AC61" s="144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42"/>
      <c r="D62" s="142"/>
      <c r="E62" s="142"/>
      <c r="G62" s="136"/>
      <c r="H62"/>
      <c r="I62"/>
      <c r="J62" s="142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401"/>
      <c r="V62" s="144"/>
      <c r="W62" s="144"/>
      <c r="X62" s="144"/>
      <c r="Y62" s="144"/>
      <c r="Z62" s="62"/>
      <c r="AA62" s="144"/>
      <c r="AB62" s="144"/>
      <c r="AC62" s="144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42"/>
      <c r="D63" s="142"/>
      <c r="E63" s="60"/>
      <c r="G63" s="136"/>
      <c r="H63"/>
      <c r="I63"/>
      <c r="J63" s="142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401"/>
      <c r="V63" s="144"/>
      <c r="W63" s="144"/>
      <c r="X63" s="144"/>
      <c r="Y63" s="144"/>
      <c r="Z63" s="62"/>
      <c r="AA63" s="144"/>
      <c r="AB63" s="144"/>
      <c r="AC63" s="144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42"/>
      <c r="D64" s="142"/>
      <c r="E64" s="142"/>
      <c r="G64" s="136"/>
      <c r="H64"/>
      <c r="I64"/>
      <c r="J64" s="142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3"/>
      <c r="V64" s="144"/>
      <c r="W64" s="144"/>
      <c r="X64" s="144"/>
      <c r="Y64" s="144"/>
      <c r="Z64" s="62"/>
      <c r="AA64" s="144"/>
      <c r="AB64" s="144"/>
      <c r="AC64" s="144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42"/>
      <c r="D65" s="142"/>
      <c r="E65" s="60"/>
      <c r="G65" s="136"/>
      <c r="H65"/>
      <c r="I65"/>
      <c r="J65" s="142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3"/>
      <c r="V65" s="144"/>
      <c r="W65" s="144"/>
      <c r="X65" s="144"/>
      <c r="Y65" s="144"/>
      <c r="Z65" s="62"/>
      <c r="AA65" s="144"/>
      <c r="AB65" s="144"/>
      <c r="AC65" s="144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42"/>
      <c r="D66" s="142"/>
      <c r="E66" s="142"/>
      <c r="G66" s="136"/>
      <c r="H66"/>
      <c r="I66"/>
      <c r="J66" s="142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3"/>
      <c r="V66" s="144"/>
      <c r="W66" s="144"/>
      <c r="X66" s="144"/>
      <c r="Y66" s="144"/>
      <c r="Z66" s="62"/>
      <c r="AA66" s="144"/>
      <c r="AB66" s="144"/>
      <c r="AC66" s="144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42"/>
      <c r="D67" s="142"/>
      <c r="E67" s="60"/>
      <c r="G67" s="136"/>
      <c r="H67"/>
      <c r="I67"/>
      <c r="J67" s="142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3"/>
      <c r="V67" s="144"/>
      <c r="W67" s="144"/>
      <c r="X67" s="144"/>
      <c r="Y67" s="144"/>
      <c r="Z67" s="62"/>
      <c r="AA67" s="144"/>
      <c r="AB67" s="144"/>
      <c r="AC67" s="144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42"/>
      <c r="D68" s="142"/>
      <c r="E68" s="60"/>
      <c r="F68" s="125"/>
      <c r="G68" s="136"/>
      <c r="H68"/>
      <c r="I68"/>
      <c r="J68" s="142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3"/>
      <c r="V68" s="144"/>
      <c r="W68" s="144"/>
      <c r="X68" s="144"/>
      <c r="Y68" s="144"/>
      <c r="Z68" s="62"/>
      <c r="AA68" s="144"/>
      <c r="AB68" s="144"/>
      <c r="AC68" s="144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42"/>
      <c r="D69" s="142"/>
      <c r="E69" s="60"/>
      <c r="H69" s="42"/>
      <c r="I69" s="70"/>
      <c r="J69" s="142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3"/>
      <c r="V69" s="144"/>
      <c r="W69" s="144"/>
      <c r="X69" s="144"/>
      <c r="Y69" s="144"/>
      <c r="Z69" s="62"/>
      <c r="AA69" s="144"/>
      <c r="AB69" s="144"/>
      <c r="AC69" s="144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42"/>
      <c r="D70" s="142"/>
      <c r="E70" s="60"/>
      <c r="H70" s="42"/>
      <c r="I70" s="70"/>
      <c r="J70" s="142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62"/>
      <c r="AA70" s="144"/>
      <c r="AB70" s="144"/>
      <c r="AC70" s="144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42"/>
      <c r="D71" s="142"/>
      <c r="E71" s="61"/>
      <c r="F71" s="22"/>
      <c r="H71" s="42"/>
      <c r="I71" s="142"/>
      <c r="J71" s="142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62"/>
      <c r="AA71" s="144"/>
      <c r="AB71" s="144"/>
      <c r="AC71" s="144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5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42"/>
      <c r="D72" s="142"/>
      <c r="E72" s="64"/>
      <c r="G72" s="69"/>
      <c r="H72" s="142"/>
      <c r="I72" s="142"/>
      <c r="J72" s="142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401"/>
      <c r="V72" s="144"/>
      <c r="W72" s="144"/>
      <c r="X72" s="144"/>
      <c r="Y72" s="144"/>
      <c r="Z72" s="62"/>
      <c r="AA72" s="144"/>
      <c r="AB72" s="144"/>
      <c r="AC72" s="144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5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42"/>
      <c r="D73" s="142"/>
      <c r="E73" s="64"/>
      <c r="G73" s="71"/>
      <c r="H73" s="142"/>
      <c r="I73" s="142"/>
      <c r="J73" s="142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401"/>
      <c r="V73" s="144"/>
      <c r="W73" s="144"/>
      <c r="X73" s="144"/>
      <c r="Y73" s="144"/>
      <c r="Z73" s="62"/>
      <c r="AA73" s="144"/>
      <c r="AB73" s="144"/>
      <c r="AC73" s="144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42"/>
      <c r="D74" s="142"/>
      <c r="E74" s="142"/>
      <c r="H74" s="142"/>
      <c r="I74" s="70"/>
      <c r="J74" s="142"/>
      <c r="K74" s="144"/>
      <c r="L74" s="144"/>
      <c r="M74" s="144"/>
      <c r="N74" s="144"/>
      <c r="O74" s="144"/>
      <c r="P74" s="144"/>
      <c r="Q74" s="72"/>
      <c r="R74" s="144"/>
      <c r="S74" s="144"/>
      <c r="T74" s="144"/>
      <c r="U74" s="401"/>
      <c r="V74" s="144"/>
      <c r="W74" s="144"/>
      <c r="X74" s="144"/>
      <c r="Y74" s="144"/>
      <c r="Z74" s="62"/>
      <c r="AA74" s="144"/>
      <c r="AB74" s="144"/>
      <c r="AC74" s="144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42"/>
      <c r="D75" s="142"/>
      <c r="E75" s="142"/>
      <c r="G75" s="71"/>
      <c r="H75" s="65"/>
      <c r="I75" s="70"/>
      <c r="J75" s="142"/>
      <c r="K75" s="144"/>
      <c r="L75" s="144"/>
      <c r="M75" s="144"/>
      <c r="N75" s="144"/>
      <c r="O75" s="144"/>
      <c r="P75" s="144"/>
      <c r="Q75" s="401"/>
      <c r="R75" s="144"/>
      <c r="S75" s="144"/>
      <c r="T75" s="144"/>
      <c r="U75" s="401"/>
      <c r="V75" s="144"/>
      <c r="W75" s="144"/>
      <c r="X75" s="144"/>
      <c r="Y75" s="144"/>
      <c r="Z75" s="62"/>
      <c r="AA75" s="144"/>
      <c r="AB75" s="144"/>
      <c r="AC75" s="144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42"/>
      <c r="D76" s="142"/>
      <c r="E76" s="60"/>
      <c r="H76" s="42"/>
      <c r="I76" s="70"/>
      <c r="J76" s="142"/>
      <c r="K76" s="144"/>
      <c r="L76" s="144"/>
      <c r="M76" s="144"/>
      <c r="N76" s="144"/>
      <c r="O76" s="144"/>
      <c r="P76" s="144"/>
      <c r="Q76" s="401"/>
      <c r="R76" s="144"/>
      <c r="S76" s="144"/>
      <c r="T76" s="144"/>
      <c r="U76" s="401"/>
      <c r="V76" s="144"/>
      <c r="W76" s="144"/>
      <c r="X76" s="144"/>
      <c r="Y76" s="144"/>
      <c r="Z76" s="62"/>
      <c r="AA76" s="144"/>
      <c r="AB76" s="144"/>
      <c r="AC76" s="144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42"/>
      <c r="D77" s="142"/>
      <c r="E77" s="142"/>
      <c r="F77" s="146" t="s">
        <v>42</v>
      </c>
      <c r="G77" s="71"/>
      <c r="H77" s="65"/>
      <c r="I77" s="70"/>
      <c r="J77" s="142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3"/>
      <c r="V77" s="144"/>
      <c r="W77" s="144"/>
      <c r="X77" s="144"/>
      <c r="Y77" s="144"/>
      <c r="Z77" s="62"/>
      <c r="AA77" s="144"/>
      <c r="AB77" s="144"/>
      <c r="AC77" s="144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42"/>
      <c r="D78" s="142"/>
      <c r="E78" s="60"/>
      <c r="H78" s="42"/>
      <c r="I78" s="70"/>
      <c r="J78" s="142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3"/>
      <c r="V78" s="144"/>
      <c r="W78" s="144"/>
      <c r="X78" s="144"/>
      <c r="Y78" s="144"/>
      <c r="Z78" s="62"/>
      <c r="AA78" s="144"/>
      <c r="AB78" s="144"/>
      <c r="AC78" s="144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42"/>
      <c r="D79" s="142"/>
      <c r="E79" s="142"/>
      <c r="F79" s="418" t="s">
        <v>43</v>
      </c>
      <c r="G79" s="419"/>
      <c r="H79" s="420" t="s">
        <v>44</v>
      </c>
      <c r="I79" s="421"/>
      <c r="J79" s="421"/>
      <c r="K79" s="421"/>
      <c r="L79" s="421"/>
      <c r="M79" s="421"/>
      <c r="N79" s="421"/>
      <c r="O79" s="421"/>
      <c r="P79" s="421"/>
      <c r="Q79" s="422"/>
      <c r="R79" s="420" t="s">
        <v>45</v>
      </c>
      <c r="S79" s="421"/>
      <c r="T79" s="421"/>
      <c r="U79" s="421"/>
      <c r="V79" s="421"/>
      <c r="W79" s="421"/>
      <c r="X79" s="421"/>
      <c r="Y79" s="421"/>
      <c r="Z79" s="421"/>
      <c r="AA79" s="422"/>
      <c r="AB79" s="420" t="s">
        <v>17</v>
      </c>
      <c r="AC79" s="421"/>
      <c r="AD79" s="421"/>
      <c r="AE79" s="421"/>
      <c r="AF79" s="421"/>
      <c r="AG79" s="421"/>
      <c r="AH79" s="421"/>
      <c r="AI79" s="421"/>
      <c r="AJ79" s="421"/>
      <c r="AK79" s="422"/>
      <c r="AL79" s="420" t="s">
        <v>190</v>
      </c>
      <c r="AM79" s="421"/>
      <c r="AN79" s="421"/>
      <c r="AO79" s="421"/>
      <c r="AP79" s="421"/>
      <c r="AQ79" s="421"/>
      <c r="AR79" s="421"/>
      <c r="AS79" s="421"/>
      <c r="AT79" s="421"/>
      <c r="AU79" s="422"/>
      <c r="AV79" s="42"/>
      <c r="AW79" s="42"/>
      <c r="AX79" s="42"/>
      <c r="AY79" s="42"/>
      <c r="AZ79" s="42"/>
      <c r="BA79"/>
      <c r="BB79"/>
      <c r="BC79"/>
      <c r="BD79"/>
      <c r="BE79"/>
      <c r="BF79"/>
      <c r="BG79"/>
      <c r="BH79"/>
      <c r="BI79"/>
      <c r="BJ79"/>
      <c r="BK79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42"/>
      <c r="D80" s="142"/>
      <c r="E80" s="142"/>
      <c r="F80" s="414" t="s">
        <v>46</v>
      </c>
      <c r="G80" s="415"/>
      <c r="H80" s="410" t="s">
        <v>268</v>
      </c>
      <c r="I80" s="416"/>
      <c r="J80" s="416"/>
      <c r="K80" s="416"/>
      <c r="L80" s="416"/>
      <c r="M80" s="416"/>
      <c r="N80" s="416"/>
      <c r="O80" s="416"/>
      <c r="P80" s="416"/>
      <c r="Q80" s="417"/>
      <c r="R80" s="410" t="s">
        <v>193</v>
      </c>
      <c r="S80" s="416"/>
      <c r="T80" s="416"/>
      <c r="U80" s="416"/>
      <c r="V80" s="416"/>
      <c r="W80" s="416"/>
      <c r="X80" s="416"/>
      <c r="Y80" s="416"/>
      <c r="Z80" s="416"/>
      <c r="AA80" s="417"/>
      <c r="AB80" s="410" t="s">
        <v>170</v>
      </c>
      <c r="AC80" s="416"/>
      <c r="AD80" s="416"/>
      <c r="AE80" s="416"/>
      <c r="AF80" s="416"/>
      <c r="AG80" s="416"/>
      <c r="AH80" s="416"/>
      <c r="AI80" s="416"/>
      <c r="AJ80" s="416"/>
      <c r="AK80" s="417"/>
      <c r="AL80" s="410" t="s">
        <v>97</v>
      </c>
      <c r="AM80" s="416"/>
      <c r="AN80" s="416" t="s">
        <v>150</v>
      </c>
      <c r="AO80" s="416"/>
      <c r="AP80" s="416" t="s">
        <v>150</v>
      </c>
      <c r="AQ80" s="416"/>
      <c r="AR80" s="416" t="s">
        <v>150</v>
      </c>
      <c r="AS80" s="416"/>
      <c r="AT80" s="416" t="s">
        <v>150</v>
      </c>
      <c r="AU80" s="417"/>
      <c r="AV80" s="42"/>
      <c r="AW80" s="42"/>
      <c r="AX80" s="42"/>
      <c r="AY80" s="42"/>
      <c r="AZ80" s="42"/>
      <c r="BA80"/>
      <c r="BB80"/>
      <c r="BC80"/>
      <c r="BD80"/>
      <c r="BE80"/>
      <c r="BF80"/>
      <c r="BG80"/>
      <c r="BH80"/>
      <c r="BI80"/>
      <c r="BJ80"/>
      <c r="BK80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42"/>
      <c r="D81" s="142"/>
      <c r="E81" s="142"/>
      <c r="F81" s="414" t="s">
        <v>53</v>
      </c>
      <c r="G81" s="415"/>
      <c r="H81" s="410" t="s">
        <v>269</v>
      </c>
      <c r="I81" s="416"/>
      <c r="J81" s="416"/>
      <c r="K81" s="416"/>
      <c r="L81" s="416"/>
      <c r="M81" s="416"/>
      <c r="N81" s="416"/>
      <c r="O81" s="416"/>
      <c r="P81" s="416"/>
      <c r="Q81" s="417"/>
      <c r="R81" s="410" t="s">
        <v>193</v>
      </c>
      <c r="S81" s="416"/>
      <c r="T81" s="416"/>
      <c r="U81" s="416"/>
      <c r="V81" s="416"/>
      <c r="W81" s="416"/>
      <c r="X81" s="416"/>
      <c r="Y81" s="416"/>
      <c r="Z81" s="416"/>
      <c r="AA81" s="417"/>
      <c r="AB81" s="410" t="s">
        <v>170</v>
      </c>
      <c r="AC81" s="416"/>
      <c r="AD81" s="416"/>
      <c r="AE81" s="416"/>
      <c r="AF81" s="416"/>
      <c r="AG81" s="416"/>
      <c r="AH81" s="416"/>
      <c r="AI81" s="416"/>
      <c r="AJ81" s="416"/>
      <c r="AK81" s="417"/>
      <c r="AL81" s="410" t="s">
        <v>97</v>
      </c>
      <c r="AM81" s="416"/>
      <c r="AN81" s="416" t="s">
        <v>150</v>
      </c>
      <c r="AO81" s="416"/>
      <c r="AP81" s="416" t="s">
        <v>150</v>
      </c>
      <c r="AQ81" s="416"/>
      <c r="AR81" s="416" t="s">
        <v>150</v>
      </c>
      <c r="AS81" s="416"/>
      <c r="AT81" s="416" t="s">
        <v>150</v>
      </c>
      <c r="AU81" s="417"/>
      <c r="AV81" s="42"/>
      <c r="AW81" s="42"/>
      <c r="AX81" s="42"/>
      <c r="AY81" s="42"/>
      <c r="AZ81" s="42"/>
      <c r="BA81"/>
      <c r="BB81"/>
      <c r="BC81"/>
      <c r="BD81"/>
      <c r="BE81"/>
      <c r="BF81"/>
      <c r="BG81"/>
      <c r="BH81"/>
      <c r="BI81"/>
      <c r="BJ81"/>
      <c r="BK81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42"/>
      <c r="D82" s="142"/>
      <c r="E82" s="142"/>
      <c r="F82" s="414" t="s">
        <v>54</v>
      </c>
      <c r="G82" s="415"/>
      <c r="H82" s="410" t="s">
        <v>140</v>
      </c>
      <c r="I82" s="416"/>
      <c r="J82" s="416"/>
      <c r="K82" s="416"/>
      <c r="L82" s="416"/>
      <c r="M82" s="416"/>
      <c r="N82" s="416"/>
      <c r="O82" s="416"/>
      <c r="P82" s="416"/>
      <c r="Q82" s="417"/>
      <c r="R82" s="410" t="s">
        <v>150</v>
      </c>
      <c r="S82" s="416"/>
      <c r="T82" s="416"/>
      <c r="U82" s="416"/>
      <c r="V82" s="416"/>
      <c r="W82" s="416"/>
      <c r="X82" s="416"/>
      <c r="Y82" s="416"/>
      <c r="Z82" s="416"/>
      <c r="AA82" s="417"/>
      <c r="AB82" s="410" t="s">
        <v>151</v>
      </c>
      <c r="AC82" s="416"/>
      <c r="AD82" s="416"/>
      <c r="AE82" s="416"/>
      <c r="AF82" s="416"/>
      <c r="AG82" s="416"/>
      <c r="AH82" s="416"/>
      <c r="AI82" s="416"/>
      <c r="AJ82" s="416"/>
      <c r="AK82" s="417"/>
      <c r="AL82" s="410" t="s">
        <v>97</v>
      </c>
      <c r="AM82" s="416"/>
      <c r="AN82" s="416" t="s">
        <v>150</v>
      </c>
      <c r="AO82" s="416"/>
      <c r="AP82" s="416" t="s">
        <v>150</v>
      </c>
      <c r="AQ82" s="416"/>
      <c r="AR82" s="416" t="s">
        <v>150</v>
      </c>
      <c r="AS82" s="416"/>
      <c r="AT82" s="416" t="s">
        <v>150</v>
      </c>
      <c r="AU82" s="417"/>
      <c r="AV82" s="42"/>
      <c r="AW82" s="42"/>
      <c r="AX82" s="42"/>
      <c r="AY82" s="42"/>
      <c r="AZ82" s="42"/>
      <c r="BA82"/>
      <c r="BB82"/>
      <c r="BC82"/>
      <c r="BD82"/>
      <c r="BE82"/>
      <c r="BF82"/>
      <c r="BG82"/>
      <c r="BH82"/>
      <c r="BI82"/>
      <c r="BJ82"/>
      <c r="BK8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42"/>
      <c r="D83" s="142"/>
      <c r="E83" s="142"/>
      <c r="F83" s="414" t="s">
        <v>56</v>
      </c>
      <c r="G83" s="415"/>
      <c r="H83" s="410" t="s">
        <v>270</v>
      </c>
      <c r="I83" s="416"/>
      <c r="J83" s="416"/>
      <c r="K83" s="416"/>
      <c r="L83" s="416"/>
      <c r="M83" s="416"/>
      <c r="N83" s="416"/>
      <c r="O83" s="416"/>
      <c r="P83" s="416"/>
      <c r="Q83" s="417"/>
      <c r="R83" s="410" t="s">
        <v>150</v>
      </c>
      <c r="S83" s="416"/>
      <c r="T83" s="416"/>
      <c r="U83" s="416"/>
      <c r="V83" s="416"/>
      <c r="W83" s="416"/>
      <c r="X83" s="416"/>
      <c r="Y83" s="416"/>
      <c r="Z83" s="416"/>
      <c r="AA83" s="417"/>
      <c r="AB83" s="410" t="s">
        <v>151</v>
      </c>
      <c r="AC83" s="416"/>
      <c r="AD83" s="416"/>
      <c r="AE83" s="416"/>
      <c r="AF83" s="416"/>
      <c r="AG83" s="416"/>
      <c r="AH83" s="416"/>
      <c r="AI83" s="416"/>
      <c r="AJ83" s="416"/>
      <c r="AK83" s="417"/>
      <c r="AL83" s="410" t="s">
        <v>97</v>
      </c>
      <c r="AM83" s="416"/>
      <c r="AN83" s="416" t="s">
        <v>150</v>
      </c>
      <c r="AO83" s="416"/>
      <c r="AP83" s="416" t="s">
        <v>150</v>
      </c>
      <c r="AQ83" s="416"/>
      <c r="AR83" s="416" t="s">
        <v>150</v>
      </c>
      <c r="AS83" s="416"/>
      <c r="AT83" s="416" t="s">
        <v>150</v>
      </c>
      <c r="AU83" s="417"/>
      <c r="AV83" s="42"/>
      <c r="AW83" s="42"/>
      <c r="AX83" s="42"/>
      <c r="AY83" s="42"/>
      <c r="AZ83" s="42"/>
      <c r="BA83"/>
      <c r="BB83"/>
      <c r="BC83"/>
      <c r="BD83"/>
      <c r="BE83"/>
      <c r="BF83"/>
      <c r="BG83"/>
      <c r="BH83"/>
      <c r="BI83"/>
      <c r="BJ83"/>
      <c r="BK83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42"/>
      <c r="D84" s="142"/>
      <c r="E84" s="142"/>
      <c r="F84" s="414" t="s">
        <v>57</v>
      </c>
      <c r="G84" s="415"/>
      <c r="H84" s="410" t="s">
        <v>271</v>
      </c>
      <c r="I84" s="416"/>
      <c r="J84" s="416"/>
      <c r="K84" s="416"/>
      <c r="L84" s="416"/>
      <c r="M84" s="416"/>
      <c r="N84" s="416"/>
      <c r="O84" s="416"/>
      <c r="P84" s="416"/>
      <c r="Q84" s="417"/>
      <c r="R84" s="410" t="s">
        <v>258</v>
      </c>
      <c r="S84" s="416"/>
      <c r="T84" s="416"/>
      <c r="U84" s="416"/>
      <c r="V84" s="416"/>
      <c r="W84" s="416"/>
      <c r="X84" s="416"/>
      <c r="Y84" s="416"/>
      <c r="Z84" s="416"/>
      <c r="AA84" s="417"/>
      <c r="AB84" s="410" t="s">
        <v>151</v>
      </c>
      <c r="AC84" s="416"/>
      <c r="AD84" s="416"/>
      <c r="AE84" s="416"/>
      <c r="AF84" s="416"/>
      <c r="AG84" s="416"/>
      <c r="AH84" s="416"/>
      <c r="AI84" s="416"/>
      <c r="AJ84" s="416"/>
      <c r="AK84" s="417"/>
      <c r="AL84" s="410" t="s">
        <v>97</v>
      </c>
      <c r="AM84" s="416"/>
      <c r="AN84" s="416" t="s">
        <v>150</v>
      </c>
      <c r="AO84" s="416"/>
      <c r="AP84" s="416" t="s">
        <v>150</v>
      </c>
      <c r="AQ84" s="416"/>
      <c r="AR84" s="416" t="s">
        <v>150</v>
      </c>
      <c r="AS84" s="416"/>
      <c r="AT84" s="416" t="s">
        <v>150</v>
      </c>
      <c r="AU84" s="417"/>
      <c r="AV84" s="42"/>
      <c r="AW84" s="42"/>
      <c r="AX84" s="42"/>
      <c r="AY84" s="42"/>
      <c r="AZ84" s="42"/>
      <c r="BA84"/>
      <c r="BB84"/>
      <c r="BC84"/>
      <c r="BD84"/>
      <c r="BE84"/>
      <c r="BF84"/>
      <c r="BG84"/>
      <c r="BH84"/>
      <c r="BI84"/>
      <c r="BJ84"/>
      <c r="BK84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42"/>
      <c r="D85" s="142"/>
      <c r="E85" s="142"/>
      <c r="F85" s="414" t="s">
        <v>58</v>
      </c>
      <c r="G85" s="415"/>
      <c r="H85" s="410" t="s">
        <v>169</v>
      </c>
      <c r="I85" s="416"/>
      <c r="J85" s="416"/>
      <c r="K85" s="416"/>
      <c r="L85" s="416"/>
      <c r="M85" s="416"/>
      <c r="N85" s="416"/>
      <c r="O85" s="416"/>
      <c r="P85" s="416"/>
      <c r="Q85" s="417"/>
      <c r="R85" s="410" t="s">
        <v>193</v>
      </c>
      <c r="S85" s="416"/>
      <c r="T85" s="416"/>
      <c r="U85" s="416"/>
      <c r="V85" s="416"/>
      <c r="W85" s="416"/>
      <c r="X85" s="416"/>
      <c r="Y85" s="416"/>
      <c r="Z85" s="416"/>
      <c r="AA85" s="417"/>
      <c r="AB85" s="410" t="s">
        <v>170</v>
      </c>
      <c r="AC85" s="416"/>
      <c r="AD85" s="416"/>
      <c r="AE85" s="416"/>
      <c r="AF85" s="416"/>
      <c r="AG85" s="416"/>
      <c r="AH85" s="416"/>
      <c r="AI85" s="416"/>
      <c r="AJ85" s="416"/>
      <c r="AK85" s="417"/>
      <c r="AL85" s="410" t="s">
        <v>97</v>
      </c>
      <c r="AM85" s="416"/>
      <c r="AN85" s="416" t="s">
        <v>150</v>
      </c>
      <c r="AO85" s="416"/>
      <c r="AP85" s="416" t="s">
        <v>150</v>
      </c>
      <c r="AQ85" s="416"/>
      <c r="AR85" s="416" t="s">
        <v>150</v>
      </c>
      <c r="AS85" s="416"/>
      <c r="AT85" s="416" t="s">
        <v>150</v>
      </c>
      <c r="AU85" s="417"/>
      <c r="AV85" s="42"/>
      <c r="AW85" s="42"/>
      <c r="AX85" s="42"/>
      <c r="AY85" s="42"/>
      <c r="AZ85" s="42"/>
      <c r="BA85"/>
      <c r="BB85"/>
      <c r="BC85"/>
      <c r="BD85"/>
      <c r="BE85"/>
      <c r="BF85"/>
      <c r="BG85"/>
      <c r="BH85"/>
      <c r="BI85"/>
      <c r="BJ85"/>
      <c r="BK85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42"/>
      <c r="D86" s="142"/>
      <c r="E86" s="142"/>
      <c r="F86" s="414" t="s">
        <v>59</v>
      </c>
      <c r="G86" s="415"/>
      <c r="H86" s="410" t="s">
        <v>168</v>
      </c>
      <c r="I86" s="416"/>
      <c r="J86" s="416"/>
      <c r="K86" s="416"/>
      <c r="L86" s="416"/>
      <c r="M86" s="416"/>
      <c r="N86" s="416"/>
      <c r="O86" s="416"/>
      <c r="P86" s="416"/>
      <c r="Q86" s="417"/>
      <c r="R86" s="410" t="s">
        <v>193</v>
      </c>
      <c r="S86" s="416"/>
      <c r="T86" s="416"/>
      <c r="U86" s="416"/>
      <c r="V86" s="416"/>
      <c r="W86" s="416"/>
      <c r="X86" s="416"/>
      <c r="Y86" s="416"/>
      <c r="Z86" s="416"/>
      <c r="AA86" s="417"/>
      <c r="AB86" s="410" t="s">
        <v>170</v>
      </c>
      <c r="AC86" s="416"/>
      <c r="AD86" s="416"/>
      <c r="AE86" s="416"/>
      <c r="AF86" s="416"/>
      <c r="AG86" s="416"/>
      <c r="AH86" s="416"/>
      <c r="AI86" s="416"/>
      <c r="AJ86" s="416"/>
      <c r="AK86" s="417"/>
      <c r="AL86" s="410" t="s">
        <v>97</v>
      </c>
      <c r="AM86" s="416"/>
      <c r="AN86" s="416" t="s">
        <v>150</v>
      </c>
      <c r="AO86" s="416"/>
      <c r="AP86" s="416" t="s">
        <v>150</v>
      </c>
      <c r="AQ86" s="416"/>
      <c r="AR86" s="416" t="s">
        <v>150</v>
      </c>
      <c r="AS86" s="416"/>
      <c r="AT86" s="416" t="s">
        <v>150</v>
      </c>
      <c r="AU86" s="417"/>
      <c r="AV86" s="42"/>
      <c r="AW86" s="42"/>
      <c r="AX86" s="42"/>
      <c r="AY86" s="42"/>
      <c r="AZ86" s="42"/>
      <c r="BA86"/>
      <c r="BB86"/>
      <c r="BC86"/>
      <c r="BD86"/>
      <c r="BE86"/>
      <c r="BF86"/>
      <c r="BG86"/>
      <c r="BH86"/>
      <c r="BI86"/>
      <c r="BJ86"/>
      <c r="BK86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42"/>
      <c r="D87" s="142"/>
      <c r="E87" s="142"/>
      <c r="F87" s="414" t="s">
        <v>60</v>
      </c>
      <c r="G87" s="415"/>
      <c r="H87" s="410" t="s">
        <v>18</v>
      </c>
      <c r="I87" s="416"/>
      <c r="J87" s="416"/>
      <c r="K87" s="416"/>
      <c r="L87" s="416"/>
      <c r="M87" s="416"/>
      <c r="N87" s="416"/>
      <c r="O87" s="416"/>
      <c r="P87" s="416"/>
      <c r="Q87" s="417"/>
      <c r="R87" s="410" t="s">
        <v>148</v>
      </c>
      <c r="S87" s="416"/>
      <c r="T87" s="416"/>
      <c r="U87" s="416"/>
      <c r="V87" s="416"/>
      <c r="W87" s="416"/>
      <c r="X87" s="416"/>
      <c r="Y87" s="416"/>
      <c r="Z87" s="416"/>
      <c r="AA87" s="417"/>
      <c r="AB87" s="410" t="s">
        <v>272</v>
      </c>
      <c r="AC87" s="416"/>
      <c r="AD87" s="416"/>
      <c r="AE87" s="416"/>
      <c r="AF87" s="416"/>
      <c r="AG87" s="416"/>
      <c r="AH87" s="416"/>
      <c r="AI87" s="416"/>
      <c r="AJ87" s="416"/>
      <c r="AK87" s="417"/>
      <c r="AL87" s="410" t="s">
        <v>97</v>
      </c>
      <c r="AM87" s="416"/>
      <c r="AN87" s="416" t="s">
        <v>150</v>
      </c>
      <c r="AO87" s="416"/>
      <c r="AP87" s="416" t="s">
        <v>150</v>
      </c>
      <c r="AQ87" s="416"/>
      <c r="AR87" s="416" t="s">
        <v>150</v>
      </c>
      <c r="AS87" s="416"/>
      <c r="AT87" s="416" t="s">
        <v>150</v>
      </c>
      <c r="AU87" s="417"/>
      <c r="AV87" s="42"/>
      <c r="AW87" s="42"/>
      <c r="AX87" s="42"/>
      <c r="AY87" s="42"/>
      <c r="AZ87" s="42"/>
      <c r="BA87"/>
      <c r="BB87"/>
      <c r="BC87"/>
      <c r="BD87"/>
      <c r="BE87"/>
      <c r="BF87"/>
      <c r="BG87"/>
      <c r="BH87"/>
      <c r="BI87"/>
      <c r="BJ87"/>
      <c r="BK87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42"/>
      <c r="D88" s="142"/>
      <c r="E88" s="142"/>
      <c r="F88" s="414" t="s">
        <v>61</v>
      </c>
      <c r="G88" s="415"/>
      <c r="H88" s="410" t="s">
        <v>107</v>
      </c>
      <c r="I88" s="416"/>
      <c r="J88" s="416"/>
      <c r="K88" s="416"/>
      <c r="L88" s="416"/>
      <c r="M88" s="416"/>
      <c r="N88" s="416"/>
      <c r="O88" s="416"/>
      <c r="P88" s="416"/>
      <c r="Q88" s="417"/>
      <c r="R88" s="410" t="s">
        <v>148</v>
      </c>
      <c r="S88" s="416"/>
      <c r="T88" s="416"/>
      <c r="U88" s="416"/>
      <c r="V88" s="416"/>
      <c r="W88" s="416"/>
      <c r="X88" s="416"/>
      <c r="Y88" s="416"/>
      <c r="Z88" s="416"/>
      <c r="AA88" s="417"/>
      <c r="AB88" s="410" t="s">
        <v>273</v>
      </c>
      <c r="AC88" s="416"/>
      <c r="AD88" s="416"/>
      <c r="AE88" s="416"/>
      <c r="AF88" s="416"/>
      <c r="AG88" s="416"/>
      <c r="AH88" s="416"/>
      <c r="AI88" s="416"/>
      <c r="AJ88" s="416"/>
      <c r="AK88" s="417"/>
      <c r="AL88" s="410" t="s">
        <v>97</v>
      </c>
      <c r="AM88" s="416"/>
      <c r="AN88" s="416" t="s">
        <v>150</v>
      </c>
      <c r="AO88" s="416"/>
      <c r="AP88" s="416" t="s">
        <v>150</v>
      </c>
      <c r="AQ88" s="416"/>
      <c r="AR88" s="416" t="s">
        <v>150</v>
      </c>
      <c r="AS88" s="416"/>
      <c r="AT88" s="416" t="s">
        <v>150</v>
      </c>
      <c r="AU88" s="417"/>
      <c r="AV88" s="42"/>
      <c r="AW88" s="42"/>
      <c r="AX88" s="42"/>
      <c r="AY88" s="42"/>
      <c r="AZ88" s="42"/>
      <c r="BA88"/>
      <c r="BB88"/>
      <c r="BC88"/>
      <c r="BD88"/>
      <c r="BE88"/>
      <c r="BF88"/>
      <c r="BG88"/>
      <c r="BH88"/>
      <c r="BI88"/>
      <c r="BJ88"/>
      <c r="BK88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8"/>
      <c r="D89" s="158"/>
      <c r="E89" s="158"/>
      <c r="G89" s="161"/>
      <c r="H89" s="161"/>
      <c r="I89" s="161"/>
      <c r="J89" s="161"/>
      <c r="K89" s="180"/>
      <c r="L89" s="180"/>
      <c r="M89" s="180"/>
      <c r="N89" s="161"/>
      <c r="O89" s="161"/>
      <c r="P89" s="161"/>
      <c r="Q89" s="160"/>
      <c r="R89" s="160"/>
      <c r="S89" s="160"/>
      <c r="T89" s="160"/>
      <c r="U89" s="159"/>
      <c r="V89" s="160"/>
      <c r="W89" s="160"/>
      <c r="X89" s="160"/>
      <c r="Y89" s="160"/>
      <c r="Z89" s="62"/>
      <c r="AA89" s="160"/>
      <c r="AB89" s="160"/>
      <c r="AC89" s="160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8"/>
      <c r="D90" s="158"/>
      <c r="E90" s="158"/>
      <c r="G90" s="161"/>
      <c r="H90" s="161"/>
      <c r="I90" s="161"/>
      <c r="J90" s="161"/>
      <c r="K90" s="180"/>
      <c r="L90" s="180"/>
      <c r="M90" s="180"/>
      <c r="N90" s="161"/>
      <c r="O90" s="161"/>
      <c r="P90" s="161"/>
      <c r="Q90" s="160"/>
      <c r="R90" s="160"/>
      <c r="S90" s="160"/>
      <c r="T90" s="160"/>
      <c r="U90" s="159"/>
      <c r="V90" s="160"/>
      <c r="W90" s="160"/>
      <c r="X90" s="160"/>
      <c r="Y90" s="160"/>
      <c r="Z90" s="62"/>
      <c r="AA90" s="160"/>
      <c r="AB90" s="160"/>
      <c r="AC90" s="160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8"/>
      <c r="D91" s="158"/>
      <c r="E91" s="158"/>
      <c r="G91" s="161"/>
      <c r="H91" s="161"/>
      <c r="I91" s="161"/>
      <c r="J91" s="161"/>
      <c r="K91" s="180"/>
      <c r="L91" s="180"/>
      <c r="M91" s="180"/>
      <c r="N91" s="161"/>
      <c r="O91" s="161"/>
      <c r="P91" s="161"/>
      <c r="Q91" s="160"/>
      <c r="R91" s="160"/>
      <c r="S91" s="160"/>
      <c r="T91" s="160"/>
      <c r="U91" s="159"/>
      <c r="V91" s="160"/>
      <c r="W91" s="160"/>
      <c r="X91" s="160"/>
      <c r="Y91" s="160"/>
      <c r="Z91" s="62"/>
      <c r="AA91" s="160"/>
      <c r="AB91" s="160"/>
      <c r="AC91" s="160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158"/>
      <c r="D92" s="145" t="s">
        <v>875</v>
      </c>
      <c r="E92" s="158"/>
      <c r="G92" s="161"/>
      <c r="H92" s="161"/>
      <c r="I92" s="161"/>
      <c r="J92" s="161"/>
      <c r="K92" s="180"/>
      <c r="L92" s="180"/>
      <c r="M92" s="180"/>
      <c r="N92" s="161"/>
      <c r="O92" s="161"/>
      <c r="P92" s="161"/>
      <c r="Q92" s="160"/>
      <c r="R92" s="160"/>
      <c r="S92" s="160"/>
      <c r="T92" s="160"/>
      <c r="U92" s="159"/>
      <c r="V92" s="160"/>
      <c r="W92" s="160"/>
      <c r="X92" s="160"/>
      <c r="Y92" s="160"/>
      <c r="Z92" s="62"/>
      <c r="AA92" s="160"/>
      <c r="AB92" s="160"/>
      <c r="AC92" s="160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158"/>
      <c r="D93" s="158"/>
      <c r="E93" s="158"/>
      <c r="G93" s="161"/>
      <c r="H93" s="161"/>
      <c r="I93" s="161"/>
      <c r="J93" s="161"/>
      <c r="K93" s="180"/>
      <c r="L93" s="180"/>
      <c r="M93" s="180"/>
      <c r="N93" s="161"/>
      <c r="O93" s="161"/>
      <c r="P93" s="161"/>
      <c r="Q93" s="160"/>
      <c r="R93" s="160"/>
      <c r="S93" s="160"/>
      <c r="T93" s="160"/>
      <c r="U93" s="159"/>
      <c r="V93" s="160"/>
      <c r="W93" s="160"/>
      <c r="X93" s="160"/>
      <c r="Y93" s="160"/>
      <c r="Z93" s="62"/>
      <c r="AA93" s="160"/>
      <c r="AB93" s="160"/>
      <c r="AC93" s="160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158"/>
      <c r="D94" s="158"/>
      <c r="E94" s="240" t="s">
        <v>87</v>
      </c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158"/>
      <c r="D95" s="158"/>
      <c r="E95" s="187"/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158"/>
      <c r="D96" s="158"/>
      <c r="E96" s="219"/>
      <c r="F96" s="208" t="s">
        <v>779</v>
      </c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6.149999999999999" customHeight="1">
      <c r="B97" s="43"/>
      <c r="C97" s="158"/>
      <c r="D97" s="158"/>
      <c r="E97" s="62"/>
      <c r="F97" s="22"/>
      <c r="G97" s="209" t="s">
        <v>876</v>
      </c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6.149999999999999" customHeight="1">
      <c r="B98" s="43"/>
      <c r="C98" s="158"/>
      <c r="D98" s="158"/>
      <c r="E98" s="62"/>
      <c r="F98" s="62"/>
      <c r="H98" s="62" t="s">
        <v>877</v>
      </c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6.149999999999999" customHeight="1">
      <c r="B99" s="43"/>
      <c r="C99" s="158"/>
      <c r="D99" s="158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6.149999999999999" customHeight="1">
      <c r="B100" s="43"/>
      <c r="C100" s="158"/>
      <c r="D100" s="158"/>
      <c r="E100" s="62"/>
      <c r="F100" s="62" t="s">
        <v>878</v>
      </c>
      <c r="G100" s="174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6.149999999999999" customHeight="1">
      <c r="B101" s="43"/>
      <c r="C101" s="158"/>
      <c r="D101" s="158"/>
      <c r="E101" s="62"/>
      <c r="F101" s="62"/>
      <c r="G101" s="174" t="s">
        <v>879</v>
      </c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6.149999999999999" customHeight="1">
      <c r="B102" s="43"/>
      <c r="C102" s="158"/>
      <c r="D102" s="158"/>
      <c r="E102" s="192"/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  <c r="AD102" s="192"/>
      <c r="AE102" s="192"/>
      <c r="AF102" s="192"/>
      <c r="AG102" s="192"/>
      <c r="AH102" s="19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6.149999999999999" customHeight="1">
      <c r="B103" s="43"/>
      <c r="C103" s="158"/>
      <c r="D103" s="158"/>
      <c r="E103" s="219" t="s">
        <v>880</v>
      </c>
      <c r="F103" s="192"/>
      <c r="G103" s="230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  <c r="AD103" s="192"/>
      <c r="AE103" s="192"/>
      <c r="AF103" s="192"/>
      <c r="AG103" s="192"/>
      <c r="AH103" s="19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6.149999999999999" customHeight="1">
      <c r="B104" s="43"/>
      <c r="C104" s="158"/>
      <c r="D104" s="158"/>
      <c r="E104" s="219"/>
      <c r="F104" s="240" t="s">
        <v>783</v>
      </c>
      <c r="G104" s="230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  <c r="AD104" s="192"/>
      <c r="AE104" s="192"/>
      <c r="AF104" s="192"/>
      <c r="AG104" s="192"/>
      <c r="AH104" s="19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6.149999999999999" customHeight="1">
      <c r="B105" s="43"/>
      <c r="C105" s="158"/>
      <c r="D105" s="158"/>
      <c r="E105" s="219"/>
      <c r="F105" s="22"/>
      <c r="G105" s="62" t="s">
        <v>779</v>
      </c>
      <c r="H105" s="192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  <c r="AD105" s="192"/>
      <c r="AE105" s="192"/>
      <c r="AF105" s="192"/>
      <c r="AG105" s="192"/>
      <c r="AH105" s="19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6.149999999999999" customHeight="1">
      <c r="B106" s="43"/>
      <c r="C106" s="158"/>
      <c r="D106" s="158"/>
      <c r="E106" s="219"/>
      <c r="F106" s="62"/>
      <c r="G106" s="230"/>
      <c r="H106" s="192" t="s">
        <v>881</v>
      </c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  <c r="AG106" s="192"/>
      <c r="AH106" s="19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6.149999999999999" customHeight="1">
      <c r="B107" s="43"/>
      <c r="C107" s="158"/>
      <c r="D107" s="158"/>
      <c r="E107" s="62"/>
      <c r="F107" s="62"/>
      <c r="G107" s="174"/>
      <c r="H107" s="22" t="s">
        <v>882</v>
      </c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6.149999999999999" customHeight="1">
      <c r="B108" s="43"/>
      <c r="C108" s="158"/>
      <c r="D108" s="158"/>
      <c r="E108" s="62"/>
      <c r="F108" s="62"/>
      <c r="G108" s="221"/>
      <c r="H108" s="22" t="s">
        <v>883</v>
      </c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6.149999999999999" customHeight="1">
      <c r="B109" s="43"/>
      <c r="C109" s="158"/>
      <c r="D109" s="158"/>
      <c r="E109" s="62"/>
      <c r="F109" s="62"/>
      <c r="G109" s="174"/>
      <c r="H109" s="22" t="s">
        <v>884</v>
      </c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6.149999999999999" customHeight="1">
      <c r="B110" s="43"/>
      <c r="C110" s="158"/>
      <c r="D110" s="158"/>
      <c r="E110" s="62"/>
      <c r="F110" s="62"/>
      <c r="G110" s="62"/>
      <c r="H110" s="22" t="s">
        <v>885</v>
      </c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6.149999999999999" customHeight="1">
      <c r="B111" s="43"/>
      <c r="C111" s="158"/>
      <c r="D111" s="158"/>
      <c r="E111" s="62"/>
      <c r="F111" s="62"/>
      <c r="G111" s="174"/>
      <c r="H111" s="22" t="s">
        <v>886</v>
      </c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6.149999999999999" customHeight="1">
      <c r="B112" s="43"/>
      <c r="C112" s="158"/>
      <c r="D112" s="158"/>
      <c r="E112" s="62"/>
      <c r="F112" s="62"/>
      <c r="G112" s="174"/>
      <c r="H112" s="62" t="s">
        <v>887</v>
      </c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6.149999999999999" customHeight="1">
      <c r="B113" s="43"/>
      <c r="C113" s="158"/>
      <c r="D113" s="158"/>
      <c r="E113" s="192"/>
      <c r="F113" s="192"/>
      <c r="G113" s="230"/>
      <c r="H113" s="192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  <c r="AA113" s="192"/>
      <c r="AB113" s="192"/>
      <c r="AC113" s="192"/>
      <c r="AD113" s="192"/>
      <c r="AE113" s="192"/>
      <c r="AF113" s="192"/>
      <c r="AG113" s="192"/>
      <c r="AH113" s="19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6.149999999999999" customHeight="1">
      <c r="B114" s="43"/>
      <c r="C114" s="158"/>
      <c r="D114" s="158"/>
      <c r="E114" s="219"/>
      <c r="F114" s="22"/>
      <c r="G114" s="62" t="s">
        <v>795</v>
      </c>
      <c r="H114" s="230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  <c r="AA114" s="192"/>
      <c r="AB114" s="192"/>
      <c r="AC114" s="192"/>
      <c r="AD114" s="192"/>
      <c r="AE114" s="192"/>
      <c r="AF114" s="192"/>
      <c r="AG114" s="192"/>
      <c r="AH114" s="19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6.149999999999999" customHeight="1">
      <c r="B115" s="43"/>
      <c r="C115" s="158"/>
      <c r="D115" s="158"/>
      <c r="E115" s="62"/>
      <c r="F115" s="22"/>
      <c r="G115" s="62" t="s">
        <v>888</v>
      </c>
      <c r="H115" s="174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6.149999999999999" customHeight="1">
      <c r="B116" s="43"/>
      <c r="C116" s="158"/>
      <c r="D116" s="158"/>
      <c r="E116" s="62"/>
      <c r="F116" s="22"/>
      <c r="G116" s="62"/>
      <c r="H116" s="62"/>
      <c r="I116" s="62" t="s">
        <v>889</v>
      </c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42"/>
      <c r="AH116" s="42"/>
      <c r="AI116" s="42"/>
      <c r="AJ116" s="42"/>
      <c r="AK116" s="42"/>
      <c r="AL116" s="42"/>
      <c r="AM116" s="42"/>
      <c r="AN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6.149999999999999" customHeight="1">
      <c r="B117" s="43"/>
      <c r="C117" s="158"/>
      <c r="D117" s="158"/>
      <c r="E117" s="62"/>
      <c r="F117" s="22"/>
      <c r="G117" s="62"/>
      <c r="H117" s="62"/>
      <c r="I117" s="62"/>
      <c r="J117" s="174" t="s">
        <v>890</v>
      </c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42"/>
      <c r="AH117" s="42"/>
      <c r="AI117" s="42"/>
      <c r="AJ117" s="42"/>
      <c r="AK117" s="42"/>
      <c r="AL117" s="42"/>
      <c r="AM117" s="42"/>
      <c r="AN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6.149999999999999" customHeight="1">
      <c r="B118" s="43"/>
      <c r="C118" s="158"/>
      <c r="D118" s="158"/>
      <c r="E118" s="62"/>
      <c r="F118" s="22"/>
      <c r="G118" s="174"/>
      <c r="H118" s="62"/>
      <c r="I118" s="62" t="s">
        <v>891</v>
      </c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42"/>
      <c r="AH118" s="42"/>
      <c r="AI118" s="42"/>
      <c r="AJ118" s="42"/>
      <c r="AK118" s="42"/>
      <c r="AL118" s="42"/>
      <c r="AM118" s="42"/>
      <c r="AN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6.149999999999999" customHeight="1">
      <c r="B119" s="43"/>
      <c r="C119" s="158"/>
      <c r="D119" s="158"/>
      <c r="E119" s="62"/>
      <c r="F119" s="22"/>
      <c r="G119" s="174"/>
      <c r="H119" s="62"/>
      <c r="I119" s="62"/>
      <c r="J119" s="174" t="s">
        <v>892</v>
      </c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42"/>
      <c r="AH119" s="42"/>
      <c r="AI119" s="42"/>
      <c r="AJ119" s="42"/>
      <c r="AK119" s="42"/>
      <c r="AL119" s="42"/>
      <c r="AM119" s="42"/>
      <c r="AN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6.149999999999999" customHeight="1">
      <c r="B120" s="43"/>
      <c r="C120" s="158"/>
      <c r="D120" s="158"/>
      <c r="E120" s="62"/>
      <c r="F120" s="22"/>
      <c r="G120" s="174"/>
      <c r="H120" s="62"/>
      <c r="I120" s="62" t="s">
        <v>893</v>
      </c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42"/>
      <c r="AH120" s="42"/>
      <c r="AI120" s="42"/>
      <c r="AJ120" s="42"/>
      <c r="AK120" s="42"/>
      <c r="AL120" s="42"/>
      <c r="AM120" s="42"/>
      <c r="AN120" s="42"/>
      <c r="AQ120" s="42"/>
      <c r="AR120" s="42"/>
      <c r="AS120" s="65"/>
      <c r="AT120" s="69"/>
      <c r="AU120" s="65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6"/>
    </row>
    <row r="121" spans="2:69" ht="16.149999999999999" customHeight="1">
      <c r="B121" s="43"/>
      <c r="C121" s="158"/>
      <c r="D121" s="158"/>
      <c r="E121" s="62"/>
      <c r="F121" s="22"/>
      <c r="G121" s="174"/>
      <c r="H121" s="62"/>
      <c r="I121" s="62"/>
      <c r="J121" s="62" t="s">
        <v>894</v>
      </c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42"/>
      <c r="AH121" s="42"/>
      <c r="AI121" s="42"/>
      <c r="AJ121" s="42"/>
      <c r="AK121" s="42"/>
      <c r="AL121" s="42"/>
      <c r="AM121" s="42"/>
      <c r="AN121" s="42"/>
      <c r="AQ121" s="42"/>
      <c r="AR121" s="42"/>
      <c r="AS121" s="65"/>
      <c r="AT121" s="69"/>
      <c r="AU121" s="65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6"/>
    </row>
    <row r="122" spans="2:69" ht="16.149999999999999" customHeight="1">
      <c r="B122" s="43"/>
      <c r="C122" s="158"/>
      <c r="D122" s="158"/>
      <c r="E122" s="62"/>
      <c r="F122" s="22"/>
      <c r="G122" s="174"/>
      <c r="H122" s="62"/>
      <c r="I122" s="62" t="s">
        <v>895</v>
      </c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42"/>
      <c r="AH122" s="42"/>
      <c r="AI122" s="42"/>
      <c r="AJ122" s="42"/>
      <c r="AK122" s="42"/>
      <c r="AL122" s="42"/>
      <c r="AM122" s="42"/>
      <c r="AN122" s="42"/>
      <c r="AQ122" s="42"/>
      <c r="AR122" s="42"/>
      <c r="AS122" s="65"/>
      <c r="AT122" s="69"/>
      <c r="AU122" s="65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6"/>
    </row>
    <row r="123" spans="2:69" ht="16.149999999999999" customHeight="1">
      <c r="B123" s="43"/>
      <c r="C123" s="158"/>
      <c r="D123" s="158"/>
      <c r="E123" s="62"/>
      <c r="F123" s="22"/>
      <c r="G123" s="174"/>
      <c r="H123" s="62"/>
      <c r="I123" s="62" t="s">
        <v>896</v>
      </c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42"/>
      <c r="AH123" s="42"/>
      <c r="AI123" s="42"/>
      <c r="AJ123" s="42"/>
      <c r="AK123" s="42"/>
      <c r="AL123" s="42"/>
      <c r="AM123" s="42"/>
      <c r="AN123" s="42"/>
      <c r="AQ123" s="42"/>
      <c r="AR123" s="42"/>
      <c r="AS123" s="65"/>
      <c r="AT123" s="69"/>
      <c r="AU123" s="65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6"/>
    </row>
    <row r="124" spans="2:69" ht="16.149999999999999" customHeight="1">
      <c r="B124" s="43"/>
      <c r="C124" s="158"/>
      <c r="D124" s="158"/>
      <c r="E124" s="62"/>
      <c r="F124" s="22"/>
      <c r="G124" s="174"/>
      <c r="H124" s="62"/>
      <c r="I124" s="62" t="s">
        <v>897</v>
      </c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42"/>
      <c r="AH124" s="42"/>
      <c r="AI124" s="42"/>
      <c r="AJ124" s="42"/>
      <c r="AK124" s="42"/>
      <c r="AL124" s="42"/>
      <c r="AM124" s="42"/>
      <c r="AN124" s="42"/>
      <c r="AQ124" s="42"/>
      <c r="AR124" s="42"/>
      <c r="AS124" s="65"/>
      <c r="AT124" s="69"/>
      <c r="AU124" s="65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6"/>
    </row>
    <row r="125" spans="2:69" ht="16.149999999999999" customHeight="1">
      <c r="B125" s="43"/>
      <c r="C125" s="158"/>
      <c r="D125" s="158"/>
      <c r="E125" s="62"/>
      <c r="F125" s="22"/>
      <c r="G125" s="174"/>
      <c r="H125" s="62"/>
      <c r="I125" s="62"/>
      <c r="J125" s="174" t="s">
        <v>898</v>
      </c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42"/>
      <c r="AH125" s="42"/>
      <c r="AI125" s="42"/>
      <c r="AJ125" s="42"/>
      <c r="AK125" s="42"/>
      <c r="AL125" s="42"/>
      <c r="AM125" s="42"/>
      <c r="AN125" s="42"/>
      <c r="AQ125" s="42"/>
      <c r="AR125" s="42"/>
      <c r="AS125" s="65"/>
      <c r="AT125" s="69"/>
      <c r="AU125" s="65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6"/>
    </row>
    <row r="126" spans="2:69" ht="16.149999999999999" customHeight="1">
      <c r="B126" s="43"/>
      <c r="C126" s="158"/>
      <c r="D126" s="158"/>
      <c r="E126" s="238"/>
      <c r="F126" s="22"/>
      <c r="G126" s="174"/>
      <c r="H126" s="62"/>
      <c r="I126" s="62" t="s">
        <v>899</v>
      </c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42"/>
      <c r="AH126" s="42"/>
      <c r="AI126" s="42"/>
      <c r="AJ126" s="42"/>
      <c r="AK126" s="42"/>
      <c r="AL126" s="42"/>
      <c r="AM126" s="42"/>
      <c r="AN126" s="42"/>
      <c r="AQ126" s="42"/>
      <c r="AR126" s="42"/>
      <c r="AS126" s="65"/>
      <c r="AT126" s="69"/>
      <c r="AU126" s="65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6"/>
    </row>
    <row r="127" spans="2:69" ht="16.149999999999999" customHeight="1">
      <c r="B127" s="43"/>
      <c r="C127" s="158"/>
      <c r="D127" s="158"/>
      <c r="E127" s="62"/>
      <c r="F127" s="22"/>
      <c r="G127" s="174"/>
      <c r="H127" s="62"/>
      <c r="I127" s="62"/>
      <c r="J127" s="174" t="s">
        <v>900</v>
      </c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42"/>
      <c r="AH127" s="42"/>
      <c r="AI127" s="42"/>
      <c r="AJ127" s="42"/>
      <c r="AK127" s="42"/>
      <c r="AL127" s="42"/>
      <c r="AM127" s="42"/>
      <c r="AN127" s="42"/>
      <c r="AQ127" s="42"/>
      <c r="AR127" s="42"/>
      <c r="AS127" s="65"/>
      <c r="AT127" s="69"/>
      <c r="AU127" s="65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6"/>
    </row>
    <row r="128" spans="2:69" ht="16.149999999999999" customHeight="1">
      <c r="B128" s="43"/>
      <c r="C128" s="158"/>
      <c r="D128" s="158"/>
      <c r="E128" s="158"/>
      <c r="F128" s="158"/>
      <c r="H128" s="17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65"/>
      <c r="AT128" s="69"/>
      <c r="AU128" s="65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6"/>
    </row>
    <row r="129" spans="2:69" ht="16.149999999999999" customHeight="1">
      <c r="B129" s="43"/>
      <c r="C129" s="158"/>
      <c r="D129" s="158"/>
      <c r="E129" s="158"/>
      <c r="F129" s="59"/>
      <c r="G129" s="186" t="s">
        <v>1276</v>
      </c>
      <c r="H129" s="62"/>
      <c r="I129" s="62"/>
      <c r="J129" s="158"/>
      <c r="K129" s="160"/>
      <c r="L129" s="160"/>
      <c r="M129" s="160"/>
      <c r="N129" s="160"/>
      <c r="O129" s="160"/>
      <c r="P129" s="160"/>
      <c r="Q129" s="160"/>
      <c r="R129" s="160"/>
      <c r="S129" s="160"/>
      <c r="T129" s="62"/>
      <c r="U129" s="62"/>
      <c r="V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65"/>
      <c r="AT129" s="69"/>
      <c r="AU129" s="65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6"/>
    </row>
    <row r="130" spans="2:69" ht="16.149999999999999" customHeight="1">
      <c r="B130" s="43"/>
      <c r="C130" s="158"/>
      <c r="D130" s="158"/>
      <c r="E130" s="192"/>
      <c r="F130" s="192"/>
      <c r="G130" s="241"/>
      <c r="J130" s="62" t="s">
        <v>903</v>
      </c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65"/>
      <c r="AT130" s="69"/>
      <c r="AU130" s="65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6"/>
    </row>
    <row r="131" spans="2:69" ht="16.149999999999999" customHeight="1">
      <c r="B131" s="43"/>
      <c r="C131" s="158"/>
      <c r="D131" s="158"/>
      <c r="E131" s="192"/>
      <c r="F131" s="192"/>
      <c r="G131" s="36"/>
      <c r="J131" s="62"/>
      <c r="K131" s="62" t="s">
        <v>904</v>
      </c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65"/>
      <c r="AT131" s="69"/>
      <c r="AU131" s="65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6"/>
    </row>
    <row r="132" spans="2:69" ht="16.149999999999999" customHeight="1">
      <c r="B132" s="43"/>
      <c r="C132" s="158"/>
      <c r="D132" s="158"/>
      <c r="E132" s="192"/>
      <c r="F132" s="192"/>
      <c r="G132" s="192"/>
      <c r="H132" s="192"/>
      <c r="I132" s="192"/>
      <c r="J132" s="62"/>
      <c r="K132" s="62" t="s">
        <v>905</v>
      </c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192"/>
      <c r="Y132" s="192"/>
      <c r="Z132" s="192"/>
      <c r="AA132" s="192"/>
      <c r="AB132" s="192"/>
      <c r="AC132" s="192"/>
      <c r="AD132" s="192"/>
      <c r="AE132" s="192"/>
      <c r="AF132" s="192"/>
      <c r="AG132" s="192"/>
      <c r="AH132" s="19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65"/>
      <c r="AT132" s="69"/>
      <c r="AU132" s="65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6"/>
    </row>
    <row r="133" spans="2:69" ht="16.149999999999999" customHeight="1">
      <c r="B133" s="43"/>
      <c r="C133" s="158"/>
      <c r="D133" s="158"/>
      <c r="E133" s="219"/>
      <c r="F133" s="192"/>
      <c r="G133" s="230"/>
      <c r="H133" s="192"/>
      <c r="I133" s="192"/>
      <c r="J133" s="62"/>
      <c r="K133" s="62" t="s">
        <v>906</v>
      </c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192"/>
      <c r="Y133" s="192"/>
      <c r="Z133" s="192"/>
      <c r="AA133" s="192"/>
      <c r="AB133" s="192"/>
      <c r="AC133" s="192"/>
      <c r="AD133" s="192"/>
      <c r="AE133" s="192"/>
      <c r="AF133" s="192"/>
      <c r="AG133" s="192"/>
      <c r="AH133" s="19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65"/>
      <c r="AT133" s="69"/>
      <c r="AU133" s="65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6"/>
    </row>
    <row r="134" spans="2:69" ht="16.149999999999999" customHeight="1">
      <c r="B134" s="43"/>
      <c r="C134" s="158"/>
      <c r="D134" s="158"/>
      <c r="E134" s="192"/>
      <c r="F134" s="192"/>
      <c r="G134" s="230"/>
      <c r="H134" s="192"/>
      <c r="I134" s="192"/>
      <c r="J134" s="62"/>
      <c r="K134" s="62" t="s">
        <v>907</v>
      </c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192"/>
      <c r="Y134" s="192"/>
      <c r="Z134" s="192"/>
      <c r="AA134" s="192"/>
      <c r="AB134" s="192"/>
      <c r="AC134" s="192"/>
      <c r="AD134" s="192"/>
      <c r="AE134" s="192"/>
      <c r="AF134" s="192"/>
      <c r="AG134" s="192"/>
      <c r="AH134" s="19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65"/>
      <c r="AT134" s="69"/>
      <c r="AU134" s="65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6"/>
    </row>
    <row r="135" spans="2:69" ht="16.149999999999999" customHeight="1">
      <c r="B135" s="43"/>
      <c r="C135" s="158"/>
      <c r="D135" s="158"/>
      <c r="E135" s="158"/>
      <c r="F135" s="158"/>
      <c r="H135" s="17"/>
      <c r="J135" s="62"/>
      <c r="K135" s="62" t="s">
        <v>908</v>
      </c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65"/>
      <c r="AT135" s="69"/>
      <c r="AU135" s="65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6"/>
    </row>
    <row r="136" spans="2:69" ht="16.149999999999999" customHeight="1">
      <c r="B136" s="43"/>
      <c r="C136" s="158"/>
      <c r="D136" s="158"/>
      <c r="E136" s="158"/>
      <c r="F136" s="236"/>
      <c r="G136" s="36"/>
      <c r="H136" s="230"/>
      <c r="I136" s="192"/>
      <c r="J136" s="62"/>
      <c r="K136" s="62" t="s">
        <v>909</v>
      </c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192"/>
      <c r="Y136" s="192"/>
      <c r="Z136" s="192"/>
      <c r="AA136" s="192"/>
      <c r="AB136" s="192"/>
      <c r="AC136" s="192"/>
      <c r="AD136" s="192"/>
      <c r="AE136" s="192"/>
      <c r="AF136" s="192"/>
      <c r="AG136" s="192"/>
      <c r="AH136" s="19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65"/>
      <c r="AT136" s="69"/>
      <c r="AU136" s="65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6"/>
    </row>
    <row r="137" spans="2:69" ht="16.149999999999999" customHeight="1">
      <c r="B137" s="43"/>
      <c r="C137" s="158"/>
      <c r="D137" s="158"/>
      <c r="E137" s="158"/>
      <c r="F137" s="158"/>
      <c r="G137" s="241"/>
      <c r="H137" s="230"/>
      <c r="I137" s="192"/>
      <c r="J137" s="62"/>
      <c r="K137" s="62" t="s">
        <v>910</v>
      </c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65"/>
      <c r="AT137" s="69"/>
      <c r="AU137" s="65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6"/>
    </row>
    <row r="138" spans="2:69" ht="16.149999999999999" customHeight="1">
      <c r="B138" s="43"/>
      <c r="C138" s="158"/>
      <c r="D138" s="158"/>
      <c r="E138" s="158"/>
      <c r="F138" s="192"/>
      <c r="G138" s="192"/>
      <c r="H138" s="192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192"/>
      <c r="AC138" s="192"/>
      <c r="AD138" s="192"/>
      <c r="AE138" s="192"/>
      <c r="AF138" s="192"/>
      <c r="AG138" s="192"/>
      <c r="AH138" s="19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65"/>
      <c r="AT138" s="69"/>
      <c r="AU138" s="65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6"/>
    </row>
    <row r="139" spans="2:69" ht="16.149999999999999" customHeight="1">
      <c r="B139" s="43"/>
      <c r="C139" s="158"/>
      <c r="D139" s="158"/>
      <c r="E139" s="158"/>
      <c r="F139" s="236"/>
      <c r="G139" s="36"/>
      <c r="H139" s="214" t="s">
        <v>901</v>
      </c>
      <c r="I139" s="192"/>
      <c r="J139" s="192"/>
      <c r="K139" s="158"/>
      <c r="L139" s="160"/>
      <c r="M139" s="160"/>
      <c r="N139" s="160"/>
      <c r="O139" s="160"/>
      <c r="P139" s="160"/>
      <c r="Q139" s="160"/>
      <c r="R139" s="160"/>
      <c r="S139" s="160"/>
      <c r="T139" s="160"/>
      <c r="U139" s="192"/>
      <c r="V139" s="192"/>
      <c r="W139" s="192"/>
      <c r="X139" s="192"/>
      <c r="Y139" s="192"/>
      <c r="Z139" s="192"/>
      <c r="AA139" s="192"/>
      <c r="AB139" s="192"/>
      <c r="AC139" s="192"/>
      <c r="AD139" s="192"/>
      <c r="AE139" s="192"/>
      <c r="AF139" s="192"/>
      <c r="AG139" s="192"/>
      <c r="AH139" s="19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65"/>
      <c r="AT139" s="69"/>
      <c r="AU139" s="65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6"/>
    </row>
    <row r="140" spans="2:69" ht="16.149999999999999" customHeight="1">
      <c r="B140" s="43"/>
      <c r="C140" s="158"/>
      <c r="D140" s="158"/>
      <c r="E140" s="192"/>
      <c r="F140" s="192"/>
      <c r="G140" s="192"/>
      <c r="H140" s="192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192"/>
      <c r="AC140" s="192"/>
      <c r="AD140" s="192"/>
      <c r="AE140" s="192"/>
      <c r="AF140" s="192"/>
      <c r="AG140" s="192"/>
      <c r="AH140" s="19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65"/>
      <c r="AT140" s="69"/>
      <c r="AU140" s="65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6"/>
    </row>
    <row r="141" spans="2:69" ht="16.149999999999999" customHeight="1">
      <c r="B141" s="43"/>
      <c r="C141" s="158"/>
      <c r="D141" s="158"/>
      <c r="E141" s="158"/>
      <c r="F141" s="146" t="s">
        <v>445</v>
      </c>
      <c r="G141" s="36"/>
      <c r="H141" s="174"/>
      <c r="I141" s="62"/>
      <c r="J141" s="62"/>
      <c r="K141" s="158"/>
      <c r="L141" s="160"/>
      <c r="M141" s="160"/>
      <c r="N141" s="160"/>
      <c r="O141" s="160"/>
      <c r="P141" s="160"/>
      <c r="Q141" s="160"/>
      <c r="R141" s="160"/>
      <c r="S141" s="160"/>
      <c r="T141" s="160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65"/>
      <c r="AT141" s="69"/>
      <c r="AU141" s="65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6"/>
    </row>
    <row r="142" spans="2:69" ht="16.149999999999999" customHeight="1">
      <c r="B142" s="43"/>
      <c r="C142" s="158"/>
      <c r="D142" s="158"/>
      <c r="E142" s="62"/>
      <c r="F142" s="62"/>
      <c r="G142" s="174" t="s">
        <v>902</v>
      </c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65"/>
      <c r="AT142" s="69"/>
      <c r="AU142" s="65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6"/>
    </row>
    <row r="143" spans="2:69" ht="16.149999999999999" customHeight="1">
      <c r="B143" s="43"/>
      <c r="C143" s="158"/>
      <c r="D143" s="158"/>
      <c r="E143" s="62"/>
      <c r="F143" s="62"/>
      <c r="G143" s="174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65"/>
      <c r="AT143" s="69"/>
      <c r="AU143" s="65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6"/>
    </row>
    <row r="144" spans="2:69" ht="16.149999999999999" customHeight="1">
      <c r="B144" s="43"/>
      <c r="C144" s="158"/>
      <c r="D144" s="158"/>
      <c r="E144" s="158"/>
      <c r="G144" s="161"/>
      <c r="H144" s="161"/>
      <c r="I144" s="161"/>
      <c r="J144" s="161"/>
      <c r="K144" s="180"/>
      <c r="L144" s="180"/>
      <c r="M144" s="180"/>
      <c r="N144" s="161"/>
      <c r="O144" s="161"/>
      <c r="P144" s="161"/>
      <c r="Q144" s="160"/>
      <c r="R144" s="160"/>
      <c r="S144" s="160"/>
      <c r="T144" s="160"/>
      <c r="U144" s="159"/>
      <c r="V144" s="160"/>
      <c r="W144" s="160"/>
      <c r="X144" s="160"/>
      <c r="Y144" s="160"/>
      <c r="Z144" s="62"/>
      <c r="AA144" s="160"/>
      <c r="AB144" s="160"/>
      <c r="AC144" s="160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65"/>
      <c r="AT144" s="69"/>
      <c r="AU144" s="65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6"/>
    </row>
    <row r="145" spans="2:69" ht="16.149999999999999" customHeight="1">
      <c r="B145" s="43"/>
      <c r="C145" s="158"/>
      <c r="D145" s="158"/>
      <c r="E145" s="158"/>
      <c r="G145" s="161"/>
      <c r="H145" s="161"/>
      <c r="I145" s="161"/>
      <c r="J145" s="161"/>
      <c r="K145" s="180"/>
      <c r="L145" s="180"/>
      <c r="M145" s="180"/>
      <c r="N145" s="161"/>
      <c r="O145" s="161"/>
      <c r="P145" s="161"/>
      <c r="Q145" s="160"/>
      <c r="R145" s="160"/>
      <c r="S145" s="160"/>
      <c r="T145" s="160"/>
      <c r="U145" s="159"/>
      <c r="V145" s="160"/>
      <c r="W145" s="160"/>
      <c r="X145" s="160"/>
      <c r="Y145" s="160"/>
      <c r="Z145" s="62"/>
      <c r="AA145" s="160"/>
      <c r="AB145" s="160"/>
      <c r="AC145" s="160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65"/>
      <c r="AT145" s="69"/>
      <c r="AU145" s="65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6"/>
    </row>
    <row r="146" spans="2:69" ht="16.149999999999999" customHeight="1">
      <c r="B146" s="43"/>
      <c r="C146" s="158"/>
      <c r="D146" s="158"/>
      <c r="E146" s="158"/>
      <c r="G146" s="161"/>
      <c r="H146" s="161"/>
      <c r="I146" s="161"/>
      <c r="J146" s="161"/>
      <c r="K146" s="180"/>
      <c r="L146" s="180"/>
      <c r="M146" s="180"/>
      <c r="N146" s="161"/>
      <c r="O146" s="161"/>
      <c r="P146" s="161"/>
      <c r="Q146" s="160"/>
      <c r="R146" s="160"/>
      <c r="S146" s="160"/>
      <c r="T146" s="160"/>
      <c r="U146" s="159"/>
      <c r="V146" s="160"/>
      <c r="W146" s="160"/>
      <c r="X146" s="160"/>
      <c r="Y146" s="160"/>
      <c r="Z146" s="62"/>
      <c r="AA146" s="160"/>
      <c r="AB146" s="160"/>
      <c r="AC146" s="160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65"/>
      <c r="AT146" s="69"/>
      <c r="AU146" s="65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6"/>
    </row>
    <row r="147" spans="2:69" ht="16.149999999999999" customHeight="1">
      <c r="B147" s="43"/>
      <c r="C147" s="158"/>
      <c r="D147" s="158"/>
      <c r="E147" s="158"/>
      <c r="G147" s="161"/>
      <c r="H147" s="161"/>
      <c r="I147" s="161"/>
      <c r="J147" s="161"/>
      <c r="K147" s="180"/>
      <c r="L147" s="180"/>
      <c r="M147" s="180"/>
      <c r="N147" s="161"/>
      <c r="O147" s="161"/>
      <c r="P147" s="161"/>
      <c r="Q147" s="160"/>
      <c r="R147" s="160"/>
      <c r="S147" s="160"/>
      <c r="T147" s="160"/>
      <c r="U147" s="159"/>
      <c r="V147" s="160"/>
      <c r="W147" s="160"/>
      <c r="X147" s="160"/>
      <c r="Y147" s="160"/>
      <c r="Z147" s="62"/>
      <c r="AA147" s="160"/>
      <c r="AB147" s="160"/>
      <c r="AC147" s="160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65"/>
      <c r="AT147" s="69"/>
      <c r="AU147" s="65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6"/>
    </row>
    <row r="148" spans="2:69" ht="16.149999999999999" customHeight="1">
      <c r="B148" s="43"/>
      <c r="C148" s="158"/>
      <c r="D148" s="158"/>
      <c r="E148" s="158"/>
      <c r="G148" s="161"/>
      <c r="H148" s="161"/>
      <c r="I148" s="161"/>
      <c r="J148" s="161"/>
      <c r="K148" s="180"/>
      <c r="L148" s="180"/>
      <c r="M148" s="180"/>
      <c r="N148" s="161"/>
      <c r="O148" s="161"/>
      <c r="P148" s="161"/>
      <c r="Q148" s="160"/>
      <c r="R148" s="160"/>
      <c r="S148" s="160"/>
      <c r="T148" s="160"/>
      <c r="U148" s="159"/>
      <c r="V148" s="160"/>
      <c r="W148" s="160"/>
      <c r="X148" s="160"/>
      <c r="Y148" s="160"/>
      <c r="Z148" s="62"/>
      <c r="AA148" s="160"/>
      <c r="AB148" s="160"/>
      <c r="AC148" s="160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65"/>
      <c r="AT148" s="69"/>
      <c r="AU148" s="65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6"/>
    </row>
    <row r="149" spans="2:69" ht="16.149999999999999" customHeight="1">
      <c r="B149" s="43"/>
      <c r="C149" s="405"/>
      <c r="D149" s="405"/>
      <c r="E149" s="63"/>
      <c r="F149" s="63"/>
      <c r="G149" s="63"/>
      <c r="H149" s="63"/>
      <c r="I149" s="63"/>
      <c r="J149" s="63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6"/>
    </row>
    <row r="150" spans="2:69" ht="16.149999999999999" customHeight="1">
      <c r="B150" s="47"/>
      <c r="C150" s="48"/>
      <c r="D150" s="49"/>
      <c r="E150" s="49"/>
      <c r="F150" s="49"/>
      <c r="G150" s="50"/>
      <c r="H150" s="50"/>
      <c r="I150" s="50"/>
      <c r="J150" s="50"/>
      <c r="K150" s="50"/>
      <c r="L150" s="50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52"/>
    </row>
    <row r="151" spans="2:69" ht="5.0999999999999996" customHeight="1"/>
  </sheetData>
  <mergeCells count="57">
    <mergeCell ref="AL86:AU86"/>
    <mergeCell ref="F87:G87"/>
    <mergeCell ref="H87:Q87"/>
    <mergeCell ref="B2:G2"/>
    <mergeCell ref="B3:G3"/>
    <mergeCell ref="U45:U47"/>
    <mergeCell ref="U59:U63"/>
    <mergeCell ref="U72:U76"/>
    <mergeCell ref="Q75:Q76"/>
    <mergeCell ref="F79:G79"/>
    <mergeCell ref="H79:Q79"/>
    <mergeCell ref="R79:AA79"/>
    <mergeCell ref="AB79:AK79"/>
    <mergeCell ref="AL79:AU79"/>
    <mergeCell ref="F80:G80"/>
    <mergeCell ref="H80:Q80"/>
    <mergeCell ref="C149:D149"/>
    <mergeCell ref="F86:G86"/>
    <mergeCell ref="H86:Q86"/>
    <mergeCell ref="R86:AA86"/>
    <mergeCell ref="AB86:AK86"/>
    <mergeCell ref="R87:AA87"/>
    <mergeCell ref="AB87:AK87"/>
    <mergeCell ref="R80:AA80"/>
    <mergeCell ref="AB80:AK80"/>
    <mergeCell ref="AL80:AU80"/>
    <mergeCell ref="F81:G81"/>
    <mergeCell ref="H81:Q81"/>
    <mergeCell ref="R81:AA81"/>
    <mergeCell ref="AB81:AK81"/>
    <mergeCell ref="AL81:AU81"/>
    <mergeCell ref="F82:G82"/>
    <mergeCell ref="H82:Q82"/>
    <mergeCell ref="R82:AA82"/>
    <mergeCell ref="AB82:AK82"/>
    <mergeCell ref="AL82:AU82"/>
    <mergeCell ref="F83:G83"/>
    <mergeCell ref="H83:Q83"/>
    <mergeCell ref="R83:AA83"/>
    <mergeCell ref="AB83:AK83"/>
    <mergeCell ref="AL83:AU83"/>
    <mergeCell ref="F84:G84"/>
    <mergeCell ref="H84:Q84"/>
    <mergeCell ref="R84:AA84"/>
    <mergeCell ref="AB84:AK84"/>
    <mergeCell ref="AL84:AU84"/>
    <mergeCell ref="F85:G85"/>
    <mergeCell ref="H85:Q85"/>
    <mergeCell ref="R85:AA85"/>
    <mergeCell ref="AB85:AK85"/>
    <mergeCell ref="AL85:AU85"/>
    <mergeCell ref="AL87:AU87"/>
    <mergeCell ref="F88:G88"/>
    <mergeCell ref="H88:Q88"/>
    <mergeCell ref="R88:AA88"/>
    <mergeCell ref="AB88:AK88"/>
    <mergeCell ref="AL88:AU88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00"/>
  <sheetViews>
    <sheetView showGridLines="0" view="pageBreakPreview" topLeftCell="A88" zoomScaleNormal="100" zoomScaleSheetLayoutView="100" workbookViewId="0"/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5" width="2.85546875" style="22" customWidth="1"/>
    <col min="36" max="36" width="4.5703125" style="22" customWidth="1"/>
    <col min="37" max="37" width="5.4257812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45"/>
      <c r="E8" s="60"/>
      <c r="H8" s="69"/>
      <c r="I8" s="69"/>
      <c r="J8" s="69"/>
      <c r="K8" s="70"/>
      <c r="L8" s="70"/>
      <c r="M8" s="70"/>
      <c r="N8" s="70"/>
      <c r="O8" s="70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45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62"/>
      <c r="AA9" s="62"/>
      <c r="AB9" s="247"/>
      <c r="AC9" s="247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45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62"/>
      <c r="AA10" s="62"/>
      <c r="AB10" s="247"/>
      <c r="AC10" s="247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45"/>
      <c r="E11" s="146" t="s">
        <v>88</v>
      </c>
      <c r="G11" s="69"/>
      <c r="H11" s="69"/>
      <c r="I11" s="69"/>
      <c r="J11" s="69"/>
      <c r="K11" s="70"/>
      <c r="L11" s="70"/>
      <c r="M11" s="70"/>
      <c r="P11" s="247"/>
      <c r="Q11" s="70"/>
      <c r="R11" s="70"/>
      <c r="S11" s="247"/>
      <c r="T11" s="247"/>
      <c r="U11" s="247"/>
      <c r="V11" s="247"/>
      <c r="W11" s="247"/>
      <c r="X11" s="247"/>
      <c r="Y11" s="247"/>
      <c r="Z11" s="62"/>
      <c r="AA11" s="62"/>
      <c r="AB11" s="247"/>
      <c r="AC11" s="247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45"/>
      <c r="E12" s="60"/>
      <c r="G12" s="71"/>
      <c r="H12" s="69"/>
      <c r="I12" s="69"/>
      <c r="J12" s="69"/>
      <c r="K12" s="70"/>
      <c r="L12" s="70"/>
      <c r="M12" s="70"/>
      <c r="P12" s="247"/>
      <c r="Q12" s="70"/>
      <c r="R12" s="70"/>
      <c r="S12" s="247"/>
      <c r="T12" s="247"/>
      <c r="U12" s="247"/>
      <c r="V12" s="247"/>
      <c r="W12" s="247"/>
      <c r="X12" s="247"/>
      <c r="Y12" s="247"/>
      <c r="Z12" s="62"/>
      <c r="AA12" s="62"/>
      <c r="AB12" s="247"/>
      <c r="AC12" s="247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45"/>
      <c r="E13" s="60"/>
      <c r="G13" s="69"/>
      <c r="H13" s="69"/>
      <c r="I13" s="69"/>
      <c r="J13" s="69"/>
      <c r="K13" s="70"/>
      <c r="L13" s="70"/>
      <c r="M13" s="70"/>
      <c r="P13" s="247"/>
      <c r="Q13" s="70"/>
      <c r="R13" s="70"/>
      <c r="S13" s="247"/>
      <c r="T13" s="247"/>
      <c r="U13" s="247"/>
      <c r="V13" s="247"/>
      <c r="W13" s="247"/>
      <c r="X13" s="247"/>
      <c r="Y13" s="247"/>
      <c r="Z13" s="62"/>
      <c r="AA13" s="62"/>
      <c r="AB13" s="247"/>
      <c r="AC13" s="247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45"/>
      <c r="E14" s="60"/>
      <c r="G14" s="69"/>
      <c r="H14" s="69"/>
      <c r="I14" s="69"/>
      <c r="J14" s="69"/>
      <c r="K14" s="70"/>
      <c r="L14" s="70"/>
      <c r="M14" s="70"/>
      <c r="P14" s="247"/>
      <c r="Q14" s="70"/>
      <c r="R14" s="70"/>
      <c r="S14" s="247"/>
      <c r="T14" s="247"/>
      <c r="U14" s="247"/>
      <c r="V14" s="247"/>
      <c r="W14" s="247"/>
      <c r="X14" s="247"/>
      <c r="Y14" s="247"/>
      <c r="Z14" s="62"/>
      <c r="AA14" s="62"/>
      <c r="AB14" s="247"/>
      <c r="AC14" s="247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5"/>
      <c r="E15" s="60"/>
      <c r="G15" s="69"/>
      <c r="H15" s="69"/>
      <c r="I15" s="69"/>
      <c r="J15" s="69"/>
      <c r="K15" s="70"/>
      <c r="L15" s="70"/>
      <c r="M15" s="70"/>
      <c r="P15" s="247"/>
      <c r="Q15" s="70"/>
      <c r="R15" s="70"/>
      <c r="S15" s="247"/>
      <c r="T15" s="247"/>
      <c r="U15" s="247"/>
      <c r="V15" s="247"/>
      <c r="W15" s="247"/>
      <c r="X15" s="247"/>
      <c r="Y15" s="247"/>
      <c r="Z15" s="62"/>
      <c r="AA15" s="62"/>
      <c r="AB15" s="247"/>
      <c r="AC15" s="247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5"/>
      <c r="E16" s="60"/>
      <c r="G16" s="69"/>
      <c r="H16" s="69"/>
      <c r="I16" s="69"/>
      <c r="J16" s="69"/>
      <c r="K16" s="70"/>
      <c r="L16" s="70"/>
      <c r="M16" s="70"/>
      <c r="P16" s="247"/>
      <c r="Q16" s="70"/>
      <c r="R16" s="70"/>
      <c r="S16" s="247"/>
      <c r="T16" s="247"/>
      <c r="U16" s="247"/>
      <c r="V16" s="247"/>
      <c r="W16" s="247"/>
      <c r="X16" s="247"/>
      <c r="Y16" s="247"/>
      <c r="Z16" s="62"/>
      <c r="AA16" s="62"/>
      <c r="AB16" s="247"/>
      <c r="AC16" s="247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5"/>
      <c r="E17" s="60"/>
      <c r="G17" s="69"/>
      <c r="H17" s="69"/>
      <c r="I17" s="69"/>
      <c r="J17" s="69"/>
      <c r="K17" s="70"/>
      <c r="L17" s="70"/>
      <c r="M17" s="70"/>
      <c r="P17" s="247"/>
      <c r="Q17" s="70"/>
      <c r="R17" s="70"/>
      <c r="S17" s="247"/>
      <c r="T17" s="247"/>
      <c r="U17" s="247"/>
      <c r="V17" s="247"/>
      <c r="W17" s="247"/>
      <c r="X17" s="247"/>
      <c r="Y17" s="247"/>
      <c r="Z17" s="62"/>
      <c r="AA17" s="247"/>
      <c r="AB17" s="247"/>
      <c r="AC17" s="247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5"/>
      <c r="E18" s="60"/>
      <c r="G18" s="71"/>
      <c r="H18" s="69"/>
      <c r="I18" s="69"/>
      <c r="J18" s="69"/>
      <c r="K18" s="70"/>
      <c r="L18" s="70"/>
      <c r="M18" s="70"/>
      <c r="P18" s="247"/>
      <c r="Q18" s="70"/>
      <c r="R18" s="70"/>
      <c r="S18" s="72"/>
      <c r="T18" s="247"/>
      <c r="U18" s="401"/>
      <c r="V18" s="247"/>
      <c r="W18" s="247"/>
      <c r="X18" s="247"/>
      <c r="Y18" s="247"/>
      <c r="Z18" s="62"/>
      <c r="AA18" s="247"/>
      <c r="AB18" s="247"/>
      <c r="AC18" s="247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5"/>
      <c r="E19" s="60"/>
      <c r="G19" s="69"/>
      <c r="H19" s="69"/>
      <c r="I19" s="69"/>
      <c r="J19" s="69"/>
      <c r="K19" s="70"/>
      <c r="L19" s="70"/>
      <c r="M19" s="70"/>
      <c r="P19" s="247"/>
      <c r="Q19" s="70"/>
      <c r="R19" s="70"/>
      <c r="S19" s="72"/>
      <c r="T19" s="247"/>
      <c r="U19" s="401"/>
      <c r="V19" s="247"/>
      <c r="W19" s="247"/>
      <c r="X19" s="247"/>
      <c r="Y19" s="247"/>
      <c r="Z19" s="62"/>
      <c r="AA19" s="247"/>
      <c r="AB19" s="247"/>
      <c r="AC19" s="247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5"/>
      <c r="E20" s="60"/>
      <c r="G20" s="71"/>
      <c r="H20" s="69"/>
      <c r="I20" s="69"/>
      <c r="J20" s="69"/>
      <c r="K20" s="70"/>
      <c r="L20" s="70"/>
      <c r="M20" s="70"/>
      <c r="P20" s="247"/>
      <c r="Q20" s="70"/>
      <c r="R20" s="70"/>
      <c r="S20" s="72"/>
      <c r="T20" s="247"/>
      <c r="U20" s="401"/>
      <c r="V20" s="247"/>
      <c r="W20" s="247"/>
      <c r="X20" s="247"/>
      <c r="Y20" s="247"/>
      <c r="Z20" s="62"/>
      <c r="AA20" s="247"/>
      <c r="AB20" s="247"/>
      <c r="AC20" s="247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5"/>
      <c r="D21" s="245"/>
      <c r="E21" s="60"/>
      <c r="G21" s="69"/>
      <c r="H21" s="69"/>
      <c r="I21" s="69"/>
      <c r="J21" s="69"/>
      <c r="K21" s="247"/>
      <c r="L21" s="247"/>
      <c r="M21" s="70"/>
      <c r="P21" s="247"/>
      <c r="Q21" s="70"/>
      <c r="R21" s="70"/>
      <c r="S21" s="72"/>
      <c r="T21" s="247"/>
      <c r="U21" s="246"/>
      <c r="V21" s="247"/>
      <c r="W21" s="247"/>
      <c r="X21" s="247"/>
      <c r="Y21" s="247"/>
      <c r="Z21" s="62"/>
      <c r="AA21" s="247"/>
      <c r="AB21" s="247"/>
      <c r="AC21" s="247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5"/>
      <c r="E22" s="60"/>
      <c r="G22" s="69"/>
      <c r="H22" s="69"/>
      <c r="I22" s="69"/>
      <c r="J22" s="69"/>
      <c r="K22" s="70"/>
      <c r="L22" s="70"/>
      <c r="M22" s="70"/>
      <c r="P22" s="247"/>
      <c r="Q22" s="70"/>
      <c r="R22" s="70"/>
      <c r="S22" s="72"/>
      <c r="T22" s="247"/>
      <c r="U22" s="246"/>
      <c r="V22" s="247"/>
      <c r="W22" s="247"/>
      <c r="X22" s="247"/>
      <c r="Y22" s="247"/>
      <c r="Z22" s="62"/>
      <c r="AA22" s="247"/>
      <c r="AB22" s="247"/>
      <c r="AC22" s="247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5"/>
      <c r="E23" s="60"/>
      <c r="G23" s="69"/>
      <c r="H23" s="69"/>
      <c r="I23" s="69"/>
      <c r="J23" s="69"/>
      <c r="K23" s="70"/>
      <c r="L23" s="70"/>
      <c r="M23" s="247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62"/>
      <c r="AA23" s="247"/>
      <c r="AB23" s="247"/>
      <c r="AC23" s="247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5"/>
      <c r="D24" s="245"/>
      <c r="E24" s="60"/>
      <c r="G24" s="69"/>
      <c r="H24" s="69"/>
      <c r="I24" s="69"/>
      <c r="J24" s="69"/>
      <c r="K24" s="247"/>
      <c r="L24" s="247"/>
      <c r="M24" s="70"/>
      <c r="P24" s="247"/>
      <c r="Q24" s="70"/>
      <c r="R24" s="70"/>
      <c r="S24" s="247"/>
      <c r="T24" s="247"/>
      <c r="U24" s="247"/>
      <c r="V24" s="247"/>
      <c r="W24" s="247"/>
      <c r="X24" s="247"/>
      <c r="Y24" s="247"/>
      <c r="Z24" s="62"/>
      <c r="AA24" s="247"/>
      <c r="AB24" s="247"/>
      <c r="AC24" s="247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5"/>
      <c r="D25" s="245"/>
      <c r="E25" s="60"/>
      <c r="G25" s="69"/>
      <c r="H25" s="69"/>
      <c r="I25" s="69"/>
      <c r="J25" s="69"/>
      <c r="K25" s="247"/>
      <c r="L25" s="247"/>
      <c r="M25" s="70"/>
      <c r="P25" s="247"/>
      <c r="Q25" s="70"/>
      <c r="R25" s="70"/>
      <c r="S25" s="247"/>
      <c r="T25" s="247"/>
      <c r="U25" s="247"/>
      <c r="V25" s="247"/>
      <c r="W25" s="247"/>
      <c r="X25" s="247"/>
      <c r="Y25" s="247"/>
      <c r="Z25" s="62"/>
      <c r="AA25" s="247"/>
      <c r="AB25" s="247"/>
      <c r="AC25" s="247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5"/>
      <c r="D26" s="245"/>
      <c r="E26" s="64"/>
      <c r="G26" s="69"/>
      <c r="H26" s="69"/>
      <c r="I26" s="69"/>
      <c r="J26" s="69"/>
      <c r="K26" s="247"/>
      <c r="L26" s="247"/>
      <c r="M26" s="247"/>
      <c r="P26" s="247"/>
      <c r="Q26" s="70"/>
      <c r="R26" s="247"/>
      <c r="S26" s="247"/>
      <c r="T26" s="247"/>
      <c r="U26" s="247"/>
      <c r="V26" s="247"/>
      <c r="W26" s="247"/>
      <c r="X26" s="247"/>
      <c r="Y26" s="247"/>
      <c r="Z26" s="62"/>
      <c r="AA26" s="247"/>
      <c r="AB26" s="247"/>
      <c r="AC26" s="247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5"/>
      <c r="D27" s="245"/>
      <c r="E27" s="64"/>
      <c r="G27" s="71"/>
      <c r="H27" s="69"/>
      <c r="I27" s="69"/>
      <c r="J27" s="69"/>
      <c r="K27" s="247"/>
      <c r="L27" s="247"/>
      <c r="M27" s="247"/>
      <c r="P27" s="247"/>
      <c r="Q27" s="70"/>
      <c r="R27" s="247"/>
      <c r="S27" s="247"/>
      <c r="T27" s="247"/>
      <c r="U27" s="247"/>
      <c r="V27" s="247"/>
      <c r="W27" s="247"/>
      <c r="X27" s="247"/>
      <c r="Y27" s="247"/>
      <c r="Z27" s="62"/>
      <c r="AA27" s="247"/>
      <c r="AB27" s="247"/>
      <c r="AC27" s="247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45"/>
      <c r="G28" s="69"/>
      <c r="M28" s="247"/>
      <c r="P28" s="247"/>
      <c r="Q28" s="70"/>
      <c r="R28" s="247"/>
      <c r="S28" s="247"/>
      <c r="T28" s="247"/>
      <c r="U28" s="247"/>
      <c r="V28" s="247"/>
      <c r="W28" s="247"/>
      <c r="X28" s="247"/>
      <c r="Y28" s="247"/>
      <c r="Z28" s="62"/>
      <c r="AA28" s="247"/>
      <c r="AB28" s="247"/>
      <c r="AC28" s="247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5"/>
      <c r="G29" s="71"/>
      <c r="M29" s="247"/>
      <c r="N29" s="247"/>
      <c r="O29" s="247"/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62"/>
      <c r="AA29" s="247"/>
      <c r="AB29" s="247"/>
      <c r="AC29" s="247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45"/>
      <c r="D32" s="245"/>
      <c r="E32" s="64"/>
      <c r="G32" s="71"/>
      <c r="H32"/>
      <c r="I32"/>
      <c r="J32" s="245"/>
      <c r="K32" s="247"/>
      <c r="L32" s="247"/>
      <c r="M32" s="247"/>
      <c r="N32" s="247"/>
      <c r="O32" s="247"/>
      <c r="P32" s="247"/>
      <c r="Q32" s="70"/>
      <c r="R32" s="247"/>
      <c r="S32" s="247"/>
      <c r="T32" s="247"/>
      <c r="U32" s="401"/>
      <c r="V32" s="247"/>
      <c r="W32" s="247"/>
      <c r="X32" s="247"/>
      <c r="Y32" s="247"/>
      <c r="Z32" s="62"/>
      <c r="AA32" s="247"/>
      <c r="AB32" s="247"/>
      <c r="AC32" s="247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5"/>
      <c r="D33" s="245"/>
      <c r="E33" s="64"/>
      <c r="G33" s="136"/>
      <c r="H33"/>
      <c r="I33"/>
      <c r="J33" s="245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401"/>
      <c r="V33" s="247"/>
      <c r="W33" s="247"/>
      <c r="X33" s="247"/>
      <c r="Y33" s="247"/>
      <c r="Z33" s="62"/>
      <c r="AA33" s="247"/>
      <c r="AB33" s="247"/>
      <c r="AC33" s="247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5"/>
      <c r="D34" s="245"/>
      <c r="E34" s="245"/>
      <c r="G34" s="136"/>
      <c r="H34"/>
      <c r="I34"/>
      <c r="J34" s="245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401"/>
      <c r="V34" s="247"/>
      <c r="W34" s="247"/>
      <c r="X34" s="247"/>
      <c r="Y34" s="247"/>
      <c r="Z34" s="62"/>
      <c r="AA34" s="247"/>
      <c r="AB34" s="247"/>
      <c r="AC34" s="247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5"/>
      <c r="D35" s="245"/>
      <c r="E35" s="245"/>
      <c r="G35" s="136"/>
      <c r="H35"/>
      <c r="I35"/>
      <c r="J35" s="245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401"/>
      <c r="V35" s="247"/>
      <c r="W35" s="247"/>
      <c r="X35" s="247"/>
      <c r="Y35" s="247"/>
      <c r="Z35" s="62"/>
      <c r="AA35" s="247"/>
      <c r="AB35" s="247"/>
      <c r="AC35" s="247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5"/>
      <c r="D36" s="245"/>
      <c r="E36" s="60"/>
      <c r="G36" s="136"/>
      <c r="H36"/>
      <c r="I36"/>
      <c r="J36" s="245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401"/>
      <c r="V36" s="247"/>
      <c r="W36" s="247"/>
      <c r="X36" s="247"/>
      <c r="Y36" s="247"/>
      <c r="Z36" s="62"/>
      <c r="AA36" s="247"/>
      <c r="AB36" s="247"/>
      <c r="AC36" s="247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5"/>
      <c r="D37" s="245"/>
      <c r="E37" s="245"/>
      <c r="G37" s="136"/>
      <c r="H37"/>
      <c r="I37"/>
      <c r="J37" s="245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6"/>
      <c r="V37" s="247"/>
      <c r="W37" s="247"/>
      <c r="X37" s="247"/>
      <c r="Y37" s="247"/>
      <c r="Z37" s="62"/>
      <c r="AA37" s="247"/>
      <c r="AB37" s="247"/>
      <c r="AC37" s="247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45"/>
      <c r="D38" s="245"/>
      <c r="E38" s="60"/>
      <c r="G38" s="136"/>
      <c r="H38"/>
      <c r="I38"/>
      <c r="J38" s="245"/>
      <c r="K38" s="247"/>
      <c r="L38" s="247"/>
      <c r="M38" s="247"/>
      <c r="N38" s="247"/>
      <c r="O38" s="247"/>
      <c r="P38" s="247"/>
      <c r="Q38" s="247"/>
      <c r="R38" s="247"/>
      <c r="S38" s="247"/>
      <c r="T38" s="247"/>
      <c r="U38" s="246"/>
      <c r="V38" s="247"/>
      <c r="W38" s="247"/>
      <c r="X38" s="247"/>
      <c r="Y38" s="247"/>
      <c r="Z38" s="62"/>
      <c r="AA38" s="247"/>
      <c r="AB38" s="247"/>
      <c r="AC38" s="247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45"/>
      <c r="D39" s="245"/>
      <c r="E39" s="245"/>
      <c r="G39" s="136"/>
      <c r="H39"/>
      <c r="I39"/>
      <c r="J39" s="245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6"/>
      <c r="V39" s="247"/>
      <c r="W39" s="247"/>
      <c r="X39" s="247"/>
      <c r="Y39" s="247"/>
      <c r="Z39" s="62"/>
      <c r="AA39" s="247"/>
      <c r="AB39" s="247"/>
      <c r="AC39" s="247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45"/>
      <c r="D40" s="245"/>
      <c r="E40" s="60"/>
      <c r="G40" s="136"/>
      <c r="H40"/>
      <c r="I40"/>
      <c r="J40" s="245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6"/>
      <c r="V40" s="247"/>
      <c r="W40" s="247"/>
      <c r="X40" s="247"/>
      <c r="Y40" s="247"/>
      <c r="Z40" s="62"/>
      <c r="AA40" s="247"/>
      <c r="AB40" s="247"/>
      <c r="AC40" s="247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45"/>
      <c r="D41" s="245"/>
      <c r="E41" s="60"/>
      <c r="F41" s="125"/>
      <c r="G41" s="136"/>
      <c r="H41"/>
      <c r="I41"/>
      <c r="J41" s="245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6"/>
      <c r="V41" s="247"/>
      <c r="W41" s="247"/>
      <c r="X41" s="247"/>
      <c r="Y41" s="247"/>
      <c r="Z41" s="62"/>
      <c r="AA41" s="247"/>
      <c r="AB41" s="247"/>
      <c r="AC41" s="247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45"/>
      <c r="D42" s="245"/>
      <c r="E42" s="60"/>
      <c r="H42" s="42"/>
      <c r="I42" s="70"/>
      <c r="J42" s="245"/>
      <c r="K42" s="247"/>
      <c r="L42" s="247"/>
      <c r="M42" s="247"/>
      <c r="N42" s="247"/>
      <c r="O42" s="247"/>
      <c r="P42" s="247"/>
      <c r="Q42" s="247"/>
      <c r="R42" s="247"/>
      <c r="S42" s="247"/>
      <c r="T42" s="247"/>
      <c r="U42" s="246"/>
      <c r="V42" s="247"/>
      <c r="W42" s="247"/>
      <c r="X42" s="247"/>
      <c r="Y42" s="247"/>
      <c r="Z42" s="62"/>
      <c r="AA42" s="247"/>
      <c r="AB42" s="247"/>
      <c r="AC42" s="247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45"/>
      <c r="D43" s="245"/>
      <c r="E43" s="60"/>
      <c r="H43" s="42"/>
      <c r="I43" s="70"/>
      <c r="J43" s="245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247"/>
      <c r="V43" s="247"/>
      <c r="W43" s="247"/>
      <c r="X43" s="247"/>
      <c r="Y43" s="247"/>
      <c r="Z43" s="62"/>
      <c r="AA43" s="247"/>
      <c r="AB43" s="247"/>
      <c r="AC43" s="247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45"/>
      <c r="D44" s="245"/>
      <c r="E44" s="61"/>
      <c r="F44" s="22"/>
      <c r="H44" s="42"/>
      <c r="I44" s="245"/>
      <c r="J44" s="245"/>
      <c r="K44" s="247"/>
      <c r="L44" s="247"/>
      <c r="M44" s="247"/>
      <c r="N44" s="247"/>
      <c r="O44" s="247"/>
      <c r="P44" s="247"/>
      <c r="Q44" s="247"/>
      <c r="R44" s="247"/>
      <c r="S44" s="247"/>
      <c r="T44" s="247"/>
      <c r="U44" s="247"/>
      <c r="V44" s="247"/>
      <c r="W44" s="247"/>
      <c r="X44" s="247"/>
      <c r="Y44" s="247"/>
      <c r="Z44" s="62"/>
      <c r="AA44" s="247"/>
      <c r="AB44" s="247"/>
      <c r="AC44" s="247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45"/>
      <c r="D45" s="245"/>
      <c r="E45" s="64"/>
      <c r="G45" s="69"/>
      <c r="H45" s="245"/>
      <c r="I45" s="245"/>
      <c r="J45" s="245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401"/>
      <c r="V45" s="247"/>
      <c r="W45" s="247"/>
      <c r="X45" s="247"/>
      <c r="Y45" s="247"/>
      <c r="Z45" s="62"/>
      <c r="AA45" s="247"/>
      <c r="AB45" s="247"/>
      <c r="AC45" s="247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45"/>
      <c r="D46" s="245"/>
      <c r="E46" s="64"/>
      <c r="G46" s="71"/>
      <c r="H46" s="245"/>
      <c r="I46" s="245"/>
      <c r="J46" s="245"/>
      <c r="K46" s="247"/>
      <c r="L46" s="247"/>
      <c r="M46" s="247"/>
      <c r="N46" s="247"/>
      <c r="O46" s="247"/>
      <c r="P46" s="247"/>
      <c r="Q46" s="247"/>
      <c r="R46" s="247"/>
      <c r="S46" s="247"/>
      <c r="T46" s="247"/>
      <c r="U46" s="401"/>
      <c r="V46" s="247"/>
      <c r="W46" s="247"/>
      <c r="X46" s="247"/>
      <c r="Y46" s="247"/>
      <c r="Z46" s="62"/>
      <c r="AA46" s="247"/>
      <c r="AB46" s="247"/>
      <c r="AC46" s="247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45"/>
      <c r="D47" s="245"/>
      <c r="E47" s="245"/>
      <c r="H47" s="245"/>
      <c r="I47" s="70"/>
      <c r="J47" s="245"/>
      <c r="K47" s="247"/>
      <c r="L47" s="247"/>
      <c r="M47" s="247"/>
      <c r="N47" s="247"/>
      <c r="O47" s="247"/>
      <c r="P47" s="247"/>
      <c r="Q47" s="72"/>
      <c r="R47" s="247"/>
      <c r="S47" s="247"/>
      <c r="T47" s="247"/>
      <c r="U47" s="401"/>
      <c r="V47" s="247"/>
      <c r="W47" s="247"/>
      <c r="X47" s="247"/>
      <c r="Y47" s="247"/>
      <c r="Z47" s="62"/>
      <c r="AA47" s="247"/>
      <c r="AB47" s="247"/>
      <c r="AC47" s="247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45"/>
      <c r="D48" s="245"/>
      <c r="E48" s="245"/>
      <c r="G48" s="71"/>
      <c r="H48" s="65"/>
      <c r="I48" s="70"/>
      <c r="J48" s="245"/>
      <c r="K48" s="247"/>
      <c r="L48" s="247"/>
      <c r="M48" s="247"/>
      <c r="N48" s="247"/>
      <c r="O48" s="247"/>
      <c r="P48" s="247"/>
      <c r="Q48" s="401"/>
      <c r="R48" s="247"/>
      <c r="S48" s="247"/>
      <c r="T48" s="247"/>
      <c r="U48" s="401"/>
      <c r="V48" s="247"/>
      <c r="W48" s="247"/>
      <c r="X48" s="247"/>
      <c r="Y48" s="247"/>
      <c r="Z48" s="62"/>
      <c r="AA48" s="247"/>
      <c r="AB48" s="247"/>
      <c r="AC48" s="247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45"/>
      <c r="D49" s="245"/>
      <c r="E49" s="60"/>
      <c r="H49" s="42"/>
      <c r="I49" s="70"/>
      <c r="J49" s="245"/>
      <c r="K49" s="247"/>
      <c r="L49" s="247"/>
      <c r="M49" s="247"/>
      <c r="N49" s="247"/>
      <c r="O49" s="247"/>
      <c r="P49" s="247"/>
      <c r="Q49" s="401"/>
      <c r="R49" s="247"/>
      <c r="S49" s="247"/>
      <c r="T49" s="247"/>
      <c r="U49" s="401"/>
      <c r="V49" s="247"/>
      <c r="W49" s="247"/>
      <c r="X49" s="247"/>
      <c r="Y49" s="247"/>
      <c r="Z49" s="62"/>
      <c r="AA49" s="247"/>
      <c r="AB49" s="247"/>
      <c r="AC49" s="247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45"/>
      <c r="D50" s="245"/>
      <c r="E50" s="146" t="s">
        <v>42</v>
      </c>
      <c r="G50" s="71"/>
      <c r="H50" s="65"/>
      <c r="I50" s="70"/>
      <c r="J50" s="245"/>
      <c r="K50" s="247"/>
      <c r="L50" s="247"/>
      <c r="M50" s="247"/>
      <c r="N50" s="247"/>
      <c r="O50" s="247"/>
      <c r="P50" s="247"/>
      <c r="Q50" s="247"/>
      <c r="R50" s="247"/>
      <c r="S50" s="247"/>
      <c r="T50" s="247"/>
      <c r="U50" s="246"/>
      <c r="V50" s="247"/>
      <c r="W50" s="247"/>
      <c r="X50" s="247"/>
      <c r="Y50" s="247"/>
      <c r="Z50" s="62"/>
      <c r="AA50" s="247"/>
      <c r="AB50" s="247"/>
      <c r="AC50" s="247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45"/>
      <c r="D51" s="245"/>
      <c r="E51" s="60"/>
      <c r="H51" s="42"/>
      <c r="I51" s="70"/>
      <c r="J51" s="245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6"/>
      <c r="V51" s="247"/>
      <c r="W51" s="247"/>
      <c r="X51" s="247"/>
      <c r="Y51" s="247"/>
      <c r="Z51" s="62"/>
      <c r="AA51" s="247"/>
      <c r="AB51" s="247"/>
      <c r="AC51" s="247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45"/>
      <c r="D52" s="245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/>
      <c r="BB52"/>
      <c r="BC52"/>
      <c r="BD52"/>
      <c r="BE52"/>
      <c r="BF52"/>
      <c r="BG52"/>
      <c r="BH52"/>
      <c r="BI52"/>
      <c r="BJ52"/>
      <c r="BK5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45"/>
      <c r="D53" s="245"/>
      <c r="E53" s="414" t="s">
        <v>46</v>
      </c>
      <c r="F53" s="415"/>
      <c r="G53" s="410" t="s">
        <v>1015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151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/>
      <c r="BB53"/>
      <c r="BC53"/>
      <c r="BD53"/>
      <c r="BE53"/>
      <c r="BF53"/>
      <c r="BG53"/>
      <c r="BH53"/>
      <c r="BI53"/>
      <c r="BJ53"/>
      <c r="BK53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45"/>
      <c r="D54" s="245"/>
      <c r="E54" s="414" t="s">
        <v>53</v>
      </c>
      <c r="F54" s="415"/>
      <c r="G54" s="410" t="s">
        <v>1016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1024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1016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/>
      <c r="BB54"/>
      <c r="BC54"/>
      <c r="BD54"/>
      <c r="BE54"/>
      <c r="BF54"/>
      <c r="BG54"/>
      <c r="BH54"/>
      <c r="BI54"/>
      <c r="BJ54"/>
      <c r="BK54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45"/>
      <c r="D55" s="245"/>
      <c r="E55" s="414" t="s">
        <v>54</v>
      </c>
      <c r="F55" s="415"/>
      <c r="G55" s="410" t="s">
        <v>118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1023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1025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/>
      <c r="BB55"/>
      <c r="BC55"/>
      <c r="BD55"/>
      <c r="BE55"/>
      <c r="BF55"/>
      <c r="BG55"/>
      <c r="BH55"/>
      <c r="BI55"/>
      <c r="BJ55"/>
      <c r="BK55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45"/>
      <c r="D56" s="245"/>
      <c r="E56" s="414" t="s">
        <v>56</v>
      </c>
      <c r="F56" s="415"/>
      <c r="G56" s="410" t="s">
        <v>1017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106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1027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/>
      <c r="BB56"/>
      <c r="BC56"/>
      <c r="BD56"/>
      <c r="BE56"/>
      <c r="BF56"/>
      <c r="BG56"/>
      <c r="BH56"/>
      <c r="BI56"/>
      <c r="BJ56"/>
      <c r="BK56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45"/>
      <c r="D57" s="245"/>
      <c r="E57" s="414" t="s">
        <v>57</v>
      </c>
      <c r="F57" s="415"/>
      <c r="G57" s="410" t="s">
        <v>1018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106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1026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 s="42"/>
      <c r="BA57"/>
      <c r="BB57"/>
      <c r="BC57"/>
      <c r="BD57"/>
      <c r="BE57"/>
      <c r="BF57"/>
      <c r="BG57"/>
      <c r="BH57"/>
      <c r="BI57"/>
      <c r="BJ57"/>
      <c r="BK57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45"/>
      <c r="D58" s="245"/>
      <c r="E58" s="414" t="s">
        <v>58</v>
      </c>
      <c r="F58" s="415"/>
      <c r="G58" s="410" t="s">
        <v>1019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106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1028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/>
      <c r="BB58"/>
      <c r="BC58"/>
      <c r="BD58"/>
      <c r="BE58"/>
      <c r="BF58"/>
      <c r="BG58"/>
      <c r="BH58"/>
      <c r="BI58"/>
      <c r="BJ58"/>
      <c r="BK58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45"/>
      <c r="D59" s="245"/>
      <c r="E59" s="414" t="s">
        <v>59</v>
      </c>
      <c r="F59" s="415"/>
      <c r="G59" s="410" t="s">
        <v>1020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52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1029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 s="42"/>
      <c r="BA59"/>
      <c r="BB59"/>
      <c r="BC59"/>
      <c r="BD59"/>
      <c r="BE59"/>
      <c r="BF59"/>
      <c r="BG59"/>
      <c r="BH59"/>
      <c r="BI59"/>
      <c r="BJ59"/>
      <c r="BK59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45"/>
      <c r="D60" s="245"/>
      <c r="E60" s="414" t="s">
        <v>60</v>
      </c>
      <c r="F60" s="415"/>
      <c r="G60" s="410" t="s">
        <v>1021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52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1038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 s="42"/>
      <c r="AW60" s="42"/>
      <c r="AX60" s="42"/>
      <c r="AY60" s="42"/>
      <c r="AZ60" s="42"/>
      <c r="BA60"/>
      <c r="BB60"/>
      <c r="BC60"/>
      <c r="BD60"/>
      <c r="BE60"/>
      <c r="BF60"/>
      <c r="BG60"/>
      <c r="BH60"/>
      <c r="BI60"/>
      <c r="BJ60"/>
      <c r="BK60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45"/>
      <c r="D61" s="245"/>
      <c r="E61" s="414" t="s">
        <v>61</v>
      </c>
      <c r="F61" s="415"/>
      <c r="G61" s="410" t="s">
        <v>1022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52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1030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 s="65"/>
      <c r="AV61" s="42"/>
      <c r="AW61" s="42"/>
      <c r="AX61" s="42"/>
      <c r="AY61" s="42"/>
      <c r="AZ61" s="42"/>
      <c r="BA61"/>
      <c r="BB61"/>
      <c r="BC61"/>
      <c r="BD61"/>
      <c r="BE61"/>
      <c r="BF61"/>
      <c r="BG61"/>
      <c r="BH61"/>
      <c r="BI61"/>
      <c r="BJ61"/>
      <c r="BK61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45"/>
      <c r="D62" s="245"/>
      <c r="E62" s="414" t="s">
        <v>62</v>
      </c>
      <c r="F62" s="415"/>
      <c r="G62" s="410" t="s">
        <v>1031</v>
      </c>
      <c r="H62" s="416"/>
      <c r="I62" s="416"/>
      <c r="J62" s="416"/>
      <c r="K62" s="416"/>
      <c r="L62" s="416"/>
      <c r="M62" s="416"/>
      <c r="N62" s="416"/>
      <c r="O62" s="416"/>
      <c r="P62" s="417"/>
      <c r="Q62" s="410" t="s">
        <v>150</v>
      </c>
      <c r="R62" s="416"/>
      <c r="S62" s="416"/>
      <c r="T62" s="416"/>
      <c r="U62" s="416"/>
      <c r="V62" s="416"/>
      <c r="W62" s="416"/>
      <c r="X62" s="416"/>
      <c r="Y62" s="416"/>
      <c r="Z62" s="417"/>
      <c r="AA62" s="410" t="s">
        <v>1030</v>
      </c>
      <c r="AB62" s="416"/>
      <c r="AC62" s="416"/>
      <c r="AD62" s="416"/>
      <c r="AE62" s="416"/>
      <c r="AF62" s="416"/>
      <c r="AG62" s="416"/>
      <c r="AH62" s="416"/>
      <c r="AI62" s="416"/>
      <c r="AJ62" s="417"/>
      <c r="AK62" s="410">
        <v>950</v>
      </c>
      <c r="AL62" s="416"/>
      <c r="AM62" s="416" t="s">
        <v>150</v>
      </c>
      <c r="AN62" s="416"/>
      <c r="AO62" s="416" t="s">
        <v>150</v>
      </c>
      <c r="AP62" s="416"/>
      <c r="AQ62" s="416" t="s">
        <v>150</v>
      </c>
      <c r="AR62" s="416"/>
      <c r="AS62" s="416" t="s">
        <v>150</v>
      </c>
      <c r="AT62" s="417"/>
      <c r="AU62" s="65"/>
      <c r="AV62" s="42"/>
      <c r="AW62" s="42"/>
      <c r="AX62" s="42"/>
      <c r="AY62" s="42"/>
      <c r="AZ62" s="42"/>
      <c r="BA62"/>
      <c r="BB62"/>
      <c r="BC62"/>
      <c r="BD62"/>
      <c r="BE62"/>
      <c r="BF62"/>
      <c r="BG62"/>
      <c r="BH62"/>
      <c r="BI62"/>
      <c r="BJ62"/>
      <c r="BK6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45"/>
      <c r="D63" s="245"/>
      <c r="E63" s="245"/>
      <c r="Q63" s="247"/>
      <c r="R63" s="247"/>
      <c r="S63" s="247"/>
      <c r="T63" s="247"/>
      <c r="U63" s="246"/>
      <c r="V63" s="247"/>
      <c r="W63" s="247"/>
      <c r="X63" s="247"/>
      <c r="Y63" s="247"/>
      <c r="Z63" s="62"/>
      <c r="AA63" s="247"/>
      <c r="AB63" s="247"/>
      <c r="AC63" s="247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36"/>
      <c r="BB63" s="161"/>
      <c r="BC63" s="161"/>
      <c r="BD63" s="161"/>
      <c r="BE63" s="161"/>
      <c r="BF63" s="180"/>
      <c r="BG63" s="180"/>
      <c r="BH63" s="180"/>
      <c r="BI63" s="161"/>
      <c r="BJ63" s="161"/>
      <c r="BK63" s="161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45"/>
      <c r="D64" s="145" t="s">
        <v>286</v>
      </c>
      <c r="E64" s="245"/>
      <c r="Q64" s="247"/>
      <c r="R64" s="247"/>
      <c r="S64" s="247"/>
      <c r="T64" s="247"/>
      <c r="U64" s="246"/>
      <c r="V64" s="247"/>
      <c r="W64" s="247"/>
      <c r="X64" s="247"/>
      <c r="Y64" s="247"/>
      <c r="Z64" s="62"/>
      <c r="AA64" s="247"/>
      <c r="AB64" s="247"/>
      <c r="AC64" s="247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36"/>
      <c r="BB64" s="161"/>
      <c r="BC64" s="161"/>
      <c r="BD64" s="161"/>
      <c r="BE64" s="161"/>
      <c r="BF64" s="180"/>
      <c r="BG64" s="180"/>
      <c r="BH64" s="180"/>
      <c r="BI64" s="161"/>
      <c r="BJ64" s="161"/>
      <c r="BK64" s="161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45"/>
      <c r="D65" s="245"/>
      <c r="E65" s="245"/>
      <c r="Q65" s="247"/>
      <c r="R65" s="247"/>
      <c r="S65" s="247"/>
      <c r="T65" s="247"/>
      <c r="U65" s="246"/>
      <c r="V65" s="247"/>
      <c r="W65" s="247"/>
      <c r="X65" s="247"/>
      <c r="Y65" s="247"/>
      <c r="Z65" s="62"/>
      <c r="AA65" s="247"/>
      <c r="AB65" s="247"/>
      <c r="AC65" s="247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36"/>
      <c r="BB65" s="161"/>
      <c r="BC65" s="161"/>
      <c r="BD65" s="161"/>
      <c r="BE65" s="161"/>
      <c r="BF65" s="180"/>
      <c r="BG65" s="180"/>
      <c r="BH65" s="180"/>
      <c r="BI65" s="161"/>
      <c r="BJ65" s="161"/>
      <c r="BK65" s="161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45"/>
      <c r="D66" s="245"/>
      <c r="E66" s="163" t="s">
        <v>1007</v>
      </c>
      <c r="F66" s="42"/>
      <c r="G66" s="42"/>
      <c r="H66" s="70"/>
      <c r="I66" s="70"/>
      <c r="J66" s="70"/>
      <c r="K66" s="70"/>
      <c r="L66" s="70"/>
      <c r="M66" s="70"/>
      <c r="N66" s="70"/>
      <c r="O66" s="247"/>
      <c r="P66" s="247"/>
      <c r="Q66" s="247"/>
      <c r="R66" s="247"/>
      <c r="S66" s="247"/>
      <c r="T66" s="247"/>
      <c r="U66" s="247"/>
      <c r="V66" s="247"/>
      <c r="W66" s="247"/>
      <c r="X66" s="247"/>
      <c r="Y66" s="247"/>
      <c r="Z66" s="62"/>
      <c r="AA66" s="247"/>
      <c r="AB66" s="247"/>
      <c r="AC66" s="247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36"/>
      <c r="BB66" s="161"/>
      <c r="BC66" s="161"/>
      <c r="BD66" s="161"/>
      <c r="BE66" s="161"/>
      <c r="BF66" s="180"/>
      <c r="BG66" s="180"/>
      <c r="BH66" s="180"/>
      <c r="BI66" s="161"/>
      <c r="BJ66" s="161"/>
      <c r="BK66" s="161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45"/>
      <c r="D67" s="245"/>
      <c r="E67" s="60"/>
      <c r="H67" s="69"/>
      <c r="I67" s="69"/>
      <c r="J67" s="69"/>
      <c r="K67" s="70"/>
      <c r="L67" s="70"/>
      <c r="M67" s="70"/>
      <c r="N67" s="70"/>
      <c r="O67" s="247"/>
      <c r="P67" s="247"/>
      <c r="Q67" s="247"/>
      <c r="R67" s="247"/>
      <c r="S67" s="247"/>
      <c r="T67" s="247"/>
      <c r="U67" s="247"/>
      <c r="V67" s="247"/>
      <c r="W67" s="247"/>
      <c r="X67" s="247"/>
      <c r="Y67" s="247"/>
      <c r="Z67" s="62"/>
      <c r="AA67" s="247"/>
      <c r="AB67" s="247"/>
      <c r="AC67" s="247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36"/>
      <c r="BB67" s="161"/>
      <c r="BC67" s="161"/>
      <c r="BD67" s="161"/>
      <c r="BE67" s="161"/>
      <c r="BF67" s="180"/>
      <c r="BG67" s="180"/>
      <c r="BH67" s="180"/>
      <c r="BI67" s="161"/>
      <c r="BJ67" s="161"/>
      <c r="BK67" s="161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45"/>
      <c r="D68" s="245"/>
      <c r="E68" s="61"/>
      <c r="F68" s="146" t="s">
        <v>1033</v>
      </c>
      <c r="G68" s="69"/>
      <c r="H68" s="69"/>
      <c r="I68" s="69"/>
      <c r="J68" s="69"/>
      <c r="K68" s="70"/>
      <c r="L68" s="70"/>
      <c r="M68" s="70"/>
      <c r="N68" s="70"/>
      <c r="O68" s="247"/>
      <c r="P68" s="247"/>
      <c r="Q68" s="247"/>
      <c r="R68" s="247"/>
      <c r="S68" s="247"/>
      <c r="T68" s="247"/>
      <c r="U68" s="247"/>
      <c r="V68" s="247"/>
      <c r="W68" s="247"/>
      <c r="X68" s="247"/>
      <c r="Y68" s="247"/>
      <c r="Z68" s="62"/>
      <c r="AA68" s="247"/>
      <c r="AB68" s="247"/>
      <c r="AC68" s="247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36"/>
      <c r="BB68" s="161"/>
      <c r="BC68" s="161"/>
      <c r="BD68" s="161"/>
      <c r="BE68" s="161"/>
      <c r="BF68" s="180"/>
      <c r="BG68" s="180"/>
      <c r="BH68" s="180"/>
      <c r="BI68" s="161"/>
      <c r="BJ68" s="161"/>
      <c r="BK68" s="161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45"/>
      <c r="D69" s="245"/>
      <c r="E69" s="60"/>
      <c r="G69" s="71" t="s">
        <v>332</v>
      </c>
      <c r="H69" s="71" t="s">
        <v>1032</v>
      </c>
      <c r="I69" s="69"/>
      <c r="J69" s="69"/>
      <c r="K69" s="70"/>
      <c r="L69" s="70"/>
      <c r="O69" s="247"/>
      <c r="P69" s="70"/>
      <c r="Q69" s="70"/>
      <c r="R69" s="247"/>
      <c r="S69" s="247"/>
      <c r="T69" s="247"/>
      <c r="U69" s="246"/>
      <c r="V69" s="247"/>
      <c r="W69" s="247"/>
      <c r="X69" s="247"/>
      <c r="Y69" s="247"/>
      <c r="Z69" s="62"/>
      <c r="AA69" s="247"/>
      <c r="AB69" s="247"/>
      <c r="AC69" s="247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36"/>
      <c r="BB69" s="161"/>
      <c r="BC69" s="161"/>
      <c r="BD69" s="161"/>
      <c r="BE69" s="161"/>
      <c r="BF69" s="180"/>
      <c r="BG69" s="180"/>
      <c r="BH69" s="180"/>
      <c r="BI69" s="161"/>
      <c r="BJ69" s="161"/>
      <c r="BK69" s="161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48"/>
      <c r="D70" s="248"/>
      <c r="E70" s="60"/>
      <c r="G70" s="71" t="s">
        <v>334</v>
      </c>
      <c r="H70" s="71" t="s">
        <v>1055</v>
      </c>
      <c r="I70" s="69"/>
      <c r="J70" s="69"/>
      <c r="K70" s="70"/>
      <c r="L70" s="70"/>
      <c r="O70" s="250"/>
      <c r="P70" s="70"/>
      <c r="Q70" s="70"/>
      <c r="R70" s="250"/>
      <c r="S70" s="250"/>
      <c r="T70" s="250"/>
      <c r="U70" s="249"/>
      <c r="V70" s="250"/>
      <c r="W70" s="250"/>
      <c r="X70" s="250"/>
      <c r="Y70" s="250"/>
      <c r="Z70" s="62"/>
      <c r="AA70" s="250"/>
      <c r="AB70" s="250"/>
      <c r="AC70" s="250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36"/>
      <c r="BB70" s="161"/>
      <c r="BC70" s="161"/>
      <c r="BD70" s="161"/>
      <c r="BE70" s="161"/>
      <c r="BF70" s="180"/>
      <c r="BG70" s="180"/>
      <c r="BH70" s="180"/>
      <c r="BI70" s="161"/>
      <c r="BJ70" s="161"/>
      <c r="BK70" s="161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45"/>
      <c r="D71" s="245"/>
      <c r="E71" s="60"/>
      <c r="G71" s="71" t="s">
        <v>335</v>
      </c>
      <c r="H71" s="69" t="s">
        <v>1056</v>
      </c>
      <c r="I71" s="69"/>
      <c r="J71" s="69"/>
      <c r="K71" s="70"/>
      <c r="L71" s="70"/>
      <c r="O71" s="247"/>
      <c r="P71" s="70"/>
      <c r="Q71" s="70"/>
      <c r="R71" s="247"/>
      <c r="S71" s="247"/>
      <c r="T71" s="247"/>
      <c r="U71" s="246"/>
      <c r="V71" s="247"/>
      <c r="W71" s="247"/>
      <c r="X71" s="247"/>
      <c r="Y71" s="247"/>
      <c r="Z71" s="62"/>
      <c r="AA71" s="247"/>
      <c r="AB71" s="247"/>
      <c r="AC71" s="247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36"/>
      <c r="BB71" s="161"/>
      <c r="BC71" s="161"/>
      <c r="BD71" s="161"/>
      <c r="BE71" s="161"/>
      <c r="BF71" s="180"/>
      <c r="BG71" s="180"/>
      <c r="BH71" s="180"/>
      <c r="BI71" s="161"/>
      <c r="BJ71" s="161"/>
      <c r="BK71" s="161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45"/>
      <c r="D72" s="245"/>
      <c r="E72" s="60"/>
      <c r="G72" s="71"/>
      <c r="H72" s="69"/>
      <c r="I72" s="69"/>
      <c r="J72" s="69"/>
      <c r="K72" s="70"/>
      <c r="L72" s="70"/>
      <c r="M72" s="70"/>
      <c r="N72" s="70"/>
      <c r="O72" s="247"/>
      <c r="P72" s="247"/>
      <c r="Q72" s="247"/>
      <c r="R72" s="247"/>
      <c r="S72" s="247"/>
      <c r="T72" s="247"/>
      <c r="U72" s="247"/>
      <c r="V72" s="247"/>
      <c r="W72" s="247"/>
      <c r="X72" s="247"/>
      <c r="Y72" s="247"/>
      <c r="Z72" s="62"/>
      <c r="AA72" s="247"/>
      <c r="AB72" s="247"/>
      <c r="AC72" s="247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36"/>
      <c r="BB72" s="161"/>
      <c r="BC72" s="161"/>
      <c r="BD72" s="161"/>
      <c r="BE72" s="161"/>
      <c r="BF72" s="180"/>
      <c r="BG72" s="180"/>
      <c r="BH72" s="180"/>
      <c r="BI72" s="161"/>
      <c r="BJ72" s="161"/>
      <c r="BK72" s="161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45"/>
      <c r="D73" s="245"/>
      <c r="E73" s="60"/>
      <c r="F73" s="146" t="s">
        <v>1035</v>
      </c>
      <c r="G73" s="69"/>
      <c r="H73" s="69"/>
      <c r="I73" s="69"/>
      <c r="J73" s="69"/>
      <c r="K73" s="70"/>
      <c r="L73" s="70"/>
      <c r="M73" s="70"/>
      <c r="N73" s="70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62"/>
      <c r="AA73" s="247"/>
      <c r="AB73" s="247"/>
      <c r="AC73" s="247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36"/>
      <c r="BB73" s="161"/>
      <c r="BC73" s="161"/>
      <c r="BD73" s="161"/>
      <c r="BE73" s="161"/>
      <c r="BF73" s="180"/>
      <c r="BG73" s="180"/>
      <c r="BH73" s="180"/>
      <c r="BI73" s="161"/>
      <c r="BJ73" s="161"/>
      <c r="BK73" s="161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45"/>
      <c r="D74" s="245"/>
      <c r="E74" s="60"/>
      <c r="G74" s="36" t="s">
        <v>292</v>
      </c>
      <c r="H74" s="69" t="s">
        <v>1036</v>
      </c>
      <c r="I74" s="69"/>
      <c r="J74" s="69"/>
      <c r="K74" s="69"/>
      <c r="L74" s="70"/>
      <c r="M74" s="70"/>
      <c r="N74" s="70"/>
      <c r="O74" s="70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62"/>
      <c r="AA74" s="247"/>
      <c r="AB74" s="247"/>
      <c r="AC74" s="247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36"/>
      <c r="BB74" s="161"/>
      <c r="BC74" s="161"/>
      <c r="BD74" s="161"/>
      <c r="BE74" s="161"/>
      <c r="BF74" s="180"/>
      <c r="BG74" s="180"/>
      <c r="BH74" s="180"/>
      <c r="BI74" s="161"/>
      <c r="BJ74" s="161"/>
      <c r="BK74" s="161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45"/>
      <c r="D75" s="245"/>
      <c r="E75" s="60"/>
      <c r="G75" s="36"/>
      <c r="H75" s="62" t="s">
        <v>1037</v>
      </c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247"/>
      <c r="AB75" s="247"/>
      <c r="AC75" s="247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36"/>
      <c r="BB75" s="161"/>
      <c r="BC75" s="161"/>
      <c r="BD75" s="161"/>
      <c r="BE75" s="161"/>
      <c r="BF75" s="180"/>
      <c r="BG75" s="180"/>
      <c r="BH75" s="180"/>
      <c r="BI75" s="161"/>
      <c r="BJ75" s="161"/>
      <c r="BK75" s="161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45"/>
      <c r="D76" s="245"/>
      <c r="E76" s="60"/>
      <c r="G76" s="36"/>
      <c r="H76" s="192"/>
      <c r="I76" s="62" t="s">
        <v>1040</v>
      </c>
      <c r="J76" s="62"/>
      <c r="K76" s="62"/>
      <c r="L76" s="62"/>
      <c r="M76" s="62"/>
      <c r="N76" s="62"/>
      <c r="P76" s="62"/>
      <c r="Q76" s="62"/>
      <c r="R76" s="62"/>
      <c r="S76" s="62"/>
      <c r="T76" s="174" t="s">
        <v>681</v>
      </c>
      <c r="U76" s="192"/>
      <c r="W76" s="192"/>
      <c r="X76" s="192"/>
      <c r="Y76" s="192"/>
      <c r="Z76" s="62"/>
      <c r="AA76" s="247"/>
      <c r="AB76" s="247"/>
      <c r="AC76" s="247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36"/>
      <c r="BB76" s="161"/>
      <c r="BC76" s="161"/>
      <c r="BD76" s="161"/>
      <c r="BE76" s="161"/>
      <c r="BF76" s="180"/>
      <c r="BG76" s="180"/>
      <c r="BH76" s="180"/>
      <c r="BI76" s="161"/>
      <c r="BJ76" s="161"/>
      <c r="BK76" s="161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45"/>
      <c r="D77" s="245"/>
      <c r="E77" s="60"/>
      <c r="G77" s="36"/>
      <c r="H77" s="69"/>
      <c r="I77" s="69"/>
      <c r="J77" s="69"/>
      <c r="K77" s="69"/>
      <c r="L77" s="70"/>
      <c r="M77" s="70"/>
      <c r="N77" s="70"/>
      <c r="O77" s="70"/>
      <c r="P77" s="247"/>
      <c r="Q77" s="247"/>
      <c r="R77" s="247"/>
      <c r="S77" s="247"/>
      <c r="T77" s="247"/>
      <c r="U77" s="247"/>
      <c r="V77" s="247"/>
      <c r="W77" s="247"/>
      <c r="X77" s="247"/>
      <c r="Y77" s="247"/>
      <c r="Z77" s="62"/>
      <c r="AA77" s="247"/>
      <c r="AB77" s="247"/>
      <c r="AC77" s="247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36"/>
      <c r="BB77" s="161"/>
      <c r="BC77" s="161"/>
      <c r="BD77" s="161"/>
      <c r="BE77" s="161"/>
      <c r="BF77" s="180"/>
      <c r="BG77" s="180"/>
      <c r="BH77" s="180"/>
      <c r="BI77" s="161"/>
      <c r="BJ77" s="161"/>
      <c r="BK77" s="161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45"/>
      <c r="D78" s="245"/>
      <c r="E78" s="60"/>
      <c r="F78" s="146" t="s">
        <v>1034</v>
      </c>
      <c r="G78" s="69"/>
      <c r="H78" s="69"/>
      <c r="I78" s="69"/>
      <c r="J78" s="69"/>
      <c r="K78" s="70"/>
      <c r="L78" s="70"/>
      <c r="M78" s="70"/>
      <c r="N78" s="70"/>
      <c r="O78" s="247"/>
      <c r="P78" s="247"/>
      <c r="Q78" s="247"/>
      <c r="R78" s="247"/>
      <c r="S78" s="247"/>
      <c r="T78" s="247"/>
      <c r="U78" s="247"/>
      <c r="V78" s="247"/>
      <c r="W78" s="247"/>
      <c r="X78" s="247"/>
      <c r="Y78" s="247"/>
      <c r="Z78" s="62"/>
      <c r="AA78" s="247"/>
      <c r="AB78" s="247"/>
      <c r="AC78" s="247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36"/>
      <c r="BB78" s="161"/>
      <c r="BC78" s="161"/>
      <c r="BD78" s="161"/>
      <c r="BE78" s="161"/>
      <c r="BF78" s="180"/>
      <c r="BG78" s="180"/>
      <c r="BH78" s="180"/>
      <c r="BI78" s="161"/>
      <c r="BJ78" s="161"/>
      <c r="BK78" s="161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45"/>
      <c r="D79" s="245"/>
      <c r="E79" s="60"/>
      <c r="G79" s="36" t="s">
        <v>297</v>
      </c>
      <c r="H79" s="69" t="s">
        <v>1060</v>
      </c>
      <c r="I79" s="69"/>
      <c r="J79" s="69"/>
      <c r="K79" s="69"/>
      <c r="L79" s="70"/>
      <c r="M79" s="70"/>
      <c r="N79" s="70"/>
      <c r="O79" s="70"/>
      <c r="P79" s="247"/>
      <c r="Q79" s="247"/>
      <c r="R79" s="247"/>
      <c r="S79" s="247"/>
      <c r="T79" s="247"/>
      <c r="U79" s="247"/>
      <c r="V79" s="247"/>
      <c r="W79" s="247"/>
      <c r="X79" s="247"/>
      <c r="Y79" s="247"/>
      <c r="Z79" s="62"/>
      <c r="AA79" s="247"/>
      <c r="AB79" s="247"/>
      <c r="AC79" s="247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36"/>
      <c r="BB79" s="161"/>
      <c r="BC79" s="161"/>
      <c r="BD79" s="161"/>
      <c r="BE79" s="161"/>
      <c r="BF79" s="180"/>
      <c r="BG79" s="180"/>
      <c r="BH79" s="180"/>
      <c r="BI79" s="161"/>
      <c r="BJ79" s="161"/>
      <c r="BK79" s="161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45"/>
      <c r="D80" s="245"/>
      <c r="E80" s="60"/>
      <c r="G80" s="36"/>
      <c r="H80" s="62" t="s">
        <v>1039</v>
      </c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247"/>
      <c r="W80" s="247"/>
      <c r="X80" s="247"/>
      <c r="Y80" s="247"/>
      <c r="Z80" s="62"/>
      <c r="AA80" s="247"/>
      <c r="AB80" s="247"/>
      <c r="AC80" s="247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36"/>
      <c r="BB80" s="161"/>
      <c r="BC80" s="161"/>
      <c r="BD80" s="161"/>
      <c r="BE80" s="161"/>
      <c r="BF80" s="180"/>
      <c r="BG80" s="180"/>
      <c r="BH80" s="180"/>
      <c r="BI80" s="161"/>
      <c r="BJ80" s="161"/>
      <c r="BK80" s="161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45"/>
      <c r="D81" s="245"/>
      <c r="E81" s="60"/>
      <c r="G81" s="36"/>
      <c r="H81" s="192"/>
      <c r="I81" s="62" t="s">
        <v>936</v>
      </c>
      <c r="J81" s="62"/>
      <c r="K81" s="62"/>
      <c r="L81" s="62"/>
      <c r="M81" s="62"/>
      <c r="N81" s="62"/>
      <c r="P81" s="62"/>
      <c r="Q81" s="62"/>
      <c r="R81" s="62"/>
      <c r="S81" s="62"/>
      <c r="T81" s="174" t="s">
        <v>1045</v>
      </c>
      <c r="U81" s="192"/>
      <c r="V81" s="247"/>
      <c r="W81" s="247"/>
      <c r="X81" s="247"/>
      <c r="Y81" s="247"/>
      <c r="Z81" s="62"/>
      <c r="AA81" s="247"/>
      <c r="AB81" s="247"/>
      <c r="AC81" s="247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36"/>
      <c r="BB81" s="161"/>
      <c r="BC81" s="161"/>
      <c r="BD81" s="161"/>
      <c r="BE81" s="161"/>
      <c r="BF81" s="180"/>
      <c r="BG81" s="180"/>
      <c r="BH81" s="180"/>
      <c r="BI81" s="161"/>
      <c r="BJ81" s="161"/>
      <c r="BK81" s="161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45"/>
      <c r="D82" s="245"/>
      <c r="E82" s="60"/>
      <c r="G82" s="36"/>
      <c r="H82" s="69"/>
      <c r="I82" s="69"/>
      <c r="J82" s="69"/>
      <c r="K82" s="69"/>
      <c r="L82" s="70"/>
      <c r="M82" s="70"/>
      <c r="N82" s="70"/>
      <c r="O82" s="70"/>
      <c r="P82" s="247"/>
      <c r="Q82" s="247"/>
      <c r="R82" s="247"/>
      <c r="S82" s="247"/>
      <c r="T82" s="247"/>
      <c r="U82" s="247"/>
      <c r="V82" s="247"/>
      <c r="W82" s="247"/>
      <c r="X82" s="247"/>
      <c r="Y82" s="247"/>
      <c r="Z82" s="62"/>
      <c r="AA82" s="247"/>
      <c r="AB82" s="247"/>
      <c r="AC82" s="247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36"/>
      <c r="BB82" s="161"/>
      <c r="BC82" s="161"/>
      <c r="BD82" s="161"/>
      <c r="BE82" s="161"/>
      <c r="BF82" s="180"/>
      <c r="BG82" s="180"/>
      <c r="BH82" s="180"/>
      <c r="BI82" s="161"/>
      <c r="BJ82" s="161"/>
      <c r="BK82" s="161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45"/>
      <c r="D83" s="245"/>
      <c r="E83" s="60"/>
      <c r="F83" s="146" t="s">
        <v>1041</v>
      </c>
      <c r="G83" s="69"/>
      <c r="H83" s="69"/>
      <c r="I83" s="69"/>
      <c r="J83" s="69"/>
      <c r="K83" s="70"/>
      <c r="L83" s="70"/>
      <c r="M83" s="70"/>
      <c r="N83" s="70"/>
      <c r="O83" s="247"/>
      <c r="P83" s="247"/>
      <c r="Q83" s="247"/>
      <c r="R83" s="247"/>
      <c r="S83" s="247"/>
      <c r="T83" s="247"/>
      <c r="U83" s="247"/>
      <c r="V83" s="247"/>
      <c r="W83" s="247"/>
      <c r="X83" s="247"/>
      <c r="Y83" s="247"/>
      <c r="Z83" s="62"/>
      <c r="AA83" s="247"/>
      <c r="AB83" s="247"/>
      <c r="AC83" s="247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36"/>
      <c r="BB83" s="161"/>
      <c r="BC83" s="161"/>
      <c r="BD83" s="161"/>
      <c r="BE83" s="161"/>
      <c r="BF83" s="180"/>
      <c r="BG83" s="180"/>
      <c r="BH83" s="180"/>
      <c r="BI83" s="161"/>
      <c r="BJ83" s="161"/>
      <c r="BK83" s="161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45"/>
      <c r="D84" s="245"/>
      <c r="E84" s="60"/>
      <c r="G84" s="36" t="s">
        <v>308</v>
      </c>
      <c r="H84" s="69" t="s">
        <v>1042</v>
      </c>
      <c r="I84" s="69"/>
      <c r="J84" s="69"/>
      <c r="K84" s="69"/>
      <c r="L84" s="70"/>
      <c r="M84" s="70"/>
      <c r="N84" s="70"/>
      <c r="O84" s="70"/>
      <c r="P84" s="247"/>
      <c r="Q84" s="247"/>
      <c r="R84" s="247"/>
      <c r="S84" s="247"/>
      <c r="T84" s="247"/>
      <c r="U84" s="247"/>
      <c r="V84" s="247"/>
      <c r="W84" s="247"/>
      <c r="X84" s="247"/>
      <c r="Y84" s="247"/>
      <c r="Z84" s="62"/>
      <c r="AA84" s="247"/>
      <c r="AB84" s="247"/>
      <c r="AC84" s="247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36"/>
      <c r="BB84" s="161"/>
      <c r="BC84" s="161"/>
      <c r="BD84" s="161"/>
      <c r="BE84" s="161"/>
      <c r="BF84" s="180"/>
      <c r="BG84" s="180"/>
      <c r="BH84" s="180"/>
      <c r="BI84" s="161"/>
      <c r="BJ84" s="161"/>
      <c r="BK84" s="161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45"/>
      <c r="D85" s="245"/>
      <c r="E85" s="60"/>
      <c r="G85" s="36"/>
      <c r="H85" s="62" t="s">
        <v>1043</v>
      </c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247"/>
      <c r="W85" s="247"/>
      <c r="X85" s="247"/>
      <c r="Y85" s="247"/>
      <c r="Z85" s="62"/>
      <c r="AA85" s="247"/>
      <c r="AB85" s="247"/>
      <c r="AC85" s="247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36"/>
      <c r="BB85" s="161"/>
      <c r="BC85" s="161"/>
      <c r="BD85" s="161"/>
      <c r="BE85" s="161"/>
      <c r="BF85" s="180"/>
      <c r="BG85" s="180"/>
      <c r="BH85" s="180"/>
      <c r="BI85" s="161"/>
      <c r="BJ85" s="161"/>
      <c r="BK85" s="161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45"/>
      <c r="D86" s="245"/>
      <c r="E86" s="60"/>
      <c r="G86" s="36"/>
      <c r="H86" s="192"/>
      <c r="I86" s="62" t="s">
        <v>1044</v>
      </c>
      <c r="J86" s="62"/>
      <c r="K86" s="62"/>
      <c r="L86" s="62"/>
      <c r="M86" s="62"/>
      <c r="N86" s="62"/>
      <c r="P86" s="62"/>
      <c r="Q86" s="62"/>
      <c r="R86" s="62"/>
      <c r="S86" s="62"/>
      <c r="T86" s="174" t="s">
        <v>1048</v>
      </c>
      <c r="U86" s="192"/>
      <c r="V86" s="247"/>
      <c r="W86" s="247"/>
      <c r="X86" s="247"/>
      <c r="Y86" s="247"/>
      <c r="Z86" s="62"/>
      <c r="AA86" s="247"/>
      <c r="AB86" s="247"/>
      <c r="AC86" s="247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36"/>
      <c r="BB86" s="161"/>
      <c r="BC86" s="161"/>
      <c r="BD86" s="161"/>
      <c r="BE86" s="161"/>
      <c r="BF86" s="180"/>
      <c r="BG86" s="180"/>
      <c r="BH86" s="180"/>
      <c r="BI86" s="161"/>
      <c r="BJ86" s="161"/>
      <c r="BK86" s="161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45"/>
      <c r="D87" s="245"/>
      <c r="E87" s="60"/>
      <c r="G87" s="36"/>
      <c r="H87" s="69"/>
      <c r="I87" s="62" t="s">
        <v>1046</v>
      </c>
      <c r="J87" s="62"/>
      <c r="K87" s="62"/>
      <c r="L87" s="62"/>
      <c r="M87" s="62"/>
      <c r="N87" s="62"/>
      <c r="P87" s="62"/>
      <c r="Q87" s="62"/>
      <c r="R87" s="62"/>
      <c r="S87" s="62"/>
      <c r="T87" s="174" t="s">
        <v>681</v>
      </c>
      <c r="U87" s="247"/>
      <c r="V87" s="247"/>
      <c r="W87" s="247"/>
      <c r="X87" s="247"/>
      <c r="Y87" s="247"/>
      <c r="Z87" s="62"/>
      <c r="AA87" s="247"/>
      <c r="AB87" s="247"/>
      <c r="AC87" s="247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36"/>
      <c r="BB87" s="161"/>
      <c r="BC87" s="161"/>
      <c r="BD87" s="161"/>
      <c r="BE87" s="161"/>
      <c r="BF87" s="180"/>
      <c r="BG87" s="180"/>
      <c r="BH87" s="180"/>
      <c r="BI87" s="161"/>
      <c r="BJ87" s="161"/>
      <c r="BK87" s="161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45"/>
      <c r="D88" s="245"/>
      <c r="E88" s="60"/>
      <c r="G88" s="36"/>
      <c r="H88" s="69"/>
      <c r="I88" s="62" t="s">
        <v>1047</v>
      </c>
      <c r="J88" s="62"/>
      <c r="K88" s="62"/>
      <c r="L88" s="62"/>
      <c r="M88" s="62"/>
      <c r="N88" s="62"/>
      <c r="P88" s="62"/>
      <c r="Q88" s="62"/>
      <c r="R88" s="62"/>
      <c r="S88" s="62"/>
      <c r="T88" s="174" t="s">
        <v>681</v>
      </c>
      <c r="U88" s="247"/>
      <c r="V88" s="247"/>
      <c r="W88" s="247"/>
      <c r="X88" s="247"/>
      <c r="Y88" s="247"/>
      <c r="Z88" s="62"/>
      <c r="AA88" s="247"/>
      <c r="AB88" s="247"/>
      <c r="AC88" s="247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36"/>
      <c r="BB88" s="161"/>
      <c r="BC88" s="161"/>
      <c r="BD88" s="161"/>
      <c r="BE88" s="161"/>
      <c r="BF88" s="180"/>
      <c r="BG88" s="180"/>
      <c r="BH88" s="180"/>
      <c r="BI88" s="161"/>
      <c r="BJ88" s="161"/>
      <c r="BK88" s="161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45"/>
      <c r="D89" s="245"/>
      <c r="E89" s="60"/>
      <c r="G89" s="36"/>
      <c r="H89" s="69"/>
      <c r="I89" s="62"/>
      <c r="J89" s="62"/>
      <c r="K89" s="62"/>
      <c r="L89" s="62"/>
      <c r="M89" s="62"/>
      <c r="N89" s="62"/>
      <c r="P89" s="62"/>
      <c r="Q89" s="62"/>
      <c r="R89" s="62"/>
      <c r="S89" s="62"/>
      <c r="T89" s="174"/>
      <c r="U89" s="247"/>
      <c r="V89" s="247"/>
      <c r="W89" s="247"/>
      <c r="X89" s="247"/>
      <c r="Y89" s="247"/>
      <c r="Z89" s="62"/>
      <c r="AA89" s="247"/>
      <c r="AB89" s="247"/>
      <c r="AC89" s="247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36"/>
      <c r="BB89" s="161"/>
      <c r="BC89" s="161"/>
      <c r="BD89" s="161"/>
      <c r="BE89" s="161"/>
      <c r="BF89" s="180"/>
      <c r="BG89" s="180"/>
      <c r="BH89" s="180"/>
      <c r="BI89" s="161"/>
      <c r="BJ89" s="161"/>
      <c r="BK89" s="161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45"/>
      <c r="D90" s="245"/>
      <c r="E90" s="60"/>
      <c r="F90" s="146" t="s">
        <v>1049</v>
      </c>
      <c r="G90" s="71"/>
      <c r="H90" s="69"/>
      <c r="I90" s="69"/>
      <c r="J90" s="69"/>
      <c r="K90" s="70"/>
      <c r="L90" s="70"/>
      <c r="M90" s="70"/>
      <c r="N90" s="70"/>
      <c r="O90" s="247"/>
      <c r="P90" s="247"/>
      <c r="Q90" s="247"/>
      <c r="R90" s="62"/>
      <c r="S90" s="62"/>
      <c r="T90" s="174"/>
      <c r="U90" s="247"/>
      <c r="V90" s="247"/>
      <c r="W90" s="247"/>
      <c r="X90" s="247"/>
      <c r="Y90" s="247"/>
      <c r="Z90" s="62"/>
      <c r="AA90" s="247"/>
      <c r="AB90" s="247"/>
      <c r="AC90" s="247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36"/>
      <c r="BB90" s="161"/>
      <c r="BC90" s="161"/>
      <c r="BD90" s="161"/>
      <c r="BE90" s="161"/>
      <c r="BF90" s="180"/>
      <c r="BG90" s="180"/>
      <c r="BH90" s="180"/>
      <c r="BI90" s="161"/>
      <c r="BJ90" s="161"/>
      <c r="BK90" s="161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45"/>
      <c r="D91" s="245"/>
      <c r="E91" s="60"/>
      <c r="F91" s="146"/>
      <c r="G91" s="71" t="s">
        <v>602</v>
      </c>
      <c r="H91" s="69" t="s">
        <v>1050</v>
      </c>
      <c r="I91" s="69"/>
      <c r="J91" s="69"/>
      <c r="K91" s="70"/>
      <c r="L91" s="70"/>
      <c r="M91" s="70"/>
      <c r="N91" s="70"/>
      <c r="O91" s="247"/>
      <c r="P91" s="247"/>
      <c r="Q91" s="247"/>
      <c r="R91" s="62"/>
      <c r="S91" s="62"/>
      <c r="T91" s="174"/>
      <c r="U91" s="247"/>
      <c r="V91" s="247"/>
      <c r="W91" s="247"/>
      <c r="X91" s="247"/>
      <c r="Y91" s="247"/>
      <c r="Z91" s="62"/>
      <c r="AA91" s="247"/>
      <c r="AB91" s="247"/>
      <c r="AC91" s="247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36"/>
      <c r="BB91" s="161"/>
      <c r="BC91" s="161"/>
      <c r="BD91" s="161"/>
      <c r="BE91" s="161"/>
      <c r="BF91" s="180"/>
      <c r="BG91" s="180"/>
      <c r="BH91" s="180"/>
      <c r="BI91" s="161"/>
      <c r="BJ91" s="161"/>
      <c r="BK91" s="161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45"/>
      <c r="D92" s="245"/>
      <c r="E92" s="60"/>
      <c r="G92" s="36"/>
      <c r="H92" s="62" t="s">
        <v>1051</v>
      </c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247"/>
      <c r="W92" s="247"/>
      <c r="X92" s="247"/>
      <c r="Y92" s="247"/>
      <c r="Z92" s="62"/>
      <c r="AA92" s="247"/>
      <c r="AB92" s="247"/>
      <c r="AC92" s="247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36"/>
      <c r="BB92" s="161"/>
      <c r="BC92" s="161"/>
      <c r="BD92" s="161"/>
      <c r="BE92" s="161"/>
      <c r="BF92" s="180"/>
      <c r="BG92" s="180"/>
      <c r="BH92" s="180"/>
      <c r="BI92" s="161"/>
      <c r="BJ92" s="161"/>
      <c r="BK92" s="161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45"/>
      <c r="D93" s="245"/>
      <c r="E93" s="60"/>
      <c r="G93" s="36"/>
      <c r="H93" s="62"/>
      <c r="I93" s="62" t="s">
        <v>1052</v>
      </c>
      <c r="J93" s="62"/>
      <c r="K93" s="62"/>
      <c r="L93" s="62"/>
      <c r="M93" s="62"/>
      <c r="N93" s="62"/>
      <c r="P93" s="62"/>
      <c r="Q93" s="62"/>
      <c r="R93" s="62"/>
      <c r="S93" s="62"/>
      <c r="T93" s="174" t="s">
        <v>1057</v>
      </c>
      <c r="U93" s="192"/>
      <c r="V93" s="247"/>
      <c r="W93" s="247"/>
      <c r="X93" s="247"/>
      <c r="Y93" s="247"/>
      <c r="Z93" s="62"/>
      <c r="AA93" s="247"/>
      <c r="AB93" s="247"/>
      <c r="AC93" s="247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36"/>
      <c r="BB93" s="161"/>
      <c r="BC93" s="161"/>
      <c r="BD93" s="161"/>
      <c r="BE93" s="161"/>
      <c r="BF93" s="180"/>
      <c r="BG93" s="180"/>
      <c r="BH93" s="180"/>
      <c r="BI93" s="161"/>
      <c r="BJ93" s="161"/>
      <c r="BK93" s="161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45"/>
      <c r="D94" s="245"/>
      <c r="E94" s="60"/>
      <c r="G94" s="36"/>
      <c r="H94" s="62"/>
      <c r="I94" s="62" t="s">
        <v>1053</v>
      </c>
      <c r="J94" s="62"/>
      <c r="K94" s="62"/>
      <c r="L94" s="62"/>
      <c r="M94" s="62"/>
      <c r="N94" s="62"/>
      <c r="P94" s="62"/>
      <c r="Q94" s="62"/>
      <c r="R94" s="62"/>
      <c r="S94" s="62"/>
      <c r="T94" s="174" t="s">
        <v>681</v>
      </c>
      <c r="U94" s="192"/>
      <c r="V94" s="247"/>
      <c r="W94" s="247"/>
      <c r="X94" s="247"/>
      <c r="Y94" s="247"/>
      <c r="Z94" s="62"/>
      <c r="AA94" s="247"/>
      <c r="AB94" s="247"/>
      <c r="AC94" s="247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36"/>
      <c r="BB94" s="161"/>
      <c r="BC94" s="161"/>
      <c r="BD94" s="161"/>
      <c r="BE94" s="161"/>
      <c r="BF94" s="180"/>
      <c r="BG94" s="180"/>
      <c r="BH94" s="180"/>
      <c r="BI94" s="161"/>
      <c r="BJ94" s="161"/>
      <c r="BK94" s="161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45"/>
      <c r="D95" s="245"/>
      <c r="E95" s="60"/>
      <c r="G95" s="36"/>
      <c r="H95" s="62"/>
      <c r="I95" s="62" t="s">
        <v>1054</v>
      </c>
      <c r="J95" s="62"/>
      <c r="K95" s="62"/>
      <c r="L95" s="62"/>
      <c r="M95" s="62"/>
      <c r="N95" s="62"/>
      <c r="P95" s="62"/>
      <c r="Q95" s="62"/>
      <c r="R95" s="62"/>
      <c r="S95" s="62"/>
      <c r="T95" s="174" t="s">
        <v>1058</v>
      </c>
      <c r="U95" s="192"/>
      <c r="V95" s="247"/>
      <c r="W95" s="247"/>
      <c r="X95" s="247"/>
      <c r="Y95" s="247"/>
      <c r="Z95" s="62"/>
      <c r="AA95" s="247"/>
      <c r="AB95" s="247"/>
      <c r="AC95" s="247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36"/>
      <c r="BB95" s="161"/>
      <c r="BC95" s="161"/>
      <c r="BD95" s="161"/>
      <c r="BE95" s="161"/>
      <c r="BF95" s="180"/>
      <c r="BG95" s="180"/>
      <c r="BH95" s="180"/>
      <c r="BI95" s="161"/>
      <c r="BJ95" s="161"/>
      <c r="BK95" s="161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45"/>
      <c r="D96" s="245"/>
      <c r="E96" s="60"/>
      <c r="G96" s="36"/>
      <c r="H96" s="192"/>
      <c r="I96" s="62" t="s">
        <v>1044</v>
      </c>
      <c r="J96" s="62"/>
      <c r="K96" s="62"/>
      <c r="L96" s="62"/>
      <c r="M96" s="62"/>
      <c r="N96" s="62"/>
      <c r="P96" s="62"/>
      <c r="Q96" s="62"/>
      <c r="R96" s="62"/>
      <c r="S96" s="62"/>
      <c r="T96" s="174" t="s">
        <v>1059</v>
      </c>
      <c r="U96" s="192"/>
      <c r="V96" s="247"/>
      <c r="W96" s="247"/>
      <c r="X96" s="247"/>
      <c r="Y96" s="247"/>
      <c r="Z96" s="62"/>
      <c r="AA96" s="247"/>
      <c r="AB96" s="247"/>
      <c r="AC96" s="247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36"/>
      <c r="BB96" s="161"/>
      <c r="BC96" s="161"/>
      <c r="BD96" s="161"/>
      <c r="BE96" s="161"/>
      <c r="BF96" s="180"/>
      <c r="BG96" s="180"/>
      <c r="BH96" s="180"/>
      <c r="BI96" s="161"/>
      <c r="BJ96" s="161"/>
      <c r="BK96" s="161"/>
      <c r="BL96" s="42"/>
      <c r="BM96" s="42"/>
      <c r="BN96" s="42"/>
      <c r="BO96" s="42"/>
      <c r="BP96" s="42"/>
      <c r="BQ96" s="46"/>
    </row>
    <row r="97" spans="2:69" ht="15.75" customHeight="1">
      <c r="B97" s="43"/>
      <c r="C97" s="245"/>
      <c r="D97" s="245"/>
      <c r="E97" s="60"/>
      <c r="G97" s="36"/>
      <c r="H97" s="69"/>
      <c r="I97" s="62" t="s">
        <v>1046</v>
      </c>
      <c r="J97" s="62"/>
      <c r="K97" s="62"/>
      <c r="L97" s="62"/>
      <c r="M97" s="62"/>
      <c r="N97" s="62"/>
      <c r="P97" s="62"/>
      <c r="Q97" s="62"/>
      <c r="R97" s="62"/>
      <c r="S97" s="62"/>
      <c r="T97" s="174" t="s">
        <v>1045</v>
      </c>
      <c r="U97" s="247"/>
      <c r="V97" s="247"/>
      <c r="W97" s="247"/>
      <c r="X97" s="247"/>
      <c r="Y97" s="247"/>
      <c r="Z97" s="62"/>
      <c r="AA97" s="247"/>
      <c r="AB97" s="247"/>
      <c r="AC97" s="247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36"/>
      <c r="BB97" s="161"/>
      <c r="BC97" s="161"/>
      <c r="BD97" s="161"/>
      <c r="BE97" s="161"/>
      <c r="BF97" s="180"/>
      <c r="BG97" s="180"/>
      <c r="BH97" s="180"/>
      <c r="BI97" s="161"/>
      <c r="BJ97" s="161"/>
      <c r="BK97" s="161"/>
      <c r="BL97" s="42"/>
      <c r="BM97" s="42"/>
      <c r="BN97" s="42"/>
      <c r="BO97" s="42"/>
      <c r="BP97" s="42"/>
      <c r="BQ97" s="46"/>
    </row>
    <row r="98" spans="2:69" ht="15.75" customHeight="1">
      <c r="B98" s="43"/>
      <c r="C98" s="245"/>
      <c r="D98" s="245"/>
      <c r="E98" s="60"/>
      <c r="G98" s="36"/>
      <c r="H98" s="69"/>
      <c r="I98" s="62" t="s">
        <v>1047</v>
      </c>
      <c r="J98" s="62"/>
      <c r="K98" s="62"/>
      <c r="L98" s="62"/>
      <c r="M98" s="62"/>
      <c r="N98" s="62"/>
      <c r="P98" s="62"/>
      <c r="Q98" s="62"/>
      <c r="R98" s="62"/>
      <c r="S98" s="62"/>
      <c r="T98" s="174" t="s">
        <v>681</v>
      </c>
      <c r="U98" s="247"/>
      <c r="V98" s="247"/>
      <c r="W98" s="247"/>
      <c r="X98" s="247"/>
      <c r="Y98" s="247"/>
      <c r="Z98" s="62"/>
      <c r="AA98" s="247"/>
      <c r="AB98" s="247"/>
      <c r="AC98" s="247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36"/>
      <c r="BB98" s="161"/>
      <c r="BC98" s="161"/>
      <c r="BD98" s="161"/>
      <c r="BE98" s="161"/>
      <c r="BF98" s="180"/>
      <c r="BG98" s="180"/>
      <c r="BH98" s="180"/>
      <c r="BI98" s="161"/>
      <c r="BJ98" s="161"/>
      <c r="BK98" s="161"/>
      <c r="BL98" s="42"/>
      <c r="BM98" s="42"/>
      <c r="BN98" s="42"/>
      <c r="BO98" s="42"/>
      <c r="BP98" s="42"/>
      <c r="BQ98" s="46"/>
    </row>
    <row r="99" spans="2:69" ht="16.149999999999999" customHeight="1">
      <c r="B99" s="47"/>
      <c r="C99" s="48"/>
      <c r="D99" s="49"/>
      <c r="E99" s="49"/>
      <c r="F99" s="49"/>
      <c r="G99" s="50"/>
      <c r="H99" s="50"/>
      <c r="I99" s="50"/>
      <c r="J99" s="50"/>
      <c r="K99" s="50"/>
      <c r="L99" s="50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52"/>
    </row>
    <row r="100" spans="2:69" ht="5.0999999999999996" customHeight="1"/>
  </sheetData>
  <mergeCells count="61">
    <mergeCell ref="B2:G2"/>
    <mergeCell ref="B3:G3"/>
    <mergeCell ref="U18:U20"/>
    <mergeCell ref="U32:U36"/>
    <mergeCell ref="U45:U49"/>
    <mergeCell ref="Q48:Q49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E54:F54"/>
    <mergeCell ref="G54:P54"/>
    <mergeCell ref="Q54:Z54"/>
    <mergeCell ref="AA54:AJ54"/>
    <mergeCell ref="AK54:AT54"/>
    <mergeCell ref="AK58:AT58"/>
    <mergeCell ref="E59:F59"/>
    <mergeCell ref="G59:P59"/>
    <mergeCell ref="Q59:Z59"/>
    <mergeCell ref="AA59:AJ59"/>
    <mergeCell ref="AK59:AT59"/>
    <mergeCell ref="E62:F62"/>
    <mergeCell ref="G62:P62"/>
    <mergeCell ref="Q62:Z62"/>
    <mergeCell ref="AA62:AJ62"/>
    <mergeCell ref="E56:F56"/>
    <mergeCell ref="G56:P56"/>
    <mergeCell ref="Q56:Z56"/>
    <mergeCell ref="AA56:AJ56"/>
    <mergeCell ref="E58:F58"/>
    <mergeCell ref="G58:P58"/>
    <mergeCell ref="Q58:Z58"/>
    <mergeCell ref="AA58:AJ58"/>
    <mergeCell ref="AK56:AT56"/>
    <mergeCell ref="E55:F55"/>
    <mergeCell ref="G55:P55"/>
    <mergeCell ref="Q55:Z55"/>
    <mergeCell ref="AA55:AJ55"/>
    <mergeCell ref="AK55:AT55"/>
    <mergeCell ref="AK62:AT62"/>
    <mergeCell ref="E57:F57"/>
    <mergeCell ref="G57:P57"/>
    <mergeCell ref="Q57:Z57"/>
    <mergeCell ref="AA57:AJ57"/>
    <mergeCell ref="AK57:AT57"/>
    <mergeCell ref="E61:F61"/>
    <mergeCell ref="G61:P61"/>
    <mergeCell ref="Q61:Z61"/>
    <mergeCell ref="AA61:AJ61"/>
    <mergeCell ref="AK61:AT61"/>
    <mergeCell ref="E60:F60"/>
    <mergeCell ref="G60:P60"/>
    <mergeCell ref="Q60:Z60"/>
    <mergeCell ref="AA60:AJ60"/>
    <mergeCell ref="AK60:AT60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85"/>
  <sheetViews>
    <sheetView showGridLines="0" view="pageBreakPreview" topLeftCell="A67" zoomScaleNormal="100" zoomScaleSheetLayoutView="100" workbookViewId="0">
      <selection activeCell="AK54" sqref="AK54:AT54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45"/>
      <c r="E8" s="60"/>
      <c r="H8" s="69"/>
      <c r="I8" s="69"/>
      <c r="J8" s="69"/>
      <c r="K8" s="70"/>
      <c r="L8" s="70"/>
      <c r="M8" s="70"/>
      <c r="N8" s="70"/>
      <c r="O8" s="70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45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62"/>
      <c r="AA9" s="62"/>
      <c r="AB9" s="247"/>
      <c r="AC9" s="247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45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62"/>
      <c r="AA10" s="62"/>
      <c r="AB10" s="247"/>
      <c r="AC10" s="247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45"/>
      <c r="E11" s="146" t="s">
        <v>927</v>
      </c>
      <c r="G11" s="69"/>
      <c r="H11" s="69"/>
      <c r="I11" s="69"/>
      <c r="J11" s="69"/>
      <c r="K11" s="70"/>
      <c r="L11" s="70"/>
      <c r="M11" s="70"/>
      <c r="P11" s="247"/>
      <c r="Q11" s="70"/>
      <c r="R11" s="70"/>
      <c r="S11" s="247"/>
      <c r="T11" s="247"/>
      <c r="U11" s="247"/>
      <c r="V11" s="247"/>
      <c r="W11" s="247"/>
      <c r="X11" s="247"/>
      <c r="Y11" s="247"/>
      <c r="Z11" s="62"/>
      <c r="AA11" s="62"/>
      <c r="AB11" s="247"/>
      <c r="AC11" s="247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45"/>
      <c r="E12" s="60"/>
      <c r="G12" s="71"/>
      <c r="H12" s="69"/>
      <c r="I12" s="69"/>
      <c r="J12" s="69"/>
      <c r="K12" s="70"/>
      <c r="L12" s="70"/>
      <c r="M12" s="70"/>
      <c r="P12" s="247"/>
      <c r="Q12" s="70"/>
      <c r="R12" s="70"/>
      <c r="S12" s="247"/>
      <c r="T12" s="247"/>
      <c r="U12" s="247"/>
      <c r="V12" s="247"/>
      <c r="W12" s="247"/>
      <c r="X12" s="247"/>
      <c r="Y12" s="247"/>
      <c r="Z12" s="62"/>
      <c r="AA12" s="62"/>
      <c r="AB12" s="247"/>
      <c r="AC12" s="247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45"/>
      <c r="E13" s="60"/>
      <c r="G13" s="69"/>
      <c r="H13" s="69"/>
      <c r="I13" s="69"/>
      <c r="J13" s="69"/>
      <c r="K13" s="70"/>
      <c r="L13" s="70"/>
      <c r="M13" s="70"/>
      <c r="P13" s="247"/>
      <c r="Q13" s="70"/>
      <c r="R13" s="70"/>
      <c r="S13" s="247"/>
      <c r="T13" s="247"/>
      <c r="U13" s="247"/>
      <c r="V13" s="247"/>
      <c r="W13" s="247"/>
      <c r="X13" s="247"/>
      <c r="Y13" s="247"/>
      <c r="Z13" s="62"/>
      <c r="AA13" s="62"/>
      <c r="AB13" s="247"/>
      <c r="AC13" s="247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45"/>
      <c r="E14" s="60"/>
      <c r="G14" s="69"/>
      <c r="H14" s="69"/>
      <c r="I14" s="69"/>
      <c r="J14" s="69"/>
      <c r="K14" s="70"/>
      <c r="L14" s="70"/>
      <c r="M14" s="70"/>
      <c r="P14" s="247"/>
      <c r="Q14" s="70"/>
      <c r="R14" s="70"/>
      <c r="S14" s="247"/>
      <c r="T14" s="247"/>
      <c r="U14" s="247"/>
      <c r="V14" s="247"/>
      <c r="W14" s="247"/>
      <c r="X14" s="247"/>
      <c r="Y14" s="247"/>
      <c r="Z14" s="62"/>
      <c r="AA14" s="62"/>
      <c r="AB14" s="247"/>
      <c r="AC14" s="247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45"/>
      <c r="E15" s="60"/>
      <c r="G15" s="69"/>
      <c r="H15" s="69"/>
      <c r="I15" s="69"/>
      <c r="J15" s="69"/>
      <c r="K15" s="70"/>
      <c r="L15" s="70"/>
      <c r="M15" s="70"/>
      <c r="P15" s="247"/>
      <c r="Q15" s="70"/>
      <c r="R15" s="70"/>
      <c r="S15" s="247"/>
      <c r="T15" s="247"/>
      <c r="U15" s="247"/>
      <c r="V15" s="247"/>
      <c r="W15" s="247"/>
      <c r="X15" s="247"/>
      <c r="Y15" s="247"/>
      <c r="Z15" s="62"/>
      <c r="AA15" s="62"/>
      <c r="AB15" s="247"/>
      <c r="AC15" s="247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45"/>
      <c r="E16" s="60"/>
      <c r="G16" s="69"/>
      <c r="H16" s="69"/>
      <c r="I16" s="69"/>
      <c r="J16" s="69"/>
      <c r="K16" s="70"/>
      <c r="L16" s="70"/>
      <c r="M16" s="70"/>
      <c r="P16" s="247"/>
      <c r="Q16" s="70"/>
      <c r="R16" s="70"/>
      <c r="S16" s="247"/>
      <c r="T16" s="247"/>
      <c r="U16" s="247"/>
      <c r="V16" s="247"/>
      <c r="W16" s="247"/>
      <c r="X16" s="247"/>
      <c r="Y16" s="247"/>
      <c r="Z16" s="62"/>
      <c r="AA16" s="62"/>
      <c r="AB16" s="247"/>
      <c r="AC16" s="247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45"/>
      <c r="E17" s="60"/>
      <c r="G17" s="69"/>
      <c r="H17" s="69"/>
      <c r="I17" s="69"/>
      <c r="J17" s="69"/>
      <c r="K17" s="70"/>
      <c r="L17" s="70"/>
      <c r="M17" s="70"/>
      <c r="P17" s="247"/>
      <c r="Q17" s="70"/>
      <c r="R17" s="70"/>
      <c r="S17" s="247"/>
      <c r="T17" s="247"/>
      <c r="U17" s="247"/>
      <c r="V17" s="247"/>
      <c r="W17" s="247"/>
      <c r="X17" s="247"/>
      <c r="Y17" s="247"/>
      <c r="Z17" s="62"/>
      <c r="AA17" s="247"/>
      <c r="AB17" s="247"/>
      <c r="AC17" s="247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45"/>
      <c r="E18" s="60"/>
      <c r="G18" s="71"/>
      <c r="H18" s="69"/>
      <c r="I18" s="69"/>
      <c r="J18" s="69"/>
      <c r="K18" s="70"/>
      <c r="L18" s="70"/>
      <c r="M18" s="70"/>
      <c r="P18" s="247"/>
      <c r="Q18" s="70"/>
      <c r="R18" s="70"/>
      <c r="S18" s="72"/>
      <c r="T18" s="247"/>
      <c r="U18" s="401"/>
      <c r="V18" s="247"/>
      <c r="W18" s="247"/>
      <c r="X18" s="247"/>
      <c r="Y18" s="247"/>
      <c r="Z18" s="62"/>
      <c r="AA18" s="247"/>
      <c r="AB18" s="247"/>
      <c r="AC18" s="247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45"/>
      <c r="E19" s="60"/>
      <c r="G19" s="69"/>
      <c r="H19" s="69"/>
      <c r="I19" s="69"/>
      <c r="J19" s="69"/>
      <c r="K19" s="70"/>
      <c r="L19" s="70"/>
      <c r="M19" s="70"/>
      <c r="P19" s="247"/>
      <c r="Q19" s="70"/>
      <c r="R19" s="70"/>
      <c r="S19" s="72"/>
      <c r="T19" s="247"/>
      <c r="U19" s="401"/>
      <c r="V19" s="247"/>
      <c r="W19" s="247"/>
      <c r="X19" s="247"/>
      <c r="Y19" s="247"/>
      <c r="Z19" s="62"/>
      <c r="AA19" s="247"/>
      <c r="AB19" s="247"/>
      <c r="AC19" s="247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45"/>
      <c r="E20" s="60"/>
      <c r="G20" s="71"/>
      <c r="H20" s="69"/>
      <c r="I20" s="69"/>
      <c r="J20" s="69"/>
      <c r="K20" s="70"/>
      <c r="L20" s="70"/>
      <c r="M20" s="70"/>
      <c r="P20" s="247"/>
      <c r="Q20" s="70"/>
      <c r="R20" s="70"/>
      <c r="S20" s="72"/>
      <c r="T20" s="247"/>
      <c r="U20" s="401"/>
      <c r="V20" s="247"/>
      <c r="W20" s="247"/>
      <c r="X20" s="247"/>
      <c r="Y20" s="247"/>
      <c r="Z20" s="62"/>
      <c r="AA20" s="247"/>
      <c r="AB20" s="247"/>
      <c r="AC20" s="247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45"/>
      <c r="D21" s="245"/>
      <c r="E21" s="60"/>
      <c r="G21" s="69"/>
      <c r="H21" s="69"/>
      <c r="I21" s="69"/>
      <c r="J21" s="69"/>
      <c r="K21" s="247"/>
      <c r="L21" s="247"/>
      <c r="M21" s="70"/>
      <c r="P21" s="247"/>
      <c r="Q21" s="70"/>
      <c r="R21" s="70"/>
      <c r="S21" s="72"/>
      <c r="T21" s="247"/>
      <c r="U21" s="246"/>
      <c r="V21" s="247"/>
      <c r="W21" s="247"/>
      <c r="X21" s="247"/>
      <c r="Y21" s="247"/>
      <c r="Z21" s="62"/>
      <c r="AA21" s="247"/>
      <c r="AB21" s="247"/>
      <c r="AC21" s="247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45"/>
      <c r="E22" s="60"/>
      <c r="G22" s="69"/>
      <c r="H22" s="69"/>
      <c r="I22" s="69"/>
      <c r="J22" s="69"/>
      <c r="K22" s="70"/>
      <c r="L22" s="70"/>
      <c r="M22" s="70"/>
      <c r="P22" s="247"/>
      <c r="Q22" s="70"/>
      <c r="R22" s="70"/>
      <c r="S22" s="72"/>
      <c r="T22" s="247"/>
      <c r="U22" s="246"/>
      <c r="V22" s="247"/>
      <c r="W22" s="247"/>
      <c r="X22" s="247"/>
      <c r="Y22" s="247"/>
      <c r="Z22" s="62"/>
      <c r="AA22" s="247"/>
      <c r="AB22" s="247"/>
      <c r="AC22" s="247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45"/>
      <c r="E23" s="60"/>
      <c r="G23" s="69"/>
      <c r="H23" s="69"/>
      <c r="I23" s="69"/>
      <c r="J23" s="69"/>
      <c r="K23" s="70"/>
      <c r="L23" s="70"/>
      <c r="M23" s="247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62"/>
      <c r="AA23" s="247"/>
      <c r="AB23" s="247"/>
      <c r="AC23" s="247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45"/>
      <c r="D24" s="245"/>
      <c r="E24" s="60"/>
      <c r="G24" s="69"/>
      <c r="H24" s="69"/>
      <c r="I24" s="69"/>
      <c r="J24" s="69"/>
      <c r="K24" s="247"/>
      <c r="L24" s="247"/>
      <c r="M24" s="70"/>
      <c r="P24" s="247"/>
      <c r="Q24" s="70"/>
      <c r="R24" s="70"/>
      <c r="S24" s="247"/>
      <c r="T24" s="247"/>
      <c r="U24" s="247"/>
      <c r="V24" s="247"/>
      <c r="W24" s="247"/>
      <c r="X24" s="247"/>
      <c r="Y24" s="247"/>
      <c r="Z24" s="62"/>
      <c r="AA24" s="247"/>
      <c r="AB24" s="247"/>
      <c r="AC24" s="247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45"/>
      <c r="D25" s="245"/>
      <c r="E25" s="60"/>
      <c r="G25" s="69"/>
      <c r="H25" s="69"/>
      <c r="I25" s="69"/>
      <c r="J25" s="69"/>
      <c r="K25" s="247"/>
      <c r="L25" s="247"/>
      <c r="M25" s="70"/>
      <c r="P25" s="247"/>
      <c r="Q25" s="70"/>
      <c r="R25" s="70"/>
      <c r="S25" s="247"/>
      <c r="T25" s="247"/>
      <c r="U25" s="247"/>
      <c r="V25" s="247"/>
      <c r="W25" s="247"/>
      <c r="X25" s="247"/>
      <c r="Y25" s="247"/>
      <c r="Z25" s="62"/>
      <c r="AA25" s="247"/>
      <c r="AB25" s="247"/>
      <c r="AC25" s="247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45"/>
      <c r="D26" s="245"/>
      <c r="E26" s="64"/>
      <c r="G26" s="69"/>
      <c r="H26" s="69"/>
      <c r="I26" s="69"/>
      <c r="J26" s="69"/>
      <c r="K26" s="247"/>
      <c r="L26" s="247"/>
      <c r="M26" s="247"/>
      <c r="P26" s="247"/>
      <c r="Q26" s="70"/>
      <c r="R26" s="247"/>
      <c r="S26" s="247"/>
      <c r="T26" s="247"/>
      <c r="U26" s="247"/>
      <c r="V26" s="247"/>
      <c r="W26" s="247"/>
      <c r="X26" s="247"/>
      <c r="Y26" s="247"/>
      <c r="Z26" s="62"/>
      <c r="AA26" s="247"/>
      <c r="AB26" s="247"/>
      <c r="AC26" s="247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45"/>
      <c r="D27" s="245"/>
      <c r="E27" s="64"/>
      <c r="G27" s="71"/>
      <c r="H27" s="69"/>
      <c r="I27" s="69"/>
      <c r="J27" s="69"/>
      <c r="K27" s="247"/>
      <c r="L27" s="247"/>
      <c r="M27" s="247"/>
      <c r="P27" s="247"/>
      <c r="Q27" s="70"/>
      <c r="R27" s="247"/>
      <c r="S27" s="247"/>
      <c r="T27" s="247"/>
      <c r="U27" s="247"/>
      <c r="V27" s="247"/>
      <c r="W27" s="247"/>
      <c r="X27" s="247"/>
      <c r="Y27" s="247"/>
      <c r="Z27" s="62"/>
      <c r="AA27" s="247"/>
      <c r="AB27" s="247"/>
      <c r="AC27" s="247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45"/>
      <c r="G28" s="69"/>
      <c r="M28" s="247"/>
      <c r="P28" s="247"/>
      <c r="Q28" s="70"/>
      <c r="R28" s="247"/>
      <c r="S28" s="247"/>
      <c r="T28" s="247"/>
      <c r="U28" s="247"/>
      <c r="V28" s="247"/>
      <c r="W28" s="247"/>
      <c r="X28" s="247"/>
      <c r="Y28" s="247"/>
      <c r="Z28" s="62"/>
      <c r="AA28" s="247"/>
      <c r="AB28" s="247"/>
      <c r="AC28" s="247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45"/>
      <c r="G29" s="71"/>
      <c r="M29" s="247"/>
      <c r="N29" s="247"/>
      <c r="O29" s="247"/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62"/>
      <c r="AA29" s="247"/>
      <c r="AB29" s="247"/>
      <c r="AC29" s="247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45"/>
      <c r="D32" s="245"/>
      <c r="E32" s="64"/>
      <c r="G32" s="71"/>
      <c r="H32"/>
      <c r="I32"/>
      <c r="J32" s="245"/>
      <c r="K32" s="247"/>
      <c r="L32" s="247"/>
      <c r="M32" s="247"/>
      <c r="N32" s="247"/>
      <c r="O32" s="247"/>
      <c r="P32" s="247"/>
      <c r="Q32" s="70"/>
      <c r="R32" s="247"/>
      <c r="S32" s="247"/>
      <c r="T32" s="247"/>
      <c r="U32" s="401"/>
      <c r="V32" s="247"/>
      <c r="W32" s="247"/>
      <c r="X32" s="247"/>
      <c r="Y32" s="247"/>
      <c r="Z32" s="62"/>
      <c r="AA32" s="247"/>
      <c r="AB32" s="247"/>
      <c r="AC32" s="247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45"/>
      <c r="D33" s="245"/>
      <c r="E33" s="64"/>
      <c r="G33" s="136"/>
      <c r="H33"/>
      <c r="I33"/>
      <c r="J33" s="245"/>
      <c r="K33" s="247"/>
      <c r="L33" s="247"/>
      <c r="M33" s="247"/>
      <c r="N33" s="247"/>
      <c r="O33" s="247"/>
      <c r="P33" s="247"/>
      <c r="Q33" s="247"/>
      <c r="R33" s="247"/>
      <c r="S33" s="247"/>
      <c r="T33" s="247"/>
      <c r="U33" s="401"/>
      <c r="V33" s="247"/>
      <c r="W33" s="247"/>
      <c r="X33" s="247"/>
      <c r="Y33" s="247"/>
      <c r="Z33" s="62"/>
      <c r="AA33" s="247"/>
      <c r="AB33" s="247"/>
      <c r="AC33" s="247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45"/>
      <c r="D34" s="245"/>
      <c r="E34" s="245"/>
      <c r="G34" s="136"/>
      <c r="H34"/>
      <c r="I34"/>
      <c r="J34" s="245"/>
      <c r="K34" s="247"/>
      <c r="L34" s="247"/>
      <c r="M34" s="247"/>
      <c r="N34" s="247"/>
      <c r="O34" s="247"/>
      <c r="P34" s="247"/>
      <c r="Q34" s="247"/>
      <c r="R34" s="247"/>
      <c r="S34" s="247"/>
      <c r="T34" s="247"/>
      <c r="U34" s="401"/>
      <c r="V34" s="247"/>
      <c r="W34" s="247"/>
      <c r="X34" s="247"/>
      <c r="Y34" s="247"/>
      <c r="Z34" s="62"/>
      <c r="AA34" s="247"/>
      <c r="AB34" s="247"/>
      <c r="AC34" s="247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45"/>
      <c r="D35" s="245"/>
      <c r="E35" s="245"/>
      <c r="G35" s="136"/>
      <c r="H35"/>
      <c r="I35"/>
      <c r="J35" s="245"/>
      <c r="K35" s="247"/>
      <c r="L35" s="247"/>
      <c r="M35" s="247"/>
      <c r="N35" s="247"/>
      <c r="O35" s="247"/>
      <c r="P35" s="247"/>
      <c r="Q35" s="247"/>
      <c r="R35" s="247"/>
      <c r="S35" s="247"/>
      <c r="T35" s="247"/>
      <c r="U35" s="401"/>
      <c r="V35" s="247"/>
      <c r="W35" s="247"/>
      <c r="X35" s="247"/>
      <c r="Y35" s="247"/>
      <c r="Z35" s="62"/>
      <c r="AA35" s="247"/>
      <c r="AB35" s="247"/>
      <c r="AC35" s="247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45"/>
      <c r="D36" s="245"/>
      <c r="E36" s="60"/>
      <c r="G36" s="136"/>
      <c r="H36"/>
      <c r="I36"/>
      <c r="J36" s="245"/>
      <c r="K36" s="247"/>
      <c r="L36" s="247"/>
      <c r="M36" s="247"/>
      <c r="N36" s="247"/>
      <c r="O36" s="247"/>
      <c r="P36" s="247"/>
      <c r="Q36" s="247"/>
      <c r="R36" s="247"/>
      <c r="S36" s="247"/>
      <c r="T36" s="247"/>
      <c r="U36" s="401"/>
      <c r="V36" s="247"/>
      <c r="W36" s="247"/>
      <c r="X36" s="247"/>
      <c r="Y36" s="247"/>
      <c r="Z36" s="62"/>
      <c r="AA36" s="247"/>
      <c r="AB36" s="247"/>
      <c r="AC36" s="247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45"/>
      <c r="D37" s="245"/>
      <c r="E37" s="245"/>
      <c r="G37" s="136"/>
      <c r="H37"/>
      <c r="I37"/>
      <c r="J37" s="245"/>
      <c r="K37" s="247"/>
      <c r="L37" s="247"/>
      <c r="M37" s="247"/>
      <c r="N37" s="247"/>
      <c r="O37" s="247"/>
      <c r="P37" s="247"/>
      <c r="Q37" s="247"/>
      <c r="R37" s="247"/>
      <c r="S37" s="247"/>
      <c r="T37" s="247"/>
      <c r="U37" s="246"/>
      <c r="V37" s="247"/>
      <c r="W37" s="247"/>
      <c r="X37" s="247"/>
      <c r="Y37" s="247"/>
      <c r="Z37" s="62"/>
      <c r="AA37" s="247"/>
      <c r="AB37" s="247"/>
      <c r="AC37" s="247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45"/>
      <c r="D38" s="245"/>
      <c r="E38" s="60"/>
      <c r="G38" s="136"/>
      <c r="H38"/>
      <c r="I38"/>
      <c r="J38" s="245"/>
      <c r="K38" s="247"/>
      <c r="L38" s="247"/>
      <c r="M38" s="247"/>
      <c r="N38" s="247"/>
      <c r="O38" s="247"/>
      <c r="P38" s="247"/>
      <c r="Q38" s="247"/>
      <c r="R38" s="247"/>
      <c r="S38" s="247"/>
      <c r="T38" s="247"/>
      <c r="U38" s="246"/>
      <c r="V38" s="247"/>
      <c r="W38" s="247"/>
      <c r="X38" s="247"/>
      <c r="Y38" s="247"/>
      <c r="Z38" s="62"/>
      <c r="AA38" s="247"/>
      <c r="AB38" s="247"/>
      <c r="AC38" s="247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45"/>
      <c r="D39" s="245"/>
      <c r="E39" s="245"/>
      <c r="G39" s="136"/>
      <c r="H39"/>
      <c r="I39"/>
      <c r="J39" s="245"/>
      <c r="K39" s="247"/>
      <c r="L39" s="247"/>
      <c r="M39" s="247"/>
      <c r="N39" s="247"/>
      <c r="O39" s="247"/>
      <c r="P39" s="247"/>
      <c r="Q39" s="247"/>
      <c r="R39" s="247"/>
      <c r="S39" s="247"/>
      <c r="T39" s="247"/>
      <c r="U39" s="246"/>
      <c r="V39" s="247"/>
      <c r="W39" s="247"/>
      <c r="X39" s="247"/>
      <c r="Y39" s="247"/>
      <c r="Z39" s="62"/>
      <c r="AA39" s="247"/>
      <c r="AB39" s="247"/>
      <c r="AC39" s="247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45"/>
      <c r="D40" s="245"/>
      <c r="E40" s="60"/>
      <c r="G40" s="136"/>
      <c r="H40"/>
      <c r="I40"/>
      <c r="J40" s="245"/>
      <c r="K40" s="247"/>
      <c r="L40" s="247"/>
      <c r="M40" s="247"/>
      <c r="N40" s="247"/>
      <c r="O40" s="247"/>
      <c r="P40" s="247"/>
      <c r="Q40" s="247"/>
      <c r="R40" s="247"/>
      <c r="S40" s="247"/>
      <c r="T40" s="247"/>
      <c r="U40" s="246"/>
      <c r="V40" s="247"/>
      <c r="W40" s="247"/>
      <c r="X40" s="247"/>
      <c r="Y40" s="247"/>
      <c r="Z40" s="62"/>
      <c r="AA40" s="247"/>
      <c r="AB40" s="247"/>
      <c r="AC40" s="247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45"/>
      <c r="D41" s="245"/>
      <c r="E41" s="60"/>
      <c r="F41" s="125"/>
      <c r="G41" s="136"/>
      <c r="H41"/>
      <c r="I41"/>
      <c r="J41" s="245"/>
      <c r="K41" s="247"/>
      <c r="L41" s="247"/>
      <c r="M41" s="247"/>
      <c r="N41" s="247"/>
      <c r="O41" s="247"/>
      <c r="P41" s="247"/>
      <c r="Q41" s="247"/>
      <c r="R41" s="247"/>
      <c r="S41" s="247"/>
      <c r="T41" s="247"/>
      <c r="U41" s="246"/>
      <c r="V41" s="247"/>
      <c r="W41" s="247"/>
      <c r="X41" s="247"/>
      <c r="Y41" s="247"/>
      <c r="Z41" s="62"/>
      <c r="AA41" s="247"/>
      <c r="AB41" s="247"/>
      <c r="AC41" s="247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45"/>
      <c r="D42" s="245"/>
      <c r="E42" s="60"/>
      <c r="H42" s="42"/>
      <c r="I42" s="70"/>
      <c r="J42" s="245"/>
      <c r="K42" s="247"/>
      <c r="L42" s="247"/>
      <c r="M42" s="247"/>
      <c r="N42" s="247"/>
      <c r="O42" s="247"/>
      <c r="P42" s="247"/>
      <c r="Q42" s="247"/>
      <c r="R42" s="247"/>
      <c r="S42" s="247"/>
      <c r="T42" s="247"/>
      <c r="U42" s="246"/>
      <c r="V42" s="247"/>
      <c r="W42" s="247"/>
      <c r="X42" s="247"/>
      <c r="Y42" s="247"/>
      <c r="Z42" s="62"/>
      <c r="AA42" s="247"/>
      <c r="AB42" s="247"/>
      <c r="AC42" s="247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45"/>
      <c r="D43" s="245"/>
      <c r="E43" s="60"/>
      <c r="H43" s="42"/>
      <c r="I43" s="70"/>
      <c r="J43" s="245"/>
      <c r="K43" s="247"/>
      <c r="L43" s="247"/>
      <c r="M43" s="247"/>
      <c r="N43" s="247"/>
      <c r="O43" s="247"/>
      <c r="P43" s="247"/>
      <c r="Q43" s="247"/>
      <c r="R43" s="247"/>
      <c r="S43" s="247"/>
      <c r="T43" s="247"/>
      <c r="U43" s="247"/>
      <c r="V43" s="247"/>
      <c r="W43" s="247"/>
      <c r="X43" s="247"/>
      <c r="Y43" s="247"/>
      <c r="Z43" s="62"/>
      <c r="AA43" s="247"/>
      <c r="AB43" s="247"/>
      <c r="AC43" s="247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45"/>
      <c r="D44" s="245"/>
      <c r="E44" s="61"/>
      <c r="F44" s="22"/>
      <c r="H44" s="42"/>
      <c r="I44" s="245"/>
      <c r="J44" s="245"/>
      <c r="K44" s="247"/>
      <c r="L44" s="247"/>
      <c r="M44" s="247"/>
      <c r="N44" s="247"/>
      <c r="O44" s="247"/>
      <c r="P44" s="247"/>
      <c r="Q44" s="247"/>
      <c r="R44" s="247"/>
      <c r="S44" s="247"/>
      <c r="T44" s="247"/>
      <c r="U44" s="247"/>
      <c r="V44" s="247"/>
      <c r="W44" s="247"/>
      <c r="X44" s="247"/>
      <c r="Y44" s="247"/>
      <c r="Z44" s="62"/>
      <c r="AA44" s="247"/>
      <c r="AB44" s="247"/>
      <c r="AC44" s="247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45"/>
      <c r="D45" s="245"/>
      <c r="E45" s="64"/>
      <c r="G45" s="69"/>
      <c r="H45" s="245"/>
      <c r="I45" s="245"/>
      <c r="J45" s="245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401"/>
      <c r="V45" s="247"/>
      <c r="W45" s="247"/>
      <c r="X45" s="247"/>
      <c r="Y45" s="247"/>
      <c r="Z45" s="62"/>
      <c r="AA45" s="247"/>
      <c r="AB45" s="247"/>
      <c r="AC45" s="247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45"/>
      <c r="D46" s="245"/>
      <c r="E46" s="64"/>
      <c r="G46" s="71"/>
      <c r="H46" s="245"/>
      <c r="I46" s="245"/>
      <c r="J46" s="245"/>
      <c r="K46" s="247"/>
      <c r="L46" s="247"/>
      <c r="M46" s="247"/>
      <c r="N46" s="247"/>
      <c r="O46" s="247"/>
      <c r="P46" s="247"/>
      <c r="Q46" s="247"/>
      <c r="R46" s="247"/>
      <c r="S46" s="247"/>
      <c r="T46" s="247"/>
      <c r="U46" s="401"/>
      <c r="V46" s="247"/>
      <c r="W46" s="247"/>
      <c r="X46" s="247"/>
      <c r="Y46" s="247"/>
      <c r="Z46" s="62"/>
      <c r="AA46" s="247"/>
      <c r="AB46" s="247"/>
      <c r="AC46" s="247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45"/>
      <c r="D47" s="245"/>
      <c r="E47" s="245"/>
      <c r="H47" s="245"/>
      <c r="I47" s="70"/>
      <c r="J47" s="245"/>
      <c r="K47" s="247"/>
      <c r="L47" s="247"/>
      <c r="M47" s="247"/>
      <c r="N47" s="247"/>
      <c r="O47" s="247"/>
      <c r="P47" s="247"/>
      <c r="Q47" s="72"/>
      <c r="R47" s="247"/>
      <c r="S47" s="247"/>
      <c r="T47" s="247"/>
      <c r="U47" s="401"/>
      <c r="V47" s="247"/>
      <c r="W47" s="247"/>
      <c r="X47" s="247"/>
      <c r="Y47" s="247"/>
      <c r="Z47" s="62"/>
      <c r="AA47" s="247"/>
      <c r="AB47" s="247"/>
      <c r="AC47" s="247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45"/>
      <c r="D48" s="245"/>
      <c r="E48" s="245"/>
      <c r="G48" s="71"/>
      <c r="H48" s="65"/>
      <c r="I48" s="70"/>
      <c r="J48" s="245"/>
      <c r="K48" s="247"/>
      <c r="L48" s="247"/>
      <c r="M48" s="247"/>
      <c r="N48" s="247"/>
      <c r="O48" s="247"/>
      <c r="P48" s="247"/>
      <c r="Q48" s="401"/>
      <c r="R48" s="247"/>
      <c r="S48" s="247"/>
      <c r="T48" s="247"/>
      <c r="U48" s="401"/>
      <c r="V48" s="247"/>
      <c r="W48" s="247"/>
      <c r="X48" s="247"/>
      <c r="Y48" s="247"/>
      <c r="Z48" s="62"/>
      <c r="AA48" s="247"/>
      <c r="AB48" s="247"/>
      <c r="AC48" s="247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45"/>
      <c r="D49" s="245"/>
      <c r="E49" s="60"/>
      <c r="H49" s="42"/>
      <c r="I49" s="70"/>
      <c r="J49" s="245"/>
      <c r="K49" s="247"/>
      <c r="L49" s="247"/>
      <c r="M49" s="247"/>
      <c r="N49" s="247"/>
      <c r="O49" s="247"/>
      <c r="P49" s="247"/>
      <c r="Q49" s="401"/>
      <c r="R49" s="247"/>
      <c r="S49" s="247"/>
      <c r="T49" s="247"/>
      <c r="U49" s="401"/>
      <c r="V49" s="247"/>
      <c r="W49" s="247"/>
      <c r="X49" s="247"/>
      <c r="Y49" s="247"/>
      <c r="Z49" s="62"/>
      <c r="AA49" s="247"/>
      <c r="AB49" s="247"/>
      <c r="AC49" s="247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45"/>
      <c r="D50" s="245"/>
      <c r="E50" s="146" t="s">
        <v>42</v>
      </c>
      <c r="G50" s="71"/>
      <c r="H50" s="65"/>
      <c r="I50" s="70"/>
      <c r="J50" s="245"/>
      <c r="K50" s="247"/>
      <c r="L50" s="247"/>
      <c r="M50" s="247"/>
      <c r="N50" s="247"/>
      <c r="O50" s="247"/>
      <c r="P50" s="247"/>
      <c r="Q50" s="247"/>
      <c r="R50" s="247"/>
      <c r="S50" s="247"/>
      <c r="T50" s="247"/>
      <c r="U50" s="246"/>
      <c r="V50" s="247"/>
      <c r="W50" s="247"/>
      <c r="X50" s="247"/>
      <c r="Y50" s="247"/>
      <c r="Z50" s="62"/>
      <c r="AA50" s="247"/>
      <c r="AB50" s="247"/>
      <c r="AC50" s="247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45"/>
      <c r="D51" s="245"/>
      <c r="E51" s="60"/>
      <c r="H51" s="42"/>
      <c r="I51" s="70"/>
      <c r="J51" s="245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6"/>
      <c r="V51" s="247"/>
      <c r="W51" s="247"/>
      <c r="X51" s="247"/>
      <c r="Y51" s="247"/>
      <c r="Z51" s="62"/>
      <c r="AA51" s="247"/>
      <c r="AB51" s="247"/>
      <c r="AC51" s="247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45"/>
      <c r="D52" s="245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/>
      <c r="BB52"/>
      <c r="BC52"/>
      <c r="BD52"/>
      <c r="BE52"/>
      <c r="BF52"/>
      <c r="BG52"/>
      <c r="BH52"/>
      <c r="BI52"/>
      <c r="BJ52"/>
      <c r="BK5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45"/>
      <c r="D53" s="245"/>
      <c r="E53" s="414" t="s">
        <v>46</v>
      </c>
      <c r="F53" s="415"/>
      <c r="G53" s="410" t="s">
        <v>118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151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/>
      <c r="BB53"/>
      <c r="BC53"/>
      <c r="BD53"/>
      <c r="BE53"/>
      <c r="BF53"/>
      <c r="BG53"/>
      <c r="BH53"/>
      <c r="BI53"/>
      <c r="BJ53"/>
      <c r="BK53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45"/>
      <c r="D54" s="245"/>
      <c r="E54" s="414" t="s">
        <v>53</v>
      </c>
      <c r="F54" s="415"/>
      <c r="G54" s="410" t="s">
        <v>1000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1005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1004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/>
      <c r="BB54"/>
      <c r="BC54"/>
      <c r="BD54"/>
      <c r="BE54"/>
      <c r="BF54"/>
      <c r="BG54"/>
      <c r="BH54"/>
      <c r="BI54"/>
      <c r="BJ54"/>
      <c r="BK54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45"/>
      <c r="D55" s="245"/>
      <c r="E55" s="414" t="s">
        <v>54</v>
      </c>
      <c r="F55" s="415"/>
      <c r="G55" s="410" t="s">
        <v>1001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1005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1004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/>
      <c r="BB55"/>
      <c r="BC55"/>
      <c r="BD55"/>
      <c r="BE55"/>
      <c r="BF55"/>
      <c r="BG55"/>
      <c r="BH55"/>
      <c r="BI55"/>
      <c r="BJ55"/>
      <c r="BK55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45"/>
      <c r="D56" s="245"/>
      <c r="E56" s="414" t="s">
        <v>56</v>
      </c>
      <c r="F56" s="415"/>
      <c r="G56" s="410" t="s">
        <v>91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52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1002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/>
      <c r="BB56"/>
      <c r="BC56"/>
      <c r="BD56"/>
      <c r="BE56"/>
      <c r="BF56"/>
      <c r="BG56"/>
      <c r="BH56"/>
      <c r="BI56"/>
      <c r="BJ56"/>
      <c r="BK56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45"/>
      <c r="D57" s="245"/>
      <c r="E57" s="414" t="s">
        <v>57</v>
      </c>
      <c r="F57" s="415"/>
      <c r="G57" s="410" t="s">
        <v>92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52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1006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 s="42"/>
      <c r="BA57"/>
      <c r="BB57"/>
      <c r="BC57"/>
      <c r="BD57"/>
      <c r="BE57"/>
      <c r="BF57"/>
      <c r="BG57"/>
      <c r="BH57"/>
      <c r="BI57"/>
      <c r="BJ57"/>
      <c r="BK57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45"/>
      <c r="D58" s="245"/>
      <c r="E58" s="414" t="s">
        <v>58</v>
      </c>
      <c r="F58" s="415"/>
      <c r="G58" s="410" t="s">
        <v>122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148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1003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/>
      <c r="BB58"/>
      <c r="BC58"/>
      <c r="BD58"/>
      <c r="BE58"/>
      <c r="BF58"/>
      <c r="BG58"/>
      <c r="BH58"/>
      <c r="BI58"/>
      <c r="BJ58"/>
      <c r="BK58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45"/>
      <c r="D59" s="245"/>
      <c r="E59" s="245"/>
      <c r="Q59" s="247"/>
      <c r="R59" s="247"/>
      <c r="S59" s="247"/>
      <c r="T59" s="247"/>
      <c r="U59" s="246"/>
      <c r="V59" s="247"/>
      <c r="W59" s="247"/>
      <c r="X59" s="247"/>
      <c r="Y59" s="247"/>
      <c r="Z59" s="62"/>
      <c r="AA59" s="247"/>
      <c r="AB59" s="247"/>
      <c r="AC59" s="247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36"/>
      <c r="BB59" s="161"/>
      <c r="BC59" s="161"/>
      <c r="BD59" s="161"/>
      <c r="BE59" s="161"/>
      <c r="BF59" s="180"/>
      <c r="BG59" s="180"/>
      <c r="BH59" s="180"/>
      <c r="BI59" s="161"/>
      <c r="BJ59" s="161"/>
      <c r="BK59" s="161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45"/>
      <c r="D60" s="245"/>
      <c r="E60" s="245"/>
      <c r="Q60" s="247"/>
      <c r="R60" s="247"/>
      <c r="S60" s="247"/>
      <c r="T60" s="247"/>
      <c r="U60" s="246"/>
      <c r="V60" s="247"/>
      <c r="W60" s="247"/>
      <c r="X60" s="247"/>
      <c r="Y60" s="247"/>
      <c r="Z60" s="62"/>
      <c r="AA60" s="247"/>
      <c r="AB60" s="247"/>
      <c r="AC60" s="247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36"/>
      <c r="BB60" s="161"/>
      <c r="BC60" s="161"/>
      <c r="BD60" s="161"/>
      <c r="BE60" s="161"/>
      <c r="BF60" s="180"/>
      <c r="BG60" s="180"/>
      <c r="BH60" s="180"/>
      <c r="BI60" s="161"/>
      <c r="BJ60" s="161"/>
      <c r="BK60" s="161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45"/>
      <c r="D61" s="145" t="s">
        <v>286</v>
      </c>
      <c r="E61" s="245"/>
      <c r="Q61" s="247"/>
      <c r="R61" s="247"/>
      <c r="S61" s="247"/>
      <c r="T61" s="247"/>
      <c r="U61" s="246"/>
      <c r="V61" s="247"/>
      <c r="W61" s="247"/>
      <c r="X61" s="247"/>
      <c r="Y61" s="247"/>
      <c r="Z61" s="62"/>
      <c r="AA61" s="247"/>
      <c r="AB61" s="247"/>
      <c r="AC61" s="247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36"/>
      <c r="BB61" s="161"/>
      <c r="BC61" s="161"/>
      <c r="BD61" s="161"/>
      <c r="BE61" s="161"/>
      <c r="BF61" s="180"/>
      <c r="BG61" s="180"/>
      <c r="BH61" s="180"/>
      <c r="BI61" s="161"/>
      <c r="BJ61" s="161"/>
      <c r="BK61" s="161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45"/>
      <c r="D62" s="245"/>
      <c r="E62" s="245"/>
      <c r="Q62" s="247"/>
      <c r="R62" s="247"/>
      <c r="S62" s="247"/>
      <c r="T62" s="247"/>
      <c r="U62" s="246"/>
      <c r="V62" s="247"/>
      <c r="W62" s="247"/>
      <c r="X62" s="247"/>
      <c r="Y62" s="247"/>
      <c r="Z62" s="62"/>
      <c r="AA62" s="247"/>
      <c r="AB62" s="247"/>
      <c r="AC62" s="247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36"/>
      <c r="BB62" s="161"/>
      <c r="BC62" s="161"/>
      <c r="BD62" s="161"/>
      <c r="BE62" s="161"/>
      <c r="BF62" s="180"/>
      <c r="BG62" s="180"/>
      <c r="BH62" s="180"/>
      <c r="BI62" s="161"/>
      <c r="BJ62" s="161"/>
      <c r="BK62" s="161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45"/>
      <c r="D63" s="245"/>
      <c r="E63" s="163" t="s">
        <v>1007</v>
      </c>
      <c r="F63" s="42"/>
      <c r="G63" s="42"/>
      <c r="H63" s="70"/>
      <c r="I63" s="70"/>
      <c r="J63" s="70"/>
      <c r="K63" s="70"/>
      <c r="L63" s="70"/>
      <c r="M63" s="70"/>
      <c r="N63" s="70"/>
      <c r="O63" s="247"/>
      <c r="P63" s="247"/>
      <c r="Q63" s="247"/>
      <c r="R63" s="247"/>
      <c r="S63" s="247"/>
      <c r="T63" s="247"/>
      <c r="U63" s="247"/>
      <c r="V63" s="247"/>
      <c r="W63" s="247"/>
      <c r="X63" s="247"/>
      <c r="Y63" s="247"/>
      <c r="Z63" s="62"/>
      <c r="AA63" s="247"/>
      <c r="AB63" s="247"/>
      <c r="AC63" s="247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36"/>
      <c r="BB63" s="161"/>
      <c r="BC63" s="161"/>
      <c r="BD63" s="161"/>
      <c r="BE63" s="161"/>
      <c r="BF63" s="180"/>
      <c r="BG63" s="180"/>
      <c r="BH63" s="180"/>
      <c r="BI63" s="161"/>
      <c r="BJ63" s="161"/>
      <c r="BK63" s="161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45"/>
      <c r="D64" s="245"/>
      <c r="E64" s="60"/>
      <c r="H64" s="69"/>
      <c r="I64" s="69"/>
      <c r="J64" s="69"/>
      <c r="K64" s="70"/>
      <c r="L64" s="70"/>
      <c r="M64" s="70"/>
      <c r="N64" s="70"/>
      <c r="O64" s="247"/>
      <c r="P64" s="247"/>
      <c r="Q64" s="247"/>
      <c r="R64" s="247"/>
      <c r="S64" s="247"/>
      <c r="T64" s="247"/>
      <c r="U64" s="247"/>
      <c r="V64" s="247"/>
      <c r="W64" s="247"/>
      <c r="X64" s="247"/>
      <c r="Y64" s="247"/>
      <c r="Z64" s="62"/>
      <c r="AA64" s="247"/>
      <c r="AB64" s="247"/>
      <c r="AC64" s="247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36"/>
      <c r="BB64" s="161"/>
      <c r="BC64" s="161"/>
      <c r="BD64" s="161"/>
      <c r="BE64" s="161"/>
      <c r="BF64" s="180"/>
      <c r="BG64" s="180"/>
      <c r="BH64" s="180"/>
      <c r="BI64" s="161"/>
      <c r="BJ64" s="161"/>
      <c r="BK64" s="161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45"/>
      <c r="D65" s="245"/>
      <c r="E65" s="61"/>
      <c r="F65" s="146" t="s">
        <v>288</v>
      </c>
      <c r="G65" s="69"/>
      <c r="H65" s="69"/>
      <c r="I65" s="69"/>
      <c r="J65" s="69"/>
      <c r="K65" s="70"/>
      <c r="L65" s="70"/>
      <c r="M65" s="70"/>
      <c r="N65" s="70"/>
      <c r="O65" s="247"/>
      <c r="P65" s="247"/>
      <c r="Q65" s="247"/>
      <c r="R65" s="247"/>
      <c r="S65" s="247"/>
      <c r="T65" s="247"/>
      <c r="U65" s="247"/>
      <c r="V65" s="247"/>
      <c r="W65" s="247"/>
      <c r="X65" s="247"/>
      <c r="Y65" s="247"/>
      <c r="Z65" s="62"/>
      <c r="AA65" s="247"/>
      <c r="AB65" s="247"/>
      <c r="AC65" s="247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36"/>
      <c r="BB65" s="161"/>
      <c r="BC65" s="161"/>
      <c r="BD65" s="161"/>
      <c r="BE65" s="161"/>
      <c r="BF65" s="180"/>
      <c r="BG65" s="180"/>
      <c r="BH65" s="180"/>
      <c r="BI65" s="161"/>
      <c r="BJ65" s="161"/>
      <c r="BK65" s="161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45"/>
      <c r="D66" s="245"/>
      <c r="E66" s="60"/>
      <c r="G66" s="36" t="s">
        <v>289</v>
      </c>
      <c r="H66" s="69" t="s">
        <v>1008</v>
      </c>
      <c r="I66" s="69"/>
      <c r="J66" s="69"/>
      <c r="K66" s="70"/>
      <c r="L66" s="70"/>
      <c r="M66" s="70"/>
      <c r="N66" s="70"/>
      <c r="O66" s="247"/>
      <c r="P66" s="247"/>
      <c r="Q66" s="247"/>
      <c r="R66" s="247"/>
      <c r="S66" s="247"/>
      <c r="T66" s="247"/>
      <c r="U66" s="247"/>
      <c r="V66" s="247"/>
      <c r="W66" s="247"/>
      <c r="X66" s="247"/>
      <c r="Y66" s="247"/>
      <c r="Z66" s="62"/>
      <c r="AA66" s="247"/>
      <c r="AB66" s="247"/>
      <c r="AC66" s="247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36"/>
      <c r="BB66" s="161"/>
      <c r="BC66" s="161"/>
      <c r="BD66" s="161"/>
      <c r="BE66" s="161"/>
      <c r="BF66" s="180"/>
      <c r="BG66" s="180"/>
      <c r="BH66" s="180"/>
      <c r="BI66" s="161"/>
      <c r="BJ66" s="161"/>
      <c r="BK66" s="161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45"/>
      <c r="D67" s="245"/>
      <c r="E67" s="60"/>
      <c r="G67" s="69"/>
      <c r="H67" s="69"/>
      <c r="I67" s="69"/>
      <c r="J67" s="69"/>
      <c r="K67" s="70"/>
      <c r="L67" s="70"/>
      <c r="M67" s="70"/>
      <c r="N67" s="70"/>
      <c r="O67" s="247"/>
      <c r="P67" s="247"/>
      <c r="Q67" s="247"/>
      <c r="R67" s="247"/>
      <c r="S67" s="247"/>
      <c r="T67" s="247"/>
      <c r="U67" s="247"/>
      <c r="V67" s="247"/>
      <c r="W67" s="247"/>
      <c r="X67" s="247"/>
      <c r="Y67" s="247"/>
      <c r="Z67" s="62"/>
      <c r="AA67" s="247"/>
      <c r="AB67" s="247"/>
      <c r="AC67" s="247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36"/>
      <c r="BB67" s="161"/>
      <c r="BC67" s="161"/>
      <c r="BD67" s="161"/>
      <c r="BE67" s="161"/>
      <c r="BF67" s="180"/>
      <c r="BG67" s="180"/>
      <c r="BH67" s="180"/>
      <c r="BI67" s="161"/>
      <c r="BJ67" s="161"/>
      <c r="BK67" s="161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45"/>
      <c r="D68" s="245"/>
      <c r="E68" s="60"/>
      <c r="F68" s="146" t="s">
        <v>475</v>
      </c>
      <c r="G68" s="69"/>
      <c r="H68" s="69"/>
      <c r="I68" s="69"/>
      <c r="J68" s="69"/>
      <c r="K68" s="70"/>
      <c r="L68" s="70"/>
      <c r="M68" s="70"/>
      <c r="N68" s="70"/>
      <c r="O68" s="247"/>
      <c r="P68" s="247"/>
      <c r="Q68" s="247"/>
      <c r="R68" s="247"/>
      <c r="S68" s="247"/>
      <c r="T68" s="247"/>
      <c r="U68" s="247"/>
      <c r="V68" s="247"/>
      <c r="W68" s="247"/>
      <c r="X68" s="247"/>
      <c r="Y68" s="247"/>
      <c r="Z68" s="62"/>
      <c r="AA68" s="247"/>
      <c r="AB68" s="247"/>
      <c r="AC68" s="247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36"/>
      <c r="BB68" s="161"/>
      <c r="BC68" s="161"/>
      <c r="BD68" s="161"/>
      <c r="BE68" s="161"/>
      <c r="BF68" s="180"/>
      <c r="BG68" s="180"/>
      <c r="BH68" s="180"/>
      <c r="BI68" s="161"/>
      <c r="BJ68" s="161"/>
      <c r="BK68" s="161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45"/>
      <c r="D69" s="245"/>
      <c r="E69" s="60"/>
      <c r="G69" s="36" t="s">
        <v>292</v>
      </c>
      <c r="H69" s="69" t="s">
        <v>1009</v>
      </c>
      <c r="I69" s="69"/>
      <c r="J69" s="69"/>
      <c r="K69" s="69"/>
      <c r="L69" s="70"/>
      <c r="M69" s="70"/>
      <c r="N69" s="70"/>
      <c r="O69" s="70"/>
      <c r="P69" s="247"/>
      <c r="Q69" s="247"/>
      <c r="R69" s="247"/>
      <c r="S69" s="247"/>
      <c r="T69" s="247"/>
      <c r="U69" s="247"/>
      <c r="V69" s="247"/>
      <c r="W69" s="247"/>
      <c r="X69" s="247"/>
      <c r="Y69" s="247"/>
      <c r="Z69" s="62"/>
      <c r="AA69" s="247"/>
      <c r="AB69" s="247"/>
      <c r="AC69" s="247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36"/>
      <c r="BB69" s="161"/>
      <c r="BC69" s="161"/>
      <c r="BD69" s="161"/>
      <c r="BE69" s="161"/>
      <c r="BF69" s="180"/>
      <c r="BG69" s="180"/>
      <c r="BH69" s="180"/>
      <c r="BI69" s="161"/>
      <c r="BJ69" s="161"/>
      <c r="BK69" s="161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45"/>
      <c r="D70" s="245"/>
      <c r="E70" s="60"/>
      <c r="G70" s="36" t="s">
        <v>294</v>
      </c>
      <c r="H70" s="69" t="s">
        <v>1011</v>
      </c>
      <c r="I70" s="69"/>
      <c r="J70" s="69"/>
      <c r="K70" s="69"/>
      <c r="L70" s="70"/>
      <c r="M70" s="70"/>
      <c r="N70" s="70"/>
      <c r="O70" s="70"/>
      <c r="P70" s="247"/>
      <c r="Q70" s="247"/>
      <c r="R70" s="247"/>
      <c r="S70" s="247"/>
      <c r="T70" s="247"/>
      <c r="U70" s="247"/>
      <c r="V70" s="247"/>
      <c r="W70" s="247"/>
      <c r="X70" s="247"/>
      <c r="Y70" s="247"/>
      <c r="Z70" s="62"/>
      <c r="AA70" s="247"/>
      <c r="AB70" s="247"/>
      <c r="AC70" s="247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36"/>
      <c r="BB70" s="161"/>
      <c r="BC70" s="161"/>
      <c r="BD70" s="161"/>
      <c r="BE70" s="161"/>
      <c r="BF70" s="180"/>
      <c r="BG70" s="180"/>
      <c r="BH70" s="180"/>
      <c r="BI70" s="161"/>
      <c r="BJ70" s="161"/>
      <c r="BK70" s="161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45"/>
      <c r="D71" s="245"/>
      <c r="E71" s="60"/>
      <c r="G71" s="36" t="s">
        <v>342</v>
      </c>
      <c r="H71" s="69" t="s">
        <v>1012</v>
      </c>
      <c r="I71" s="69"/>
      <c r="J71" s="69"/>
      <c r="K71" s="69"/>
      <c r="L71" s="70"/>
      <c r="M71" s="70"/>
      <c r="N71" s="70"/>
      <c r="O71" s="70"/>
      <c r="P71" s="247"/>
      <c r="Q71" s="247"/>
      <c r="R71" s="247"/>
      <c r="S71" s="247"/>
      <c r="T71" s="247"/>
      <c r="U71" s="247"/>
      <c r="V71" s="247"/>
      <c r="W71" s="247"/>
      <c r="X71" s="247"/>
      <c r="Y71" s="247"/>
      <c r="Z71" s="62"/>
      <c r="AA71" s="247"/>
      <c r="AB71" s="247"/>
      <c r="AC71" s="247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36"/>
      <c r="BB71" s="161"/>
      <c r="BC71" s="161"/>
      <c r="BD71" s="161"/>
      <c r="BE71" s="161"/>
      <c r="BF71" s="180"/>
      <c r="BG71" s="180"/>
      <c r="BH71" s="180"/>
      <c r="BI71" s="161"/>
      <c r="BJ71" s="161"/>
      <c r="BK71" s="161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45"/>
      <c r="D72" s="245"/>
      <c r="E72" s="60"/>
      <c r="G72" s="164" t="s">
        <v>344</v>
      </c>
      <c r="H72" s="69" t="s">
        <v>1010</v>
      </c>
      <c r="I72" s="69"/>
      <c r="J72" s="69"/>
      <c r="K72" s="69"/>
      <c r="L72" s="70"/>
      <c r="M72" s="70"/>
      <c r="N72" s="70"/>
      <c r="O72" s="70"/>
      <c r="P72" s="247"/>
      <c r="Q72" s="247"/>
      <c r="R72" s="247"/>
      <c r="S72" s="247"/>
      <c r="T72" s="247"/>
      <c r="U72" s="247"/>
      <c r="V72" s="247"/>
      <c r="W72" s="247"/>
      <c r="X72" s="247"/>
      <c r="Y72" s="247"/>
      <c r="Z72" s="62"/>
      <c r="AA72" s="247"/>
      <c r="AB72" s="247"/>
      <c r="AC72" s="247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36"/>
      <c r="BB72" s="161"/>
      <c r="BC72" s="161"/>
      <c r="BD72" s="161"/>
      <c r="BE72" s="161"/>
      <c r="BF72" s="180"/>
      <c r="BG72" s="180"/>
      <c r="BH72" s="180"/>
      <c r="BI72" s="161"/>
      <c r="BJ72" s="161"/>
      <c r="BK72" s="161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45"/>
      <c r="D73" s="245"/>
      <c r="E73" s="60"/>
      <c r="G73" s="69"/>
      <c r="H73" s="69"/>
      <c r="I73" s="69" t="s">
        <v>306</v>
      </c>
      <c r="J73" s="69"/>
      <c r="K73" s="70"/>
      <c r="L73" s="70"/>
      <c r="M73" s="70"/>
      <c r="N73" s="70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62"/>
      <c r="AA73" s="247"/>
      <c r="AB73" s="247"/>
      <c r="AC73" s="247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36"/>
      <c r="BB73" s="161"/>
      <c r="BC73" s="161"/>
      <c r="BD73" s="161"/>
      <c r="BE73" s="161"/>
      <c r="BF73" s="180"/>
      <c r="BG73" s="180"/>
      <c r="BH73" s="180"/>
      <c r="BI73" s="161"/>
      <c r="BJ73" s="161"/>
      <c r="BK73" s="161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45"/>
      <c r="D74" s="245"/>
      <c r="E74" s="60"/>
      <c r="G74" s="69"/>
      <c r="H74" s="69"/>
      <c r="I74" s="69"/>
      <c r="J74" s="69"/>
      <c r="K74" s="70"/>
      <c r="L74" s="70"/>
      <c r="M74" s="70"/>
      <c r="N74" s="70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62"/>
      <c r="AA74" s="247"/>
      <c r="AB74" s="247"/>
      <c r="AC74" s="247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36"/>
      <c r="BB74" s="161"/>
      <c r="BC74" s="161"/>
      <c r="BD74" s="161"/>
      <c r="BE74" s="161"/>
      <c r="BF74" s="180"/>
      <c r="BG74" s="180"/>
      <c r="BH74" s="180"/>
      <c r="BI74" s="161"/>
      <c r="BJ74" s="161"/>
      <c r="BK74" s="161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45"/>
      <c r="D75" s="245"/>
      <c r="E75" s="60"/>
      <c r="F75" s="146" t="s">
        <v>479</v>
      </c>
      <c r="G75" s="69"/>
      <c r="H75" s="69"/>
      <c r="I75" s="69"/>
      <c r="J75" s="69"/>
      <c r="K75" s="70"/>
      <c r="L75" s="70"/>
      <c r="M75" s="70"/>
      <c r="N75" s="70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62"/>
      <c r="AA75" s="247"/>
      <c r="AB75" s="247"/>
      <c r="AC75" s="247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36"/>
      <c r="BB75" s="161"/>
      <c r="BC75" s="161"/>
      <c r="BD75" s="161"/>
      <c r="BE75" s="161"/>
      <c r="BF75" s="180"/>
      <c r="BG75" s="180"/>
      <c r="BH75" s="180"/>
      <c r="BI75" s="161"/>
      <c r="BJ75" s="161"/>
      <c r="BK75" s="161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45"/>
      <c r="D76" s="245"/>
      <c r="E76" s="60"/>
      <c r="G76" s="36" t="s">
        <v>297</v>
      </c>
      <c r="H76" s="69" t="s">
        <v>632</v>
      </c>
      <c r="I76" s="69"/>
      <c r="J76" s="69"/>
      <c r="K76" s="69"/>
      <c r="L76" s="70"/>
      <c r="M76" s="70"/>
      <c r="N76" s="70"/>
      <c r="O76" s="70"/>
      <c r="P76" s="247"/>
      <c r="Q76" s="247"/>
      <c r="R76" s="247"/>
      <c r="S76" s="247"/>
      <c r="T76" s="247"/>
      <c r="U76" s="247"/>
      <c r="V76" s="247"/>
      <c r="W76" s="247"/>
      <c r="X76" s="247"/>
      <c r="Y76" s="247"/>
      <c r="Z76" s="62"/>
      <c r="AA76" s="247"/>
      <c r="AB76" s="247"/>
      <c r="AC76" s="247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36"/>
      <c r="BB76" s="161"/>
      <c r="BC76" s="161"/>
      <c r="BD76" s="161"/>
      <c r="BE76" s="161"/>
      <c r="BF76" s="180"/>
      <c r="BG76" s="180"/>
      <c r="BH76" s="180"/>
      <c r="BI76" s="161"/>
      <c r="BJ76" s="161"/>
      <c r="BK76" s="161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45"/>
      <c r="D77" s="245"/>
      <c r="E77" s="60"/>
      <c r="G77" s="36" t="s">
        <v>299</v>
      </c>
      <c r="H77" s="69" t="s">
        <v>1013</v>
      </c>
      <c r="I77" s="69"/>
      <c r="J77" s="69"/>
      <c r="K77" s="69"/>
      <c r="L77" s="70"/>
      <c r="M77" s="70"/>
      <c r="N77" s="70"/>
      <c r="O77" s="70"/>
      <c r="P77" s="247"/>
      <c r="Q77" s="247"/>
      <c r="R77" s="247"/>
      <c r="S77" s="247"/>
      <c r="T77" s="247"/>
      <c r="U77" s="247"/>
      <c r="V77" s="247"/>
      <c r="W77" s="247"/>
      <c r="X77" s="247"/>
      <c r="Y77" s="247"/>
      <c r="Z77" s="62"/>
      <c r="AA77" s="247"/>
      <c r="AB77" s="247"/>
      <c r="AC77" s="247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36"/>
      <c r="BB77" s="161"/>
      <c r="BC77" s="161"/>
      <c r="BD77" s="161"/>
      <c r="BE77" s="161"/>
      <c r="BF77" s="180"/>
      <c r="BG77" s="180"/>
      <c r="BH77" s="180"/>
      <c r="BI77" s="161"/>
      <c r="BJ77" s="161"/>
      <c r="BK77" s="161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45"/>
      <c r="D78" s="245"/>
      <c r="E78" s="60"/>
      <c r="G78" s="36" t="s">
        <v>301</v>
      </c>
      <c r="H78" s="69" t="s">
        <v>1014</v>
      </c>
      <c r="I78" s="69"/>
      <c r="J78" s="69"/>
      <c r="K78" s="69"/>
      <c r="L78" s="70"/>
      <c r="M78" s="70"/>
      <c r="N78" s="70"/>
      <c r="O78" s="70"/>
      <c r="P78" s="247"/>
      <c r="Q78" s="247"/>
      <c r="R78" s="247"/>
      <c r="S78" s="247"/>
      <c r="T78" s="247"/>
      <c r="U78" s="247"/>
      <c r="V78" s="247"/>
      <c r="W78" s="247"/>
      <c r="X78" s="247"/>
      <c r="Y78" s="247"/>
      <c r="Z78" s="62"/>
      <c r="AA78" s="247"/>
      <c r="AB78" s="247"/>
      <c r="AC78" s="247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36"/>
      <c r="BB78" s="161"/>
      <c r="BC78" s="161"/>
      <c r="BD78" s="161"/>
      <c r="BE78" s="161"/>
      <c r="BF78" s="180"/>
      <c r="BG78" s="180"/>
      <c r="BH78" s="180"/>
      <c r="BI78" s="161"/>
      <c r="BJ78" s="161"/>
      <c r="BK78" s="161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45"/>
      <c r="D79" s="245"/>
      <c r="E79" s="60"/>
      <c r="G79" s="69"/>
      <c r="H79" s="69"/>
      <c r="I79" s="69"/>
      <c r="J79" s="69"/>
      <c r="K79" s="70"/>
      <c r="L79" s="70"/>
      <c r="M79" s="70"/>
      <c r="N79" s="70"/>
      <c r="O79" s="247"/>
      <c r="P79" s="247"/>
      <c r="Q79" s="247"/>
      <c r="R79" s="247"/>
      <c r="S79" s="247"/>
      <c r="T79" s="247"/>
      <c r="U79" s="247"/>
      <c r="V79" s="247"/>
      <c r="W79" s="247"/>
      <c r="X79" s="247"/>
      <c r="Y79" s="247"/>
      <c r="Z79" s="62"/>
      <c r="AA79" s="247"/>
      <c r="AB79" s="247"/>
      <c r="AC79" s="247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36"/>
      <c r="BB79" s="161"/>
      <c r="BC79" s="161"/>
      <c r="BD79" s="161"/>
      <c r="BE79" s="161"/>
      <c r="BF79" s="180"/>
      <c r="BG79" s="180"/>
      <c r="BH79" s="180"/>
      <c r="BI79" s="161"/>
      <c r="BJ79" s="161"/>
      <c r="BK79" s="161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45"/>
      <c r="D80" s="245"/>
      <c r="E80" s="60"/>
      <c r="F80" s="146" t="s">
        <v>639</v>
      </c>
      <c r="G80" s="71"/>
      <c r="H80" s="69"/>
      <c r="I80" s="69"/>
      <c r="J80" s="69"/>
      <c r="K80" s="70"/>
      <c r="L80" s="70"/>
      <c r="M80" s="70"/>
      <c r="N80" s="70"/>
      <c r="O80" s="247"/>
      <c r="P80" s="247"/>
      <c r="Q80" s="247"/>
      <c r="R80" s="247"/>
      <c r="S80" s="247"/>
      <c r="T80" s="247"/>
      <c r="U80" s="247"/>
      <c r="V80" s="247"/>
      <c r="W80" s="247"/>
      <c r="X80" s="247"/>
      <c r="Y80" s="247"/>
      <c r="Z80" s="62"/>
      <c r="AA80" s="247"/>
      <c r="AB80" s="247"/>
      <c r="AC80" s="247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36"/>
      <c r="BB80" s="161"/>
      <c r="BC80" s="161"/>
      <c r="BD80" s="161"/>
      <c r="BE80" s="161"/>
      <c r="BF80" s="180"/>
      <c r="BG80" s="180"/>
      <c r="BH80" s="180"/>
      <c r="BI80" s="161"/>
      <c r="BJ80" s="161"/>
      <c r="BK80" s="161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45"/>
      <c r="D81" s="245"/>
      <c r="E81" s="60"/>
      <c r="F81" s="146"/>
      <c r="G81" s="71" t="s">
        <v>308</v>
      </c>
      <c r="H81" s="69" t="s">
        <v>326</v>
      </c>
      <c r="I81" s="69"/>
      <c r="J81" s="69"/>
      <c r="K81" s="70"/>
      <c r="L81" s="70"/>
      <c r="M81" s="70"/>
      <c r="N81" s="70"/>
      <c r="O81" s="247"/>
      <c r="P81" s="247"/>
      <c r="Q81" s="247"/>
      <c r="R81" s="247"/>
      <c r="S81" s="247"/>
      <c r="T81" s="247"/>
      <c r="U81" s="247"/>
      <c r="V81" s="247"/>
      <c r="W81" s="247"/>
      <c r="X81" s="247"/>
      <c r="Y81" s="247"/>
      <c r="Z81" s="62"/>
      <c r="AA81" s="247"/>
      <c r="AB81" s="247"/>
      <c r="AC81" s="247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36"/>
      <c r="BB81" s="161"/>
      <c r="BC81" s="161"/>
      <c r="BD81" s="161"/>
      <c r="BE81" s="161"/>
      <c r="BF81" s="180"/>
      <c r="BG81" s="180"/>
      <c r="BH81" s="180"/>
      <c r="BI81" s="161"/>
      <c r="BJ81" s="161"/>
      <c r="BK81" s="161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45"/>
      <c r="D82" s="245"/>
      <c r="E82" s="60"/>
      <c r="F82" s="146"/>
      <c r="G82" s="71"/>
      <c r="H82" s="69"/>
      <c r="I82" s="69"/>
      <c r="J82" s="69"/>
      <c r="K82" s="70"/>
      <c r="L82" s="70"/>
      <c r="M82" s="70"/>
      <c r="N82" s="70"/>
      <c r="O82" s="247"/>
      <c r="P82" s="247"/>
      <c r="Q82" s="247"/>
      <c r="R82" s="247"/>
      <c r="S82" s="247"/>
      <c r="T82" s="247"/>
      <c r="U82" s="247"/>
      <c r="V82" s="247"/>
      <c r="W82" s="247"/>
      <c r="X82" s="247"/>
      <c r="Y82" s="247"/>
      <c r="Z82" s="62"/>
      <c r="AA82" s="247"/>
      <c r="AB82" s="247"/>
      <c r="AC82" s="247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36"/>
      <c r="BB82" s="161"/>
      <c r="BC82" s="161"/>
      <c r="BD82" s="161"/>
      <c r="BE82" s="161"/>
      <c r="BF82" s="180"/>
      <c r="BG82" s="180"/>
      <c r="BH82" s="180"/>
      <c r="BI82" s="161"/>
      <c r="BJ82" s="161"/>
      <c r="BK82" s="161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405"/>
      <c r="D83" s="405"/>
      <c r="E83" s="63"/>
      <c r="F83" s="63"/>
      <c r="G83" s="63"/>
      <c r="H83" s="63"/>
      <c r="I83" s="63"/>
      <c r="J83" s="63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7"/>
      <c r="C84" s="48"/>
      <c r="D84" s="49"/>
      <c r="E84" s="49"/>
      <c r="F84" s="49"/>
      <c r="G84" s="50"/>
      <c r="H84" s="50"/>
      <c r="I84" s="50"/>
      <c r="J84" s="50"/>
      <c r="K84" s="50"/>
      <c r="L84" s="50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52"/>
    </row>
    <row r="85" spans="2:69" ht="5.0999999999999996" customHeight="1"/>
  </sheetData>
  <mergeCells count="42">
    <mergeCell ref="B2:G2"/>
    <mergeCell ref="B3:G3"/>
    <mergeCell ref="U18:U20"/>
    <mergeCell ref="U32:U36"/>
    <mergeCell ref="U45:U49"/>
    <mergeCell ref="Q48:Q49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E55:F55"/>
    <mergeCell ref="G55:P55"/>
    <mergeCell ref="Q55:Z55"/>
    <mergeCell ref="AA55:AJ55"/>
    <mergeCell ref="AK55:AT55"/>
    <mergeCell ref="E54:F54"/>
    <mergeCell ref="G54:P54"/>
    <mergeCell ref="Q54:Z54"/>
    <mergeCell ref="AA54:AJ54"/>
    <mergeCell ref="AK54:AT54"/>
    <mergeCell ref="E56:F56"/>
    <mergeCell ref="G56:P56"/>
    <mergeCell ref="Q56:Z56"/>
    <mergeCell ref="AA56:AJ56"/>
    <mergeCell ref="AK56:AT56"/>
    <mergeCell ref="AK57:AT57"/>
    <mergeCell ref="E58:F58"/>
    <mergeCell ref="G58:P58"/>
    <mergeCell ref="Q58:Z58"/>
    <mergeCell ref="AA58:AJ58"/>
    <mergeCell ref="AK58:AT58"/>
    <mergeCell ref="C83:D83"/>
    <mergeCell ref="E57:F57"/>
    <mergeCell ref="G57:P57"/>
    <mergeCell ref="Q57:Z57"/>
    <mergeCell ref="AA57:AJ57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4"/>
  <sheetViews>
    <sheetView showGridLines="0" view="pageBreakPreview" topLeftCell="A25" zoomScaleNormal="100" zoomScaleSheetLayoutView="100" workbookViewId="0">
      <selection activeCell="AP64" sqref="AP64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5" width="2.85546875" style="22" customWidth="1"/>
    <col min="36" max="36" width="5.140625" style="22" customWidth="1"/>
    <col min="3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279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 s="42"/>
      <c r="BA52"/>
      <c r="BB52"/>
      <c r="BC52"/>
      <c r="BD52"/>
      <c r="BE52"/>
      <c r="BF52"/>
      <c r="BG52"/>
      <c r="BH52"/>
      <c r="BI52"/>
      <c r="BJ52"/>
      <c r="BK5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117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151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 s="42"/>
      <c r="BA53"/>
      <c r="BB53"/>
      <c r="BC53"/>
      <c r="BD53"/>
      <c r="BE53"/>
      <c r="BF53"/>
      <c r="BG53"/>
      <c r="BH53"/>
      <c r="BI53"/>
      <c r="BJ53"/>
      <c r="BK53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274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1005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1004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/>
      <c r="BB54"/>
      <c r="BC54"/>
      <c r="BD54"/>
      <c r="BE54"/>
      <c r="BF54"/>
      <c r="BG54"/>
      <c r="BH54"/>
      <c r="BI54"/>
      <c r="BJ54"/>
      <c r="BK54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275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1005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1004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/>
      <c r="BB55"/>
      <c r="BC55"/>
      <c r="BD55"/>
      <c r="BE55"/>
      <c r="BF55"/>
      <c r="BG55"/>
      <c r="BH55"/>
      <c r="BI55"/>
      <c r="BJ55"/>
      <c r="BK55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42"/>
      <c r="D56" s="142"/>
      <c r="E56" s="414" t="s">
        <v>56</v>
      </c>
      <c r="F56" s="415"/>
      <c r="G56" s="410" t="s">
        <v>118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150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151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/>
      <c r="BB56"/>
      <c r="BC56"/>
      <c r="BD56"/>
      <c r="BE56"/>
      <c r="BF56"/>
      <c r="BG56"/>
      <c r="BH56"/>
      <c r="BI56"/>
      <c r="BJ56"/>
      <c r="BK56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42"/>
      <c r="D57" s="142"/>
      <c r="E57" s="414" t="s">
        <v>57</v>
      </c>
      <c r="F57" s="415"/>
      <c r="G57" s="410" t="s">
        <v>276</v>
      </c>
      <c r="H57" s="416"/>
      <c r="I57" s="416"/>
      <c r="J57" s="416"/>
      <c r="K57" s="416"/>
      <c r="L57" s="416"/>
      <c r="M57" s="416"/>
      <c r="N57" s="416"/>
      <c r="O57" s="416"/>
      <c r="P57" s="417"/>
      <c r="Q57" s="410" t="s">
        <v>1005</v>
      </c>
      <c r="R57" s="416"/>
      <c r="S57" s="416"/>
      <c r="T57" s="416"/>
      <c r="U57" s="416"/>
      <c r="V57" s="416"/>
      <c r="W57" s="416"/>
      <c r="X57" s="416"/>
      <c r="Y57" s="416"/>
      <c r="Z57" s="417"/>
      <c r="AA57" s="410" t="s">
        <v>1004</v>
      </c>
      <c r="AB57" s="416"/>
      <c r="AC57" s="416"/>
      <c r="AD57" s="416"/>
      <c r="AE57" s="416"/>
      <c r="AF57" s="416"/>
      <c r="AG57" s="416"/>
      <c r="AH57" s="416"/>
      <c r="AI57" s="416"/>
      <c r="AJ57" s="417"/>
      <c r="AK57" s="410" t="s">
        <v>97</v>
      </c>
      <c r="AL57" s="416"/>
      <c r="AM57" s="416" t="s">
        <v>150</v>
      </c>
      <c r="AN57" s="416"/>
      <c r="AO57" s="416" t="s">
        <v>150</v>
      </c>
      <c r="AP57" s="416"/>
      <c r="AQ57" s="416" t="s">
        <v>150</v>
      </c>
      <c r="AR57" s="416"/>
      <c r="AS57" s="416" t="s">
        <v>150</v>
      </c>
      <c r="AT57" s="417"/>
      <c r="AU57" s="65"/>
      <c r="AV57" s="42"/>
      <c r="AW57" s="42"/>
      <c r="AX57" s="42"/>
      <c r="AY57" s="42"/>
      <c r="AZ57" s="42"/>
      <c r="BA57"/>
      <c r="BB57"/>
      <c r="BC57"/>
      <c r="BD57"/>
      <c r="BE57"/>
      <c r="BF57"/>
      <c r="BG57"/>
      <c r="BH57"/>
      <c r="BI57"/>
      <c r="BJ57"/>
      <c r="BK57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42"/>
      <c r="D58" s="142"/>
      <c r="E58" s="414" t="s">
        <v>58</v>
      </c>
      <c r="F58" s="415"/>
      <c r="G58" s="410" t="s">
        <v>277</v>
      </c>
      <c r="H58" s="416"/>
      <c r="I58" s="416"/>
      <c r="J58" s="416"/>
      <c r="K58" s="416"/>
      <c r="L58" s="416"/>
      <c r="M58" s="416"/>
      <c r="N58" s="416"/>
      <c r="O58" s="416"/>
      <c r="P58" s="417"/>
      <c r="Q58" s="410" t="s">
        <v>1005</v>
      </c>
      <c r="R58" s="416"/>
      <c r="S58" s="416"/>
      <c r="T58" s="416"/>
      <c r="U58" s="416"/>
      <c r="V58" s="416"/>
      <c r="W58" s="416"/>
      <c r="X58" s="416"/>
      <c r="Y58" s="416"/>
      <c r="Z58" s="417"/>
      <c r="AA58" s="410" t="s">
        <v>1004</v>
      </c>
      <c r="AB58" s="416"/>
      <c r="AC58" s="416"/>
      <c r="AD58" s="416"/>
      <c r="AE58" s="416"/>
      <c r="AF58" s="416"/>
      <c r="AG58" s="416"/>
      <c r="AH58" s="416"/>
      <c r="AI58" s="416"/>
      <c r="AJ58" s="417"/>
      <c r="AK58" s="410" t="s">
        <v>97</v>
      </c>
      <c r="AL58" s="416"/>
      <c r="AM58" s="416" t="s">
        <v>150</v>
      </c>
      <c r="AN58" s="416"/>
      <c r="AO58" s="416" t="s">
        <v>150</v>
      </c>
      <c r="AP58" s="416"/>
      <c r="AQ58" s="416" t="s">
        <v>150</v>
      </c>
      <c r="AR58" s="416"/>
      <c r="AS58" s="416" t="s">
        <v>150</v>
      </c>
      <c r="AT58" s="417"/>
      <c r="AU58" s="65"/>
      <c r="AV58" s="42"/>
      <c r="AW58" s="42"/>
      <c r="AX58" s="42"/>
      <c r="AY58" s="42"/>
      <c r="AZ58" s="42"/>
      <c r="BA58"/>
      <c r="BB58"/>
      <c r="BC58"/>
      <c r="BD58"/>
      <c r="BE58"/>
      <c r="BF58"/>
      <c r="BG58"/>
      <c r="BH58"/>
      <c r="BI58"/>
      <c r="BJ58"/>
      <c r="BK58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42"/>
      <c r="D59" s="142"/>
      <c r="E59" s="414" t="s">
        <v>59</v>
      </c>
      <c r="F59" s="415"/>
      <c r="G59" s="410" t="s">
        <v>91</v>
      </c>
      <c r="H59" s="416"/>
      <c r="I59" s="416"/>
      <c r="J59" s="416"/>
      <c r="K59" s="416"/>
      <c r="L59" s="416"/>
      <c r="M59" s="416"/>
      <c r="N59" s="416"/>
      <c r="O59" s="416"/>
      <c r="P59" s="417"/>
      <c r="Q59" s="410" t="s">
        <v>52</v>
      </c>
      <c r="R59" s="416"/>
      <c r="S59" s="416"/>
      <c r="T59" s="416"/>
      <c r="U59" s="416"/>
      <c r="V59" s="416"/>
      <c r="W59" s="416"/>
      <c r="X59" s="416"/>
      <c r="Y59" s="416"/>
      <c r="Z59" s="417"/>
      <c r="AA59" s="410" t="s">
        <v>278</v>
      </c>
      <c r="AB59" s="416"/>
      <c r="AC59" s="416"/>
      <c r="AD59" s="416"/>
      <c r="AE59" s="416"/>
      <c r="AF59" s="416"/>
      <c r="AG59" s="416"/>
      <c r="AH59" s="416"/>
      <c r="AI59" s="416"/>
      <c r="AJ59" s="417"/>
      <c r="AK59" s="410" t="s">
        <v>97</v>
      </c>
      <c r="AL59" s="416"/>
      <c r="AM59" s="416" t="s">
        <v>150</v>
      </c>
      <c r="AN59" s="416"/>
      <c r="AO59" s="416" t="s">
        <v>150</v>
      </c>
      <c r="AP59" s="416"/>
      <c r="AQ59" s="416" t="s">
        <v>150</v>
      </c>
      <c r="AR59" s="416"/>
      <c r="AS59" s="416" t="s">
        <v>150</v>
      </c>
      <c r="AT59" s="417"/>
      <c r="AU59" s="65"/>
      <c r="AV59" s="42"/>
      <c r="AW59" s="42"/>
      <c r="AX59" s="42"/>
      <c r="AY59" s="42"/>
      <c r="AZ59" s="42"/>
      <c r="BA59"/>
      <c r="BB59"/>
      <c r="BC59"/>
      <c r="BD59"/>
      <c r="BE59"/>
      <c r="BF59"/>
      <c r="BG59"/>
      <c r="BH59"/>
      <c r="BI59"/>
      <c r="BJ59"/>
      <c r="BK59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42"/>
      <c r="D60" s="142"/>
      <c r="E60" s="414" t="s">
        <v>60</v>
      </c>
      <c r="F60" s="415"/>
      <c r="G60" s="410" t="s">
        <v>92</v>
      </c>
      <c r="H60" s="416"/>
      <c r="I60" s="416"/>
      <c r="J60" s="416"/>
      <c r="K60" s="416"/>
      <c r="L60" s="416"/>
      <c r="M60" s="416"/>
      <c r="N60" s="416"/>
      <c r="O60" s="416"/>
      <c r="P60" s="417"/>
      <c r="Q60" s="410" t="s">
        <v>52</v>
      </c>
      <c r="R60" s="416"/>
      <c r="S60" s="416"/>
      <c r="T60" s="416"/>
      <c r="U60" s="416"/>
      <c r="V60" s="416"/>
      <c r="W60" s="416"/>
      <c r="X60" s="416"/>
      <c r="Y60" s="416"/>
      <c r="Z60" s="417"/>
      <c r="AA60" s="410" t="s">
        <v>1006</v>
      </c>
      <c r="AB60" s="416"/>
      <c r="AC60" s="416"/>
      <c r="AD60" s="416"/>
      <c r="AE60" s="416"/>
      <c r="AF60" s="416"/>
      <c r="AG60" s="416"/>
      <c r="AH60" s="416"/>
      <c r="AI60" s="416"/>
      <c r="AJ60" s="417"/>
      <c r="AK60" s="410" t="s">
        <v>97</v>
      </c>
      <c r="AL60" s="416"/>
      <c r="AM60" s="416" t="s">
        <v>150</v>
      </c>
      <c r="AN60" s="416"/>
      <c r="AO60" s="416" t="s">
        <v>150</v>
      </c>
      <c r="AP60" s="416"/>
      <c r="AQ60" s="416" t="s">
        <v>150</v>
      </c>
      <c r="AR60" s="416"/>
      <c r="AS60" s="416" t="s">
        <v>150</v>
      </c>
      <c r="AT60" s="417"/>
      <c r="AU60" s="65"/>
      <c r="AV60" s="42"/>
      <c r="AW60" s="42"/>
      <c r="AX60" s="42"/>
      <c r="AY60" s="42"/>
      <c r="AZ60" s="42"/>
      <c r="BA60"/>
      <c r="BB60"/>
      <c r="BC60"/>
      <c r="BD60"/>
      <c r="BE60"/>
      <c r="BF60"/>
      <c r="BG60"/>
      <c r="BH60"/>
      <c r="BI60"/>
      <c r="BJ60"/>
      <c r="BK60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42"/>
      <c r="D61" s="142"/>
      <c r="E61" s="414" t="s">
        <v>61</v>
      </c>
      <c r="F61" s="415"/>
      <c r="G61" s="410" t="s">
        <v>122</v>
      </c>
      <c r="H61" s="416"/>
      <c r="I61" s="416"/>
      <c r="J61" s="416"/>
      <c r="K61" s="416"/>
      <c r="L61" s="416"/>
      <c r="M61" s="416"/>
      <c r="N61" s="416"/>
      <c r="O61" s="416"/>
      <c r="P61" s="417"/>
      <c r="Q61" s="410" t="s">
        <v>148</v>
      </c>
      <c r="R61" s="416"/>
      <c r="S61" s="416"/>
      <c r="T61" s="416"/>
      <c r="U61" s="416"/>
      <c r="V61" s="416"/>
      <c r="W61" s="416"/>
      <c r="X61" s="416"/>
      <c r="Y61" s="416"/>
      <c r="Z61" s="417"/>
      <c r="AA61" s="410" t="s">
        <v>285</v>
      </c>
      <c r="AB61" s="416"/>
      <c r="AC61" s="416"/>
      <c r="AD61" s="416"/>
      <c r="AE61" s="416"/>
      <c r="AF61" s="416"/>
      <c r="AG61" s="416"/>
      <c r="AH61" s="416"/>
      <c r="AI61" s="416"/>
      <c r="AJ61" s="417"/>
      <c r="AK61" s="410" t="s">
        <v>97</v>
      </c>
      <c r="AL61" s="416"/>
      <c r="AM61" s="416" t="s">
        <v>150</v>
      </c>
      <c r="AN61" s="416"/>
      <c r="AO61" s="416" t="s">
        <v>150</v>
      </c>
      <c r="AP61" s="416"/>
      <c r="AQ61" s="416" t="s">
        <v>150</v>
      </c>
      <c r="AR61" s="416"/>
      <c r="AS61" s="416" t="s">
        <v>150</v>
      </c>
      <c r="AT61" s="417"/>
      <c r="AU61" s="65"/>
      <c r="AV61" s="42"/>
      <c r="AW61" s="42"/>
      <c r="AX61" s="42"/>
      <c r="AY61" s="42"/>
      <c r="AZ61" s="42"/>
      <c r="BA61"/>
      <c r="BB61"/>
      <c r="BC61"/>
      <c r="BD61"/>
      <c r="BE61"/>
      <c r="BF61"/>
      <c r="BG61"/>
      <c r="BH61"/>
      <c r="BI61"/>
      <c r="BJ61"/>
      <c r="BK61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51"/>
      <c r="E62" s="151"/>
      <c r="Q62" s="153"/>
      <c r="R62" s="153"/>
      <c r="S62" s="153"/>
      <c r="T62" s="153"/>
      <c r="U62" s="152"/>
      <c r="V62" s="153"/>
      <c r="W62" s="153"/>
      <c r="X62" s="153"/>
      <c r="Y62" s="153"/>
      <c r="Z62" s="62"/>
      <c r="AA62" s="153"/>
      <c r="AB62" s="153"/>
      <c r="AC62" s="153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36"/>
      <c r="BB62" s="161"/>
      <c r="BC62" s="161"/>
      <c r="BD62" s="161"/>
      <c r="BE62" s="161"/>
      <c r="BF62" s="180"/>
      <c r="BG62" s="180"/>
      <c r="BH62" s="180"/>
      <c r="BI62" s="161"/>
      <c r="BJ62" s="161"/>
      <c r="BK62" s="161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51"/>
      <c r="E63" s="151"/>
      <c r="Q63" s="153"/>
      <c r="R63" s="153"/>
      <c r="S63" s="153"/>
      <c r="T63" s="153"/>
      <c r="U63" s="152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36"/>
      <c r="BB63" s="161"/>
      <c r="BC63" s="161"/>
      <c r="BD63" s="161"/>
      <c r="BE63" s="161"/>
      <c r="BF63" s="180"/>
      <c r="BG63" s="180"/>
      <c r="BH63" s="180"/>
      <c r="BI63" s="161"/>
      <c r="BJ63" s="161"/>
      <c r="BK63" s="161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45" t="s">
        <v>286</v>
      </c>
      <c r="E64" s="151"/>
      <c r="Q64" s="153"/>
      <c r="R64" s="153"/>
      <c r="S64" s="153"/>
      <c r="T64" s="153"/>
      <c r="U64" s="152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36"/>
      <c r="BB64" s="161"/>
      <c r="BC64" s="161"/>
      <c r="BD64" s="161"/>
      <c r="BE64" s="161"/>
      <c r="BF64" s="180"/>
      <c r="BG64" s="180"/>
      <c r="BH64" s="180"/>
      <c r="BI64" s="161"/>
      <c r="BJ64" s="161"/>
      <c r="BK64" s="161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151"/>
      <c r="Q65" s="153"/>
      <c r="R65" s="153"/>
      <c r="S65" s="153"/>
      <c r="T65" s="153"/>
      <c r="U65" s="152"/>
      <c r="V65" s="153"/>
      <c r="W65" s="153"/>
      <c r="X65" s="153"/>
      <c r="Y65" s="153"/>
      <c r="Z65" s="62"/>
      <c r="AA65" s="153"/>
      <c r="AB65" s="153"/>
      <c r="AC65" s="153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36"/>
      <c r="BB65" s="161"/>
      <c r="BC65" s="161"/>
      <c r="BD65" s="161"/>
      <c r="BE65" s="161"/>
      <c r="BF65" s="180"/>
      <c r="BG65" s="180"/>
      <c r="BH65" s="180"/>
      <c r="BI65" s="161"/>
      <c r="BJ65" s="161"/>
      <c r="BK65" s="161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163" t="s">
        <v>640</v>
      </c>
      <c r="F66" s="42"/>
      <c r="G66" s="42"/>
      <c r="H66" s="70"/>
      <c r="I66" s="70"/>
      <c r="J66" s="70"/>
      <c r="K66" s="70"/>
      <c r="L66" s="70"/>
      <c r="M66" s="70"/>
      <c r="N66" s="70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62"/>
      <c r="AA66" s="153"/>
      <c r="AB66" s="153"/>
      <c r="AC66" s="153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36"/>
      <c r="BB66" s="161"/>
      <c r="BC66" s="161"/>
      <c r="BD66" s="161"/>
      <c r="BE66" s="161"/>
      <c r="BF66" s="180"/>
      <c r="BG66" s="180"/>
      <c r="BH66" s="180"/>
      <c r="BI66" s="161"/>
      <c r="BJ66" s="161"/>
      <c r="BK66" s="161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60"/>
      <c r="H67" s="69"/>
      <c r="I67" s="69"/>
      <c r="J67" s="69"/>
      <c r="K67" s="70"/>
      <c r="L67" s="70"/>
      <c r="M67" s="70"/>
      <c r="N67" s="70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62"/>
      <c r="AA67" s="153"/>
      <c r="AB67" s="153"/>
      <c r="AC67" s="153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36"/>
      <c r="BB67" s="161"/>
      <c r="BC67" s="161"/>
      <c r="BD67" s="161"/>
      <c r="BE67" s="161"/>
      <c r="BF67" s="180"/>
      <c r="BG67" s="180"/>
      <c r="BH67" s="180"/>
      <c r="BI67" s="161"/>
      <c r="BJ67" s="161"/>
      <c r="BK67" s="161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1"/>
      <c r="F68" s="146" t="s">
        <v>288</v>
      </c>
      <c r="G68" s="69"/>
      <c r="H68" s="69"/>
      <c r="I68" s="69"/>
      <c r="J68" s="69"/>
      <c r="K68" s="70"/>
      <c r="L68" s="70"/>
      <c r="M68" s="70"/>
      <c r="N68" s="70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62"/>
      <c r="AA68" s="153"/>
      <c r="AB68" s="153"/>
      <c r="AC68" s="153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36"/>
      <c r="BB68" s="161"/>
      <c r="BC68" s="161"/>
      <c r="BD68" s="161"/>
      <c r="BE68" s="161"/>
      <c r="BF68" s="180"/>
      <c r="BG68" s="180"/>
      <c r="BH68" s="180"/>
      <c r="BI68" s="161"/>
      <c r="BJ68" s="161"/>
      <c r="BK68" s="161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0"/>
      <c r="G69" s="36" t="s">
        <v>289</v>
      </c>
      <c r="H69" s="69" t="s">
        <v>623</v>
      </c>
      <c r="I69" s="69"/>
      <c r="J69" s="69"/>
      <c r="K69" s="70"/>
      <c r="L69" s="70"/>
      <c r="M69" s="70"/>
      <c r="N69" s="70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62"/>
      <c r="AA69" s="153"/>
      <c r="AB69" s="153"/>
      <c r="AC69" s="153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36"/>
      <c r="BB69" s="161"/>
      <c r="BC69" s="161"/>
      <c r="BD69" s="161"/>
      <c r="BE69" s="161"/>
      <c r="BF69" s="180"/>
      <c r="BG69" s="180"/>
      <c r="BH69" s="180"/>
      <c r="BI69" s="161"/>
      <c r="BJ69" s="161"/>
      <c r="BK69" s="161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0"/>
      <c r="G70" s="69"/>
      <c r="H70" s="69"/>
      <c r="I70" s="69"/>
      <c r="J70" s="69"/>
      <c r="K70" s="70"/>
      <c r="L70" s="70"/>
      <c r="M70" s="70"/>
      <c r="N70" s="70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62"/>
      <c r="AA70" s="153"/>
      <c r="AB70" s="153"/>
      <c r="AC70" s="153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36"/>
      <c r="BB70" s="161"/>
      <c r="BC70" s="161"/>
      <c r="BD70" s="161"/>
      <c r="BE70" s="161"/>
      <c r="BF70" s="180"/>
      <c r="BG70" s="180"/>
      <c r="BH70" s="180"/>
      <c r="BI70" s="161"/>
      <c r="BJ70" s="161"/>
      <c r="BK70" s="161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0"/>
      <c r="F71" s="146" t="s">
        <v>475</v>
      </c>
      <c r="G71" s="69"/>
      <c r="H71" s="69"/>
      <c r="I71" s="69"/>
      <c r="J71" s="69"/>
      <c r="K71" s="70"/>
      <c r="L71" s="70"/>
      <c r="M71" s="70"/>
      <c r="N71" s="70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62"/>
      <c r="AA71" s="153"/>
      <c r="AB71" s="153"/>
      <c r="AC71" s="153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36"/>
      <c r="BB71" s="161"/>
      <c r="BC71" s="161"/>
      <c r="BD71" s="161"/>
      <c r="BE71" s="161"/>
      <c r="BF71" s="180"/>
      <c r="BG71" s="180"/>
      <c r="BH71" s="180"/>
      <c r="BI71" s="161"/>
      <c r="BJ71" s="161"/>
      <c r="BK71" s="161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60"/>
      <c r="G72" s="36" t="s">
        <v>292</v>
      </c>
      <c r="H72" s="69" t="s">
        <v>624</v>
      </c>
      <c r="I72" s="69"/>
      <c r="J72" s="69"/>
      <c r="K72" s="69"/>
      <c r="L72" s="70"/>
      <c r="M72" s="70"/>
      <c r="N72" s="70"/>
      <c r="O72" s="70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62"/>
      <c r="AA72" s="153"/>
      <c r="AB72" s="153"/>
      <c r="AC72" s="153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36"/>
      <c r="BB72" s="161"/>
      <c r="BC72" s="161"/>
      <c r="BD72" s="161"/>
      <c r="BE72" s="161"/>
      <c r="BF72" s="180"/>
      <c r="BG72" s="180"/>
      <c r="BH72" s="180"/>
      <c r="BI72" s="161"/>
      <c r="BJ72" s="161"/>
      <c r="BK72" s="161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60"/>
      <c r="G73" s="36" t="s">
        <v>294</v>
      </c>
      <c r="H73" s="69" t="s">
        <v>625</v>
      </c>
      <c r="I73" s="69"/>
      <c r="J73" s="69"/>
      <c r="K73" s="69"/>
      <c r="L73" s="70"/>
      <c r="M73" s="70"/>
      <c r="N73" s="70"/>
      <c r="O73" s="70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62"/>
      <c r="AA73" s="153"/>
      <c r="AB73" s="153"/>
      <c r="AC73" s="153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36"/>
      <c r="BB73" s="161"/>
      <c r="BC73" s="161"/>
      <c r="BD73" s="161"/>
      <c r="BE73" s="161"/>
      <c r="BF73" s="180"/>
      <c r="BG73" s="180"/>
      <c r="BH73" s="180"/>
      <c r="BI73" s="161"/>
      <c r="BJ73" s="161"/>
      <c r="BK73" s="161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60"/>
      <c r="G74" s="36" t="s">
        <v>342</v>
      </c>
      <c r="H74" s="69" t="s">
        <v>626</v>
      </c>
      <c r="I74" s="69"/>
      <c r="J74" s="69"/>
      <c r="K74" s="69"/>
      <c r="L74" s="70"/>
      <c r="M74" s="70"/>
      <c r="N74" s="70"/>
      <c r="O74" s="70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62"/>
      <c r="AA74" s="153"/>
      <c r="AB74" s="153"/>
      <c r="AC74" s="153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36"/>
      <c r="BB74" s="161"/>
      <c r="BC74" s="161"/>
      <c r="BD74" s="161"/>
      <c r="BE74" s="161"/>
      <c r="BF74" s="180"/>
      <c r="BG74" s="180"/>
      <c r="BH74" s="180"/>
      <c r="BI74" s="161"/>
      <c r="BJ74" s="161"/>
      <c r="BK74" s="161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151"/>
      <c r="D75" s="151"/>
      <c r="E75" s="60"/>
      <c r="G75" s="36" t="s">
        <v>344</v>
      </c>
      <c r="H75" s="69" t="s">
        <v>627</v>
      </c>
      <c r="I75" s="69"/>
      <c r="J75" s="69"/>
      <c r="K75" s="69"/>
      <c r="L75" s="70"/>
      <c r="M75" s="70"/>
      <c r="N75" s="70"/>
      <c r="O75" s="70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62"/>
      <c r="AA75" s="153"/>
      <c r="AB75" s="153"/>
      <c r="AC75" s="153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36"/>
      <c r="BB75" s="161"/>
      <c r="BC75" s="161"/>
      <c r="BD75" s="161"/>
      <c r="BE75" s="161"/>
      <c r="BF75" s="180"/>
      <c r="BG75" s="180"/>
      <c r="BH75" s="180"/>
      <c r="BI75" s="161"/>
      <c r="BJ75" s="161"/>
      <c r="BK75" s="161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151"/>
      <c r="D76" s="151"/>
      <c r="E76" s="60"/>
      <c r="G76" s="164" t="s">
        <v>346</v>
      </c>
      <c r="H76" s="69" t="s">
        <v>628</v>
      </c>
      <c r="I76" s="69"/>
      <c r="J76" s="69"/>
      <c r="K76" s="69"/>
      <c r="L76" s="70"/>
      <c r="M76" s="70"/>
      <c r="N76" s="70"/>
      <c r="O76" s="70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62"/>
      <c r="AA76" s="153"/>
      <c r="AB76" s="153"/>
      <c r="AC76" s="153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36"/>
      <c r="BB76" s="161"/>
      <c r="BC76" s="161"/>
      <c r="BD76" s="161"/>
      <c r="BE76" s="161"/>
      <c r="BF76" s="180"/>
      <c r="BG76" s="180"/>
      <c r="BH76" s="180"/>
      <c r="BI76" s="161"/>
      <c r="BJ76" s="161"/>
      <c r="BK76" s="161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151"/>
      <c r="D77" s="151"/>
      <c r="E77" s="60"/>
      <c r="G77" s="164" t="s">
        <v>348</v>
      </c>
      <c r="H77" s="69" t="s">
        <v>629</v>
      </c>
      <c r="I77" s="69"/>
      <c r="J77" s="69"/>
      <c r="K77" s="69"/>
      <c r="L77" s="70"/>
      <c r="M77" s="70"/>
      <c r="N77" s="70"/>
      <c r="O77" s="70"/>
      <c r="P77" s="153"/>
      <c r="Q77" s="153"/>
      <c r="R77" s="153"/>
      <c r="S77" s="153"/>
      <c r="T77" s="153"/>
      <c r="U77" s="153"/>
      <c r="V77" s="153"/>
      <c r="W77" s="153"/>
      <c r="X77" s="153"/>
      <c r="Y77" s="153"/>
      <c r="Z77" s="62"/>
      <c r="AA77" s="153"/>
      <c r="AB77" s="153"/>
      <c r="AC77" s="153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36"/>
      <c r="BB77" s="161"/>
      <c r="BC77" s="161"/>
      <c r="BD77" s="161"/>
      <c r="BE77" s="161"/>
      <c r="BF77" s="180"/>
      <c r="BG77" s="180"/>
      <c r="BH77" s="180"/>
      <c r="BI77" s="161"/>
      <c r="BJ77" s="161"/>
      <c r="BK77" s="161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151"/>
      <c r="D78" s="151"/>
      <c r="E78" s="60"/>
      <c r="G78" s="164" t="s">
        <v>350</v>
      </c>
      <c r="H78" s="69" t="s">
        <v>630</v>
      </c>
      <c r="I78" s="69"/>
      <c r="J78" s="69"/>
      <c r="K78" s="69"/>
      <c r="L78" s="70"/>
      <c r="M78" s="70"/>
      <c r="N78" s="70"/>
      <c r="O78" s="70"/>
      <c r="P78" s="153"/>
      <c r="Q78" s="153"/>
      <c r="R78" s="153"/>
      <c r="S78" s="153"/>
      <c r="T78" s="153"/>
      <c r="U78" s="153"/>
      <c r="V78" s="153"/>
      <c r="W78" s="153"/>
      <c r="X78" s="153"/>
      <c r="Y78" s="153"/>
      <c r="Z78" s="62"/>
      <c r="AA78" s="153"/>
      <c r="AB78" s="153"/>
      <c r="AC78" s="153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36"/>
      <c r="BB78" s="161"/>
      <c r="BC78" s="161"/>
      <c r="BD78" s="161"/>
      <c r="BE78" s="161"/>
      <c r="BF78" s="180"/>
      <c r="BG78" s="180"/>
      <c r="BH78" s="180"/>
      <c r="BI78" s="161"/>
      <c r="BJ78" s="161"/>
      <c r="BK78" s="161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151"/>
      <c r="D79" s="151"/>
      <c r="E79" s="60"/>
      <c r="G79" s="69"/>
      <c r="H79" s="69"/>
      <c r="I79" s="69" t="s">
        <v>306</v>
      </c>
      <c r="J79" s="69"/>
      <c r="K79" s="70"/>
      <c r="L79" s="70"/>
      <c r="M79" s="70"/>
      <c r="N79" s="70"/>
      <c r="O79" s="153"/>
      <c r="P79" s="153"/>
      <c r="Q79" s="153"/>
      <c r="R79" s="153"/>
      <c r="S79" s="153"/>
      <c r="T79" s="153"/>
      <c r="U79" s="153"/>
      <c r="V79" s="153"/>
      <c r="W79" s="153"/>
      <c r="X79" s="153"/>
      <c r="Y79" s="153"/>
      <c r="Z79" s="62"/>
      <c r="AA79" s="153"/>
      <c r="AB79" s="153"/>
      <c r="AC79" s="153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36"/>
      <c r="BB79" s="161"/>
      <c r="BC79" s="161"/>
      <c r="BD79" s="161"/>
      <c r="BE79" s="161"/>
      <c r="BF79" s="180"/>
      <c r="BG79" s="180"/>
      <c r="BH79" s="180"/>
      <c r="BI79" s="161"/>
      <c r="BJ79" s="161"/>
      <c r="BK79" s="161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151"/>
      <c r="D80" s="151"/>
      <c r="E80" s="60"/>
      <c r="G80" s="69"/>
      <c r="H80" s="69"/>
      <c r="I80" s="69"/>
      <c r="J80" s="69"/>
      <c r="K80" s="70"/>
      <c r="L80" s="70"/>
      <c r="M80" s="70"/>
      <c r="N80" s="70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62"/>
      <c r="AA80" s="153"/>
      <c r="AB80" s="153"/>
      <c r="AC80" s="153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36"/>
      <c r="BB80" s="161"/>
      <c r="BC80" s="161"/>
      <c r="BD80" s="161"/>
      <c r="BE80" s="161"/>
      <c r="BF80" s="180"/>
      <c r="BG80" s="180"/>
      <c r="BH80" s="180"/>
      <c r="BI80" s="161"/>
      <c r="BJ80" s="161"/>
      <c r="BK80" s="161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151"/>
      <c r="D81" s="151"/>
      <c r="E81" s="60"/>
      <c r="F81" s="146" t="s">
        <v>479</v>
      </c>
      <c r="G81" s="69"/>
      <c r="H81" s="69"/>
      <c r="I81" s="69"/>
      <c r="J81" s="69"/>
      <c r="K81" s="70"/>
      <c r="L81" s="70"/>
      <c r="M81" s="70"/>
      <c r="N81" s="70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62"/>
      <c r="AA81" s="153"/>
      <c r="AB81" s="153"/>
      <c r="AC81" s="153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36"/>
      <c r="BB81" s="161"/>
      <c r="BC81" s="161"/>
      <c r="BD81" s="161"/>
      <c r="BE81" s="161"/>
      <c r="BF81" s="180"/>
      <c r="BG81" s="180"/>
      <c r="BH81" s="180"/>
      <c r="BI81" s="161"/>
      <c r="BJ81" s="161"/>
      <c r="BK81" s="161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151"/>
      <c r="D82" s="151"/>
      <c r="E82" s="60"/>
      <c r="G82" s="36" t="s">
        <v>297</v>
      </c>
      <c r="H82" s="69" t="s">
        <v>631</v>
      </c>
      <c r="I82" s="69"/>
      <c r="J82" s="69"/>
      <c r="K82" s="69"/>
      <c r="L82" s="70"/>
      <c r="M82" s="70"/>
      <c r="N82" s="70"/>
      <c r="O82" s="70"/>
      <c r="P82" s="153"/>
      <c r="Q82" s="153"/>
      <c r="R82" s="153"/>
      <c r="S82" s="153"/>
      <c r="T82" s="153"/>
      <c r="U82" s="153"/>
      <c r="V82" s="153"/>
      <c r="W82" s="153"/>
      <c r="X82" s="153"/>
      <c r="Y82" s="153"/>
      <c r="Z82" s="62"/>
      <c r="AA82" s="153"/>
      <c r="AB82" s="153"/>
      <c r="AC82" s="153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36"/>
      <c r="BB82" s="161"/>
      <c r="BC82" s="161"/>
      <c r="BD82" s="161"/>
      <c r="BE82" s="161"/>
      <c r="BF82" s="180"/>
      <c r="BG82" s="180"/>
      <c r="BH82" s="180"/>
      <c r="BI82" s="161"/>
      <c r="BJ82" s="161"/>
      <c r="BK82" s="161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151"/>
      <c r="D83" s="151"/>
      <c r="E83" s="60"/>
      <c r="G83" s="36" t="s">
        <v>299</v>
      </c>
      <c r="H83" s="69" t="s">
        <v>632</v>
      </c>
      <c r="I83" s="69"/>
      <c r="J83" s="69"/>
      <c r="K83" s="69"/>
      <c r="L83" s="70"/>
      <c r="M83" s="70"/>
      <c r="N83" s="70"/>
      <c r="O83" s="70"/>
      <c r="P83" s="153"/>
      <c r="Q83" s="153"/>
      <c r="R83" s="153"/>
      <c r="S83" s="153"/>
      <c r="T83" s="153"/>
      <c r="U83" s="153"/>
      <c r="V83" s="153"/>
      <c r="W83" s="153"/>
      <c r="X83" s="153"/>
      <c r="Y83" s="153"/>
      <c r="Z83" s="62"/>
      <c r="AA83" s="153"/>
      <c r="AB83" s="153"/>
      <c r="AC83" s="153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36"/>
      <c r="BB83" s="161"/>
      <c r="BC83" s="161"/>
      <c r="BD83" s="161"/>
      <c r="BE83" s="161"/>
      <c r="BF83" s="180"/>
      <c r="BG83" s="180"/>
      <c r="BH83" s="180"/>
      <c r="BI83" s="161"/>
      <c r="BJ83" s="161"/>
      <c r="BK83" s="161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151"/>
      <c r="D84" s="151"/>
      <c r="E84" s="60"/>
      <c r="G84" s="36" t="s">
        <v>301</v>
      </c>
      <c r="H84" s="69" t="s">
        <v>633</v>
      </c>
      <c r="I84" s="69"/>
      <c r="J84" s="69"/>
      <c r="K84" s="69"/>
      <c r="L84" s="70"/>
      <c r="M84" s="70"/>
      <c r="N84" s="70"/>
      <c r="O84" s="70"/>
      <c r="P84" s="153"/>
      <c r="Q84" s="153"/>
      <c r="R84" s="153"/>
      <c r="S84" s="153"/>
      <c r="T84" s="153"/>
      <c r="U84" s="153"/>
      <c r="V84" s="153"/>
      <c r="W84" s="153"/>
      <c r="X84" s="153"/>
      <c r="Y84" s="153"/>
      <c r="Z84" s="62"/>
      <c r="AA84" s="153"/>
      <c r="AB84" s="153"/>
      <c r="AC84" s="153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36"/>
      <c r="BB84" s="161"/>
      <c r="BC84" s="161"/>
      <c r="BD84" s="161"/>
      <c r="BE84" s="161"/>
      <c r="BF84" s="180"/>
      <c r="BG84" s="180"/>
      <c r="BH84" s="180"/>
      <c r="BI84" s="161"/>
      <c r="BJ84" s="161"/>
      <c r="BK84" s="161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151"/>
      <c r="D85" s="151"/>
      <c r="E85" s="60"/>
      <c r="G85" s="36" t="s">
        <v>303</v>
      </c>
      <c r="H85" s="69" t="s">
        <v>634</v>
      </c>
      <c r="I85" s="69"/>
      <c r="J85" s="69"/>
      <c r="K85" s="69"/>
      <c r="L85" s="70"/>
      <c r="M85" s="70"/>
      <c r="N85" s="70"/>
      <c r="O85" s="70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62"/>
      <c r="AA85" s="153"/>
      <c r="AB85" s="153"/>
      <c r="AC85" s="153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36"/>
      <c r="BB85" s="161"/>
      <c r="BC85" s="161"/>
      <c r="BD85" s="161"/>
      <c r="BE85" s="161"/>
      <c r="BF85" s="180"/>
      <c r="BG85" s="180"/>
      <c r="BH85" s="180"/>
      <c r="BI85" s="161"/>
      <c r="BJ85" s="161"/>
      <c r="BK85" s="161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151"/>
      <c r="D86" s="151"/>
      <c r="E86" s="60"/>
      <c r="G86" s="36" t="s">
        <v>635</v>
      </c>
      <c r="H86" s="69" t="s">
        <v>636</v>
      </c>
      <c r="I86" s="69"/>
      <c r="J86" s="69"/>
      <c r="K86" s="69"/>
      <c r="L86" s="70"/>
      <c r="M86" s="70"/>
      <c r="N86" s="70"/>
      <c r="O86" s="70"/>
      <c r="P86" s="153"/>
      <c r="Q86" s="153"/>
      <c r="R86" s="153"/>
      <c r="S86" s="153"/>
      <c r="T86" s="153"/>
      <c r="U86" s="153"/>
      <c r="V86" s="153"/>
      <c r="W86" s="153"/>
      <c r="X86" s="153"/>
      <c r="Y86" s="153"/>
      <c r="Z86" s="62"/>
      <c r="AA86" s="153"/>
      <c r="AB86" s="153"/>
      <c r="AC86" s="153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36"/>
      <c r="BB86" s="161"/>
      <c r="BC86" s="161"/>
      <c r="BD86" s="161"/>
      <c r="BE86" s="161"/>
      <c r="BF86" s="180"/>
      <c r="BG86" s="180"/>
      <c r="BH86" s="180"/>
      <c r="BI86" s="161"/>
      <c r="BJ86" s="161"/>
      <c r="BK86" s="161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151"/>
      <c r="D87" s="151"/>
      <c r="E87" s="60"/>
      <c r="G87" s="164" t="s">
        <v>637</v>
      </c>
      <c r="H87" s="69" t="s">
        <v>638</v>
      </c>
      <c r="I87" s="69"/>
      <c r="J87" s="69"/>
      <c r="K87" s="69"/>
      <c r="L87" s="70"/>
      <c r="M87" s="70"/>
      <c r="N87" s="70"/>
      <c r="O87" s="70"/>
      <c r="P87" s="153"/>
      <c r="Q87" s="153"/>
      <c r="R87" s="153"/>
      <c r="S87" s="153"/>
      <c r="T87" s="153"/>
      <c r="U87" s="153"/>
      <c r="V87" s="153"/>
      <c r="W87" s="153"/>
      <c r="X87" s="153"/>
      <c r="Y87" s="153"/>
      <c r="Z87" s="62"/>
      <c r="AA87" s="153"/>
      <c r="AB87" s="153"/>
      <c r="AC87" s="153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36"/>
      <c r="BB87" s="161"/>
      <c r="BC87" s="161"/>
      <c r="BD87" s="161"/>
      <c r="BE87" s="161"/>
      <c r="BF87" s="180"/>
      <c r="BG87" s="180"/>
      <c r="BH87" s="180"/>
      <c r="BI87" s="161"/>
      <c r="BJ87" s="161"/>
      <c r="BK87" s="161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151"/>
      <c r="D88" s="151"/>
      <c r="E88" s="60"/>
      <c r="G88" s="69"/>
      <c r="H88" s="69"/>
      <c r="I88" s="69"/>
      <c r="J88" s="69"/>
      <c r="K88" s="70"/>
      <c r="L88" s="70"/>
      <c r="M88" s="70"/>
      <c r="N88" s="70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62"/>
      <c r="AA88" s="153"/>
      <c r="AB88" s="153"/>
      <c r="AC88" s="153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36"/>
      <c r="BB88" s="161"/>
      <c r="BC88" s="161"/>
      <c r="BD88" s="161"/>
      <c r="BE88" s="161"/>
      <c r="BF88" s="180"/>
      <c r="BG88" s="180"/>
      <c r="BH88" s="180"/>
      <c r="BI88" s="161"/>
      <c r="BJ88" s="161"/>
      <c r="BK88" s="161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151"/>
      <c r="D89" s="151"/>
      <c r="E89" s="60"/>
      <c r="F89" s="146" t="s">
        <v>639</v>
      </c>
      <c r="G89" s="71"/>
      <c r="H89" s="69"/>
      <c r="I89" s="69"/>
      <c r="J89" s="69"/>
      <c r="K89" s="70"/>
      <c r="L89" s="70"/>
      <c r="M89" s="70"/>
      <c r="N89" s="70"/>
      <c r="O89" s="153"/>
      <c r="P89" s="153"/>
      <c r="Q89" s="153"/>
      <c r="R89" s="153"/>
      <c r="S89" s="153"/>
      <c r="T89" s="153"/>
      <c r="U89" s="153"/>
      <c r="V89" s="153"/>
      <c r="W89" s="153"/>
      <c r="X89" s="153"/>
      <c r="Y89" s="153"/>
      <c r="Z89" s="62"/>
      <c r="AA89" s="153"/>
      <c r="AB89" s="153"/>
      <c r="AC89" s="153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36"/>
      <c r="BB89" s="161"/>
      <c r="BC89" s="161"/>
      <c r="BD89" s="161"/>
      <c r="BE89" s="161"/>
      <c r="BF89" s="180"/>
      <c r="BG89" s="180"/>
      <c r="BH89" s="180"/>
      <c r="BI89" s="161"/>
      <c r="BJ89" s="161"/>
      <c r="BK89" s="161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151"/>
      <c r="D90" s="151"/>
      <c r="E90" s="60"/>
      <c r="F90" s="146"/>
      <c r="G90" s="71" t="s">
        <v>308</v>
      </c>
      <c r="H90" s="69" t="s">
        <v>326</v>
      </c>
      <c r="I90" s="69"/>
      <c r="J90" s="69"/>
      <c r="K90" s="70"/>
      <c r="L90" s="70"/>
      <c r="M90" s="70"/>
      <c r="N90" s="70"/>
      <c r="O90" s="153"/>
      <c r="P90" s="153"/>
      <c r="Q90" s="153"/>
      <c r="R90" s="153"/>
      <c r="S90" s="153"/>
      <c r="T90" s="153"/>
      <c r="U90" s="153"/>
      <c r="V90" s="153"/>
      <c r="W90" s="153"/>
      <c r="X90" s="153"/>
      <c r="Y90" s="153"/>
      <c r="Z90" s="62"/>
      <c r="AA90" s="153"/>
      <c r="AB90" s="153"/>
      <c r="AC90" s="153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36"/>
      <c r="BB90" s="161"/>
      <c r="BC90" s="161"/>
      <c r="BD90" s="161"/>
      <c r="BE90" s="161"/>
      <c r="BF90" s="180"/>
      <c r="BG90" s="180"/>
      <c r="BH90" s="180"/>
      <c r="BI90" s="161"/>
      <c r="BJ90" s="161"/>
      <c r="BK90" s="161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151"/>
      <c r="D91" s="151"/>
      <c r="E91" s="60"/>
      <c r="F91" s="146"/>
      <c r="G91" s="71"/>
      <c r="H91" s="69"/>
      <c r="I91" s="69"/>
      <c r="J91" s="69"/>
      <c r="K91" s="70"/>
      <c r="L91" s="70"/>
      <c r="M91" s="70"/>
      <c r="N91" s="70"/>
      <c r="O91" s="153"/>
      <c r="P91" s="153"/>
      <c r="Q91" s="153"/>
      <c r="R91" s="153"/>
      <c r="S91" s="153"/>
      <c r="T91" s="153"/>
      <c r="U91" s="153"/>
      <c r="V91" s="153"/>
      <c r="W91" s="153"/>
      <c r="X91" s="153"/>
      <c r="Y91" s="153"/>
      <c r="Z91" s="62"/>
      <c r="AA91" s="153"/>
      <c r="AB91" s="153"/>
      <c r="AC91" s="153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36"/>
      <c r="BB91" s="161"/>
      <c r="BC91" s="161"/>
      <c r="BD91" s="161"/>
      <c r="BE91" s="161"/>
      <c r="BF91" s="180"/>
      <c r="BG91" s="180"/>
      <c r="BH91" s="180"/>
      <c r="BI91" s="161"/>
      <c r="BJ91" s="161"/>
      <c r="BK91" s="161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405"/>
      <c r="D92" s="405"/>
      <c r="E92" s="63"/>
      <c r="F92" s="63"/>
      <c r="G92" s="63"/>
      <c r="H92" s="63"/>
      <c r="I92" s="63"/>
      <c r="J92" s="63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7"/>
      <c r="C93" s="48"/>
      <c r="D93" s="49"/>
      <c r="E93" s="49"/>
      <c r="F93" s="49"/>
      <c r="G93" s="50"/>
      <c r="H93" s="50"/>
      <c r="I93" s="50"/>
      <c r="J93" s="50"/>
      <c r="K93" s="50"/>
      <c r="L93" s="50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52"/>
    </row>
    <row r="94" spans="2:69" ht="5.0999999999999996" customHeight="1"/>
  </sheetData>
  <mergeCells count="57">
    <mergeCell ref="AK61:AT61"/>
    <mergeCell ref="E59:F59"/>
    <mergeCell ref="G59:P59"/>
    <mergeCell ref="Q59:Z59"/>
    <mergeCell ref="AA59:AJ59"/>
    <mergeCell ref="AK59:AT59"/>
    <mergeCell ref="AK60:AT60"/>
    <mergeCell ref="E58:F58"/>
    <mergeCell ref="G58:P58"/>
    <mergeCell ref="Q58:Z58"/>
    <mergeCell ref="AA58:AJ58"/>
    <mergeCell ref="AK58:AT58"/>
    <mergeCell ref="E57:F57"/>
    <mergeCell ref="G57:P57"/>
    <mergeCell ref="Q57:Z57"/>
    <mergeCell ref="AA57:AJ57"/>
    <mergeCell ref="AK57:AT57"/>
    <mergeCell ref="E56:F56"/>
    <mergeCell ref="G56:P56"/>
    <mergeCell ref="Q56:Z56"/>
    <mergeCell ref="AA56:AJ56"/>
    <mergeCell ref="AK56:AT56"/>
    <mergeCell ref="E55:F55"/>
    <mergeCell ref="G55:P55"/>
    <mergeCell ref="Q55:Z55"/>
    <mergeCell ref="AA55:AJ55"/>
    <mergeCell ref="AK55:AT55"/>
    <mergeCell ref="E54:F54"/>
    <mergeCell ref="G54:P54"/>
    <mergeCell ref="Q54:Z54"/>
    <mergeCell ref="AA54:AJ54"/>
    <mergeCell ref="AK54:AT54"/>
    <mergeCell ref="E53:F53"/>
    <mergeCell ref="G53:P53"/>
    <mergeCell ref="Q53:Z53"/>
    <mergeCell ref="AA53:AJ53"/>
    <mergeCell ref="AK53:AT53"/>
    <mergeCell ref="E52:F52"/>
    <mergeCell ref="G52:P52"/>
    <mergeCell ref="Q52:Z52"/>
    <mergeCell ref="AA52:AJ52"/>
    <mergeCell ref="AK52:AT52"/>
    <mergeCell ref="B2:G2"/>
    <mergeCell ref="B3:G3"/>
    <mergeCell ref="U18:U20"/>
    <mergeCell ref="U32:U36"/>
    <mergeCell ref="U45:U49"/>
    <mergeCell ref="Q48:Q49"/>
    <mergeCell ref="C92:D92"/>
    <mergeCell ref="E60:F60"/>
    <mergeCell ref="G60:P60"/>
    <mergeCell ref="Q60:Z60"/>
    <mergeCell ref="AA60:AJ60"/>
    <mergeCell ref="E61:F61"/>
    <mergeCell ref="G61:P61"/>
    <mergeCell ref="Q61:Z61"/>
    <mergeCell ref="AA61:AJ61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77"/>
  <sheetViews>
    <sheetView showGridLines="0" view="pageBreakPreview" topLeftCell="A64" zoomScaleNormal="100" zoomScaleSheetLayoutView="100" workbookViewId="0">
      <selection activeCell="BA53" sqref="BA53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142"/>
      <c r="E8" s="60"/>
      <c r="H8" s="69"/>
      <c r="I8" s="69"/>
      <c r="J8" s="69"/>
      <c r="K8" s="70"/>
      <c r="L8" s="70"/>
      <c r="M8" s="70"/>
      <c r="N8" s="70"/>
      <c r="O8" s="70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142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62"/>
      <c r="AA9" s="62"/>
      <c r="AB9" s="144"/>
      <c r="AC9" s="144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142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62"/>
      <c r="AA10" s="62"/>
      <c r="AB10" s="144"/>
      <c r="AC10" s="144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142"/>
      <c r="E11" s="146" t="s">
        <v>280</v>
      </c>
      <c r="G11" s="69"/>
      <c r="H11" s="69"/>
      <c r="I11" s="69"/>
      <c r="J11" s="69"/>
      <c r="K11" s="70"/>
      <c r="L11" s="70"/>
      <c r="M11" s="70"/>
      <c r="P11" s="144"/>
      <c r="Q11" s="70"/>
      <c r="R11" s="70"/>
      <c r="S11" s="144"/>
      <c r="T11" s="144"/>
      <c r="U11" s="144"/>
      <c r="V11" s="144"/>
      <c r="W11" s="144"/>
      <c r="X11" s="144"/>
      <c r="Y11" s="144"/>
      <c r="Z11" s="62"/>
      <c r="AA11" s="62"/>
      <c r="AB11" s="144"/>
      <c r="AC11" s="144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142"/>
      <c r="E12" s="60"/>
      <c r="G12" s="71"/>
      <c r="H12" s="69"/>
      <c r="I12" s="69"/>
      <c r="J12" s="69"/>
      <c r="K12" s="70"/>
      <c r="L12" s="70"/>
      <c r="M12" s="70"/>
      <c r="P12" s="144"/>
      <c r="Q12" s="70"/>
      <c r="R12" s="70"/>
      <c r="S12" s="144"/>
      <c r="T12" s="144"/>
      <c r="U12" s="144"/>
      <c r="V12" s="144"/>
      <c r="W12" s="144"/>
      <c r="X12" s="144"/>
      <c r="Y12" s="144"/>
      <c r="Z12" s="62"/>
      <c r="AA12" s="62"/>
      <c r="AB12" s="144"/>
      <c r="AC12" s="144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142"/>
      <c r="E13" s="60"/>
      <c r="G13" s="69"/>
      <c r="H13" s="69"/>
      <c r="I13" s="69"/>
      <c r="J13" s="69"/>
      <c r="K13" s="70"/>
      <c r="L13" s="70"/>
      <c r="M13" s="70"/>
      <c r="P13" s="144"/>
      <c r="Q13" s="70"/>
      <c r="R13" s="70"/>
      <c r="S13" s="144"/>
      <c r="T13" s="144"/>
      <c r="U13" s="144"/>
      <c r="V13" s="144"/>
      <c r="W13" s="144"/>
      <c r="X13" s="144"/>
      <c r="Y13" s="144"/>
      <c r="Z13" s="62"/>
      <c r="AA13" s="62"/>
      <c r="AB13" s="144"/>
      <c r="AC13" s="144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142"/>
      <c r="E14" s="60"/>
      <c r="G14" s="69"/>
      <c r="H14" s="69"/>
      <c r="I14" s="69"/>
      <c r="J14" s="69"/>
      <c r="K14" s="70"/>
      <c r="L14" s="70"/>
      <c r="M14" s="70"/>
      <c r="P14" s="144"/>
      <c r="Q14" s="70"/>
      <c r="R14" s="70"/>
      <c r="S14" s="144"/>
      <c r="T14" s="144"/>
      <c r="U14" s="144"/>
      <c r="V14" s="144"/>
      <c r="W14" s="144"/>
      <c r="X14" s="144"/>
      <c r="Y14" s="144"/>
      <c r="Z14" s="62"/>
      <c r="AA14" s="62"/>
      <c r="AB14" s="144"/>
      <c r="AC14" s="144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142"/>
      <c r="E15" s="60"/>
      <c r="G15" s="69"/>
      <c r="H15" s="69"/>
      <c r="I15" s="69"/>
      <c r="J15" s="69"/>
      <c r="K15" s="70"/>
      <c r="L15" s="70"/>
      <c r="M15" s="70"/>
      <c r="P15" s="144"/>
      <c r="Q15" s="70"/>
      <c r="R15" s="70"/>
      <c r="S15" s="144"/>
      <c r="T15" s="144"/>
      <c r="U15" s="144"/>
      <c r="V15" s="144"/>
      <c r="W15" s="144"/>
      <c r="X15" s="144"/>
      <c r="Y15" s="144"/>
      <c r="Z15" s="62"/>
      <c r="AA15" s="62"/>
      <c r="AB15" s="144"/>
      <c r="AC15" s="144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142"/>
      <c r="E16" s="60"/>
      <c r="G16" s="69"/>
      <c r="H16" s="69"/>
      <c r="I16" s="69"/>
      <c r="J16" s="69"/>
      <c r="K16" s="70"/>
      <c r="L16" s="70"/>
      <c r="M16" s="70"/>
      <c r="P16" s="144"/>
      <c r="Q16" s="70"/>
      <c r="R16" s="70"/>
      <c r="S16" s="144"/>
      <c r="T16" s="144"/>
      <c r="U16" s="144"/>
      <c r="V16" s="144"/>
      <c r="W16" s="144"/>
      <c r="X16" s="144"/>
      <c r="Y16" s="144"/>
      <c r="Z16" s="62"/>
      <c r="AA16" s="62"/>
      <c r="AB16" s="144"/>
      <c r="AC16" s="144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142"/>
      <c r="E17" s="60"/>
      <c r="G17" s="69"/>
      <c r="H17" s="69"/>
      <c r="I17" s="69"/>
      <c r="J17" s="69"/>
      <c r="K17" s="70"/>
      <c r="L17" s="70"/>
      <c r="M17" s="70"/>
      <c r="P17" s="144"/>
      <c r="Q17" s="70"/>
      <c r="R17" s="70"/>
      <c r="S17" s="144"/>
      <c r="T17" s="144"/>
      <c r="U17" s="144"/>
      <c r="V17" s="144"/>
      <c r="W17" s="144"/>
      <c r="X17" s="144"/>
      <c r="Y17" s="144"/>
      <c r="Z17" s="62"/>
      <c r="AA17" s="144"/>
      <c r="AB17" s="144"/>
      <c r="AC17" s="144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142"/>
      <c r="E18" s="60"/>
      <c r="G18" s="71"/>
      <c r="H18" s="69"/>
      <c r="I18" s="69"/>
      <c r="J18" s="69"/>
      <c r="K18" s="70"/>
      <c r="L18" s="70"/>
      <c r="M18" s="70"/>
      <c r="P18" s="144"/>
      <c r="Q18" s="70"/>
      <c r="R18" s="70"/>
      <c r="S18" s="72"/>
      <c r="T18" s="144"/>
      <c r="U18" s="401"/>
      <c r="V18" s="144"/>
      <c r="W18" s="144"/>
      <c r="X18" s="144"/>
      <c r="Y18" s="144"/>
      <c r="Z18" s="62"/>
      <c r="AA18" s="144"/>
      <c r="AB18" s="144"/>
      <c r="AC18" s="144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142"/>
      <c r="E19" s="60"/>
      <c r="G19" s="69"/>
      <c r="H19" s="69"/>
      <c r="I19" s="69"/>
      <c r="J19" s="69"/>
      <c r="K19" s="70"/>
      <c r="L19" s="70"/>
      <c r="M19" s="70"/>
      <c r="P19" s="144"/>
      <c r="Q19" s="70"/>
      <c r="R19" s="70"/>
      <c r="S19" s="72"/>
      <c r="T19" s="144"/>
      <c r="U19" s="401"/>
      <c r="V19" s="144"/>
      <c r="W19" s="144"/>
      <c r="X19" s="144"/>
      <c r="Y19" s="144"/>
      <c r="Z19" s="62"/>
      <c r="AA19" s="144"/>
      <c r="AB19" s="144"/>
      <c r="AC19" s="144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142"/>
      <c r="E20" s="60"/>
      <c r="G20" s="71"/>
      <c r="H20" s="69"/>
      <c r="I20" s="69"/>
      <c r="J20" s="69"/>
      <c r="K20" s="70"/>
      <c r="L20" s="70"/>
      <c r="M20" s="70"/>
      <c r="P20" s="144"/>
      <c r="Q20" s="70"/>
      <c r="R20" s="70"/>
      <c r="S20" s="72"/>
      <c r="T20" s="144"/>
      <c r="U20" s="401"/>
      <c r="V20" s="144"/>
      <c r="W20" s="144"/>
      <c r="X20" s="144"/>
      <c r="Y20" s="144"/>
      <c r="Z20" s="62"/>
      <c r="AA20" s="144"/>
      <c r="AB20" s="144"/>
      <c r="AC20" s="144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142"/>
      <c r="D21" s="142"/>
      <c r="E21" s="60"/>
      <c r="G21" s="69"/>
      <c r="H21" s="69"/>
      <c r="I21" s="69"/>
      <c r="J21" s="69"/>
      <c r="K21" s="144"/>
      <c r="L21" s="144"/>
      <c r="M21" s="70"/>
      <c r="P21" s="144"/>
      <c r="Q21" s="70"/>
      <c r="R21" s="70"/>
      <c r="S21" s="72"/>
      <c r="T21" s="144"/>
      <c r="U21" s="143"/>
      <c r="V21" s="144"/>
      <c r="W21" s="144"/>
      <c r="X21" s="144"/>
      <c r="Y21" s="144"/>
      <c r="Z21" s="62"/>
      <c r="AA21" s="144"/>
      <c r="AB21" s="144"/>
      <c r="AC21" s="144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142"/>
      <c r="E22" s="60"/>
      <c r="G22" s="69"/>
      <c r="H22" s="69"/>
      <c r="I22" s="69"/>
      <c r="J22" s="69"/>
      <c r="K22" s="70"/>
      <c r="L22" s="70"/>
      <c r="M22" s="70"/>
      <c r="P22" s="144"/>
      <c r="Q22" s="70"/>
      <c r="R22" s="70"/>
      <c r="S22" s="72"/>
      <c r="T22" s="144"/>
      <c r="U22" s="143"/>
      <c r="V22" s="144"/>
      <c r="W22" s="144"/>
      <c r="X22" s="144"/>
      <c r="Y22" s="144"/>
      <c r="Z22" s="62"/>
      <c r="AA22" s="144"/>
      <c r="AB22" s="144"/>
      <c r="AC22" s="144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142"/>
      <c r="E23" s="60"/>
      <c r="G23" s="69"/>
      <c r="H23" s="69"/>
      <c r="I23" s="69"/>
      <c r="J23" s="69"/>
      <c r="K23" s="70"/>
      <c r="L23" s="70"/>
      <c r="M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62"/>
      <c r="AA23" s="144"/>
      <c r="AB23" s="144"/>
      <c r="AC23" s="144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142"/>
      <c r="D24" s="142"/>
      <c r="E24" s="60"/>
      <c r="G24" s="69"/>
      <c r="H24" s="69"/>
      <c r="I24" s="69"/>
      <c r="J24" s="69"/>
      <c r="K24" s="144"/>
      <c r="L24" s="144"/>
      <c r="M24" s="70"/>
      <c r="P24" s="144"/>
      <c r="Q24" s="70"/>
      <c r="R24" s="70"/>
      <c r="S24" s="144"/>
      <c r="T24" s="144"/>
      <c r="U24" s="144"/>
      <c r="V24" s="144"/>
      <c r="W24" s="144"/>
      <c r="X24" s="144"/>
      <c r="Y24" s="144"/>
      <c r="Z24" s="62"/>
      <c r="AA24" s="144"/>
      <c r="AB24" s="144"/>
      <c r="AC24" s="144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142"/>
      <c r="D25" s="142"/>
      <c r="E25" s="60"/>
      <c r="G25" s="69"/>
      <c r="H25" s="69"/>
      <c r="I25" s="69"/>
      <c r="J25" s="69"/>
      <c r="K25" s="144"/>
      <c r="L25" s="144"/>
      <c r="M25" s="70"/>
      <c r="P25" s="144"/>
      <c r="Q25" s="70"/>
      <c r="R25" s="70"/>
      <c r="S25" s="144"/>
      <c r="T25" s="144"/>
      <c r="U25" s="144"/>
      <c r="V25" s="144"/>
      <c r="W25" s="144"/>
      <c r="X25" s="144"/>
      <c r="Y25" s="144"/>
      <c r="Z25" s="62"/>
      <c r="AA25" s="144"/>
      <c r="AB25" s="144"/>
      <c r="AC25" s="144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142"/>
      <c r="D26" s="142"/>
      <c r="E26" s="64"/>
      <c r="G26" s="69"/>
      <c r="H26" s="69"/>
      <c r="I26" s="69"/>
      <c r="J26" s="69"/>
      <c r="K26" s="144"/>
      <c r="L26" s="144"/>
      <c r="M26" s="144"/>
      <c r="P26" s="144"/>
      <c r="Q26" s="70"/>
      <c r="R26" s="144"/>
      <c r="S26" s="144"/>
      <c r="T26" s="144"/>
      <c r="U26" s="144"/>
      <c r="V26" s="144"/>
      <c r="W26" s="144"/>
      <c r="X26" s="144"/>
      <c r="Y26" s="144"/>
      <c r="Z26" s="62"/>
      <c r="AA26" s="144"/>
      <c r="AB26" s="144"/>
      <c r="AC26" s="144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142"/>
      <c r="D27" s="142"/>
      <c r="E27" s="64"/>
      <c r="G27" s="71"/>
      <c r="H27" s="69"/>
      <c r="I27" s="69"/>
      <c r="J27" s="69"/>
      <c r="K27" s="144"/>
      <c r="L27" s="144"/>
      <c r="M27" s="144"/>
      <c r="P27" s="144"/>
      <c r="Q27" s="70"/>
      <c r="R27" s="144"/>
      <c r="S27" s="144"/>
      <c r="T27" s="144"/>
      <c r="U27" s="144"/>
      <c r="V27" s="144"/>
      <c r="W27" s="144"/>
      <c r="X27" s="144"/>
      <c r="Y27" s="144"/>
      <c r="Z27" s="62"/>
      <c r="AA27" s="144"/>
      <c r="AB27" s="144"/>
      <c r="AC27" s="144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142"/>
      <c r="G28" s="69"/>
      <c r="M28" s="144"/>
      <c r="P28" s="144"/>
      <c r="Q28" s="70"/>
      <c r="R28" s="144"/>
      <c r="S28" s="144"/>
      <c r="T28" s="144"/>
      <c r="U28" s="144"/>
      <c r="V28" s="144"/>
      <c r="W28" s="144"/>
      <c r="X28" s="144"/>
      <c r="Y28" s="144"/>
      <c r="Z28" s="62"/>
      <c r="AA28" s="144"/>
      <c r="AB28" s="144"/>
      <c r="AC28" s="144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142"/>
      <c r="G29" s="7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62"/>
      <c r="AA29" s="144"/>
      <c r="AB29" s="144"/>
      <c r="AC29" s="144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142"/>
      <c r="D32" s="142"/>
      <c r="E32" s="64"/>
      <c r="G32" s="71"/>
      <c r="H32"/>
      <c r="I32"/>
      <c r="J32" s="142"/>
      <c r="K32" s="144"/>
      <c r="L32" s="144"/>
      <c r="M32" s="144"/>
      <c r="N32" s="144"/>
      <c r="O32" s="144"/>
      <c r="P32" s="144"/>
      <c r="Q32" s="70"/>
      <c r="R32" s="144"/>
      <c r="S32" s="144"/>
      <c r="T32" s="144"/>
      <c r="U32" s="401"/>
      <c r="V32" s="144"/>
      <c r="W32" s="144"/>
      <c r="X32" s="144"/>
      <c r="Y32" s="144"/>
      <c r="Z32" s="62"/>
      <c r="AA32" s="144"/>
      <c r="AB32" s="144"/>
      <c r="AC32" s="144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142"/>
      <c r="D33" s="142"/>
      <c r="E33" s="64"/>
      <c r="G33" s="136"/>
      <c r="H33"/>
      <c r="I33"/>
      <c r="J33" s="142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401"/>
      <c r="V33" s="144"/>
      <c r="W33" s="144"/>
      <c r="X33" s="144"/>
      <c r="Y33" s="144"/>
      <c r="Z33" s="62"/>
      <c r="AA33" s="144"/>
      <c r="AB33" s="144"/>
      <c r="AC33" s="144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142"/>
      <c r="D34" s="142"/>
      <c r="E34" s="142"/>
      <c r="G34" s="136"/>
      <c r="H34"/>
      <c r="I34"/>
      <c r="J34" s="142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401"/>
      <c r="V34" s="144"/>
      <c r="W34" s="144"/>
      <c r="X34" s="144"/>
      <c r="Y34" s="144"/>
      <c r="Z34" s="62"/>
      <c r="AA34" s="144"/>
      <c r="AB34" s="144"/>
      <c r="AC34" s="144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142"/>
      <c r="D35" s="142"/>
      <c r="E35" s="142"/>
      <c r="G35" s="136"/>
      <c r="H35"/>
      <c r="I35"/>
      <c r="J35" s="142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401"/>
      <c r="V35" s="144"/>
      <c r="W35" s="144"/>
      <c r="X35" s="144"/>
      <c r="Y35" s="144"/>
      <c r="Z35" s="62"/>
      <c r="AA35" s="144"/>
      <c r="AB35" s="144"/>
      <c r="AC35" s="144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142"/>
      <c r="D36" s="142"/>
      <c r="E36" s="60"/>
      <c r="G36" s="136"/>
      <c r="H36"/>
      <c r="I36"/>
      <c r="J36" s="142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401"/>
      <c r="V36" s="144"/>
      <c r="W36" s="144"/>
      <c r="X36" s="144"/>
      <c r="Y36" s="144"/>
      <c r="Z36" s="62"/>
      <c r="AA36" s="144"/>
      <c r="AB36" s="144"/>
      <c r="AC36" s="144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142"/>
      <c r="D37" s="142"/>
      <c r="E37" s="142"/>
      <c r="G37" s="136"/>
      <c r="H37"/>
      <c r="I37"/>
      <c r="J37" s="142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3"/>
      <c r="V37" s="144"/>
      <c r="W37" s="144"/>
      <c r="X37" s="144"/>
      <c r="Y37" s="144"/>
      <c r="Z37" s="62"/>
      <c r="AA37" s="144"/>
      <c r="AB37" s="144"/>
      <c r="AC37" s="144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142"/>
      <c r="D38" s="142"/>
      <c r="E38" s="60"/>
      <c r="G38" s="136"/>
      <c r="H38"/>
      <c r="I38"/>
      <c r="J38" s="142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3"/>
      <c r="V38" s="144"/>
      <c r="W38" s="144"/>
      <c r="X38" s="144"/>
      <c r="Y38" s="144"/>
      <c r="Z38" s="62"/>
      <c r="AA38" s="144"/>
      <c r="AB38" s="144"/>
      <c r="AC38" s="144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142"/>
      <c r="D39" s="142"/>
      <c r="E39" s="142"/>
      <c r="G39" s="136"/>
      <c r="H39"/>
      <c r="I39"/>
      <c r="J39" s="142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3"/>
      <c r="V39" s="144"/>
      <c r="W39" s="144"/>
      <c r="X39" s="144"/>
      <c r="Y39" s="144"/>
      <c r="Z39" s="62"/>
      <c r="AA39" s="144"/>
      <c r="AB39" s="144"/>
      <c r="AC39" s="144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142"/>
      <c r="D40" s="142"/>
      <c r="E40" s="60"/>
      <c r="G40" s="136"/>
      <c r="H40"/>
      <c r="I40"/>
      <c r="J40" s="142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3"/>
      <c r="V40" s="144"/>
      <c r="W40" s="144"/>
      <c r="X40" s="144"/>
      <c r="Y40" s="144"/>
      <c r="Z40" s="62"/>
      <c r="AA40" s="144"/>
      <c r="AB40" s="144"/>
      <c r="AC40" s="144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142"/>
      <c r="D41" s="142"/>
      <c r="E41" s="60"/>
      <c r="F41" s="125"/>
      <c r="G41" s="136"/>
      <c r="H41"/>
      <c r="I41"/>
      <c r="J41" s="142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3"/>
      <c r="V41" s="144"/>
      <c r="W41" s="144"/>
      <c r="X41" s="144"/>
      <c r="Y41" s="144"/>
      <c r="Z41" s="62"/>
      <c r="AA41" s="144"/>
      <c r="AB41" s="144"/>
      <c r="AC41" s="144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142"/>
      <c r="D42" s="142"/>
      <c r="E42" s="60"/>
      <c r="H42" s="42"/>
      <c r="I42" s="70"/>
      <c r="J42" s="142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3"/>
      <c r="V42" s="144"/>
      <c r="W42" s="144"/>
      <c r="X42" s="144"/>
      <c r="Y42" s="144"/>
      <c r="Z42" s="62"/>
      <c r="AA42" s="144"/>
      <c r="AB42" s="144"/>
      <c r="AC42" s="144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142"/>
      <c r="D43" s="142"/>
      <c r="E43" s="60"/>
      <c r="H43" s="42"/>
      <c r="I43" s="70"/>
      <c r="J43" s="142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62"/>
      <c r="AA43" s="144"/>
      <c r="AB43" s="144"/>
      <c r="AC43" s="144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142"/>
      <c r="D44" s="142"/>
      <c r="E44" s="61"/>
      <c r="F44" s="22"/>
      <c r="H44" s="42"/>
      <c r="I44" s="142"/>
      <c r="J44" s="142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62"/>
      <c r="AA44" s="144"/>
      <c r="AB44" s="144"/>
      <c r="AC44" s="144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142"/>
      <c r="D45" s="142"/>
      <c r="E45" s="64"/>
      <c r="G45" s="69"/>
      <c r="H45" s="142"/>
      <c r="I45" s="142"/>
      <c r="J45" s="142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401"/>
      <c r="V45" s="144"/>
      <c r="W45" s="144"/>
      <c r="X45" s="144"/>
      <c r="Y45" s="144"/>
      <c r="Z45" s="62"/>
      <c r="AA45" s="144"/>
      <c r="AB45" s="144"/>
      <c r="AC45" s="144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142"/>
      <c r="D46" s="142"/>
      <c r="E46" s="64"/>
      <c r="G46" s="71"/>
      <c r="H46" s="142"/>
      <c r="I46" s="142"/>
      <c r="J46" s="142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401"/>
      <c r="V46" s="144"/>
      <c r="W46" s="144"/>
      <c r="X46" s="144"/>
      <c r="Y46" s="144"/>
      <c r="Z46" s="62"/>
      <c r="AA46" s="144"/>
      <c r="AB46" s="144"/>
      <c r="AC46" s="144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142"/>
      <c r="D47" s="142"/>
      <c r="E47" s="142"/>
      <c r="H47" s="142"/>
      <c r="I47" s="70"/>
      <c r="J47" s="142"/>
      <c r="K47" s="144"/>
      <c r="L47" s="144"/>
      <c r="M47" s="144"/>
      <c r="N47" s="144"/>
      <c r="O47" s="144"/>
      <c r="P47" s="144"/>
      <c r="Q47" s="72"/>
      <c r="R47" s="144"/>
      <c r="S47" s="144"/>
      <c r="T47" s="144"/>
      <c r="U47" s="401"/>
      <c r="V47" s="144"/>
      <c r="W47" s="144"/>
      <c r="X47" s="144"/>
      <c r="Y47" s="144"/>
      <c r="Z47" s="62"/>
      <c r="AA47" s="144"/>
      <c r="AB47" s="144"/>
      <c r="AC47" s="144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142"/>
      <c r="D48" s="142"/>
      <c r="E48" s="142"/>
      <c r="G48" s="71"/>
      <c r="H48" s="65"/>
      <c r="I48" s="70"/>
      <c r="J48" s="142"/>
      <c r="K48" s="144"/>
      <c r="L48" s="144"/>
      <c r="M48" s="144"/>
      <c r="N48" s="144"/>
      <c r="O48" s="144"/>
      <c r="P48" s="144"/>
      <c r="Q48" s="401"/>
      <c r="R48" s="144"/>
      <c r="S48" s="144"/>
      <c r="T48" s="144"/>
      <c r="U48" s="401"/>
      <c r="V48" s="144"/>
      <c r="W48" s="144"/>
      <c r="X48" s="144"/>
      <c r="Y48" s="144"/>
      <c r="Z48" s="62"/>
      <c r="AA48" s="144"/>
      <c r="AB48" s="144"/>
      <c r="AC48" s="144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142"/>
      <c r="D49" s="142"/>
      <c r="E49" s="60"/>
      <c r="H49" s="42"/>
      <c r="I49" s="70"/>
      <c r="J49" s="142"/>
      <c r="K49" s="144"/>
      <c r="L49" s="144"/>
      <c r="M49" s="144"/>
      <c r="N49" s="144"/>
      <c r="O49" s="144"/>
      <c r="P49" s="144"/>
      <c r="Q49" s="401"/>
      <c r="R49" s="144"/>
      <c r="S49" s="144"/>
      <c r="T49" s="144"/>
      <c r="U49" s="401"/>
      <c r="V49" s="144"/>
      <c r="W49" s="144"/>
      <c r="X49" s="144"/>
      <c r="Y49" s="144"/>
      <c r="Z49" s="62"/>
      <c r="AA49" s="144"/>
      <c r="AB49" s="144"/>
      <c r="AC49" s="144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142"/>
      <c r="D50" s="142"/>
      <c r="E50" s="146" t="s">
        <v>42</v>
      </c>
      <c r="G50" s="71"/>
      <c r="H50" s="65"/>
      <c r="I50" s="70"/>
      <c r="J50" s="142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3"/>
      <c r="V50" s="144"/>
      <c r="W50" s="144"/>
      <c r="X50" s="144"/>
      <c r="Y50" s="144"/>
      <c r="Z50" s="62"/>
      <c r="AA50" s="144"/>
      <c r="AB50" s="144"/>
      <c r="AC50" s="144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/>
      <c r="BA50"/>
      <c r="BB50"/>
      <c r="BC50"/>
      <c r="BD50"/>
      <c r="BE50"/>
      <c r="BF50"/>
      <c r="BG50"/>
      <c r="BH50"/>
      <c r="BI50"/>
      <c r="BJ50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142"/>
      <c r="D51" s="142"/>
      <c r="E51" s="60"/>
      <c r="H51" s="42"/>
      <c r="I51" s="70"/>
      <c r="J51" s="142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3"/>
      <c r="V51" s="144"/>
      <c r="W51" s="144"/>
      <c r="X51" s="144"/>
      <c r="Y51" s="144"/>
      <c r="Z51" s="62"/>
      <c r="AA51" s="144"/>
      <c r="AB51" s="144"/>
      <c r="AC51" s="144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/>
      <c r="BA51"/>
      <c r="BB51"/>
      <c r="BC51"/>
      <c r="BD51"/>
      <c r="BE51"/>
      <c r="BF51"/>
      <c r="BG51"/>
      <c r="BH51"/>
      <c r="BI51"/>
      <c r="BJ51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142"/>
      <c r="D52" s="142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 s="42"/>
      <c r="AW52" s="42"/>
      <c r="AX52" s="42"/>
      <c r="AY52" s="42"/>
      <c r="AZ52"/>
      <c r="BA52"/>
      <c r="BB52"/>
      <c r="BC52"/>
      <c r="BD52"/>
      <c r="BE52"/>
      <c r="BF52"/>
      <c r="BG52"/>
      <c r="BH52"/>
      <c r="BI52"/>
      <c r="BJ5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142"/>
      <c r="D53" s="142"/>
      <c r="E53" s="414" t="s">
        <v>46</v>
      </c>
      <c r="F53" s="415"/>
      <c r="G53" s="410" t="s">
        <v>281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246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282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 s="42"/>
      <c r="AW53" s="42"/>
      <c r="AX53" s="42"/>
      <c r="AY53" s="42"/>
      <c r="AZ53"/>
      <c r="BA53"/>
      <c r="BB53"/>
      <c r="BC53"/>
      <c r="BD53"/>
      <c r="BE53"/>
      <c r="BF53"/>
      <c r="BG53"/>
      <c r="BH53"/>
      <c r="BI53"/>
      <c r="BJ53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142"/>
      <c r="D54" s="142"/>
      <c r="E54" s="414" t="s">
        <v>53</v>
      </c>
      <c r="F54" s="415"/>
      <c r="G54" s="410" t="s">
        <v>91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52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283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142"/>
      <c r="D55" s="142"/>
      <c r="E55" s="414" t="s">
        <v>54</v>
      </c>
      <c r="F55" s="415"/>
      <c r="G55" s="410" t="s">
        <v>122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148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284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151"/>
      <c r="D56" s="151"/>
      <c r="E56" s="151"/>
      <c r="G56" s="161"/>
      <c r="H56" s="161"/>
      <c r="I56" s="161"/>
      <c r="J56" s="161"/>
      <c r="K56" s="180"/>
      <c r="L56" s="180"/>
      <c r="M56" s="180"/>
      <c r="N56" s="161"/>
      <c r="O56" s="161"/>
      <c r="P56" s="161"/>
      <c r="Q56" s="153"/>
      <c r="R56" s="153"/>
      <c r="S56" s="153"/>
      <c r="T56" s="153"/>
      <c r="U56" s="152"/>
      <c r="V56" s="153"/>
      <c r="W56" s="153"/>
      <c r="X56" s="153"/>
      <c r="Y56" s="153"/>
      <c r="Z56" s="62"/>
      <c r="AA56" s="153"/>
      <c r="AB56" s="153"/>
      <c r="AC56" s="153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5"/>
      <c r="AT56" s="69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151"/>
      <c r="D57" s="151"/>
      <c r="E57" s="151"/>
      <c r="G57" s="161"/>
      <c r="H57" s="161"/>
      <c r="I57" s="161"/>
      <c r="J57" s="161"/>
      <c r="K57" s="180"/>
      <c r="L57" s="180"/>
      <c r="M57" s="180"/>
      <c r="N57" s="161"/>
      <c r="O57" s="161"/>
      <c r="P57" s="161"/>
      <c r="Q57" s="153"/>
      <c r="R57" s="153"/>
      <c r="S57" s="153"/>
      <c r="T57" s="153"/>
      <c r="U57" s="152"/>
      <c r="V57" s="153"/>
      <c r="W57" s="153"/>
      <c r="X57" s="153"/>
      <c r="Y57" s="153"/>
      <c r="Z57" s="62"/>
      <c r="AA57" s="153"/>
      <c r="AB57" s="153"/>
      <c r="AC57" s="153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151"/>
      <c r="D58" s="145" t="s">
        <v>286</v>
      </c>
      <c r="E58" s="151"/>
      <c r="G58" s="161"/>
      <c r="H58" s="161"/>
      <c r="I58" s="161"/>
      <c r="J58" s="161"/>
      <c r="K58" s="180"/>
      <c r="L58" s="180"/>
      <c r="M58" s="180"/>
      <c r="N58" s="161"/>
      <c r="O58" s="161"/>
      <c r="P58" s="161"/>
      <c r="Q58" s="153"/>
      <c r="R58" s="153"/>
      <c r="S58" s="153"/>
      <c r="T58" s="153"/>
      <c r="U58" s="152"/>
      <c r="V58" s="153"/>
      <c r="W58" s="153"/>
      <c r="X58" s="153"/>
      <c r="Y58" s="153"/>
      <c r="Z58" s="62"/>
      <c r="AA58" s="153"/>
      <c r="AB58" s="153"/>
      <c r="AC58" s="153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151"/>
      <c r="D59" s="151"/>
      <c r="E59" s="151"/>
      <c r="G59" s="161"/>
      <c r="H59" s="161"/>
      <c r="I59" s="161"/>
      <c r="J59" s="161"/>
      <c r="K59" s="180"/>
      <c r="L59" s="180"/>
      <c r="M59" s="180"/>
      <c r="N59" s="161"/>
      <c r="O59" s="161"/>
      <c r="P59" s="161"/>
      <c r="Q59" s="153"/>
      <c r="R59" s="153"/>
      <c r="S59" s="153"/>
      <c r="T59" s="153"/>
      <c r="U59" s="152"/>
      <c r="V59" s="153"/>
      <c r="W59" s="153"/>
      <c r="X59" s="153"/>
      <c r="Y59" s="153"/>
      <c r="Z59" s="62"/>
      <c r="AA59" s="153"/>
      <c r="AB59" s="153"/>
      <c r="AC59" s="153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151"/>
      <c r="D60" s="151"/>
      <c r="E60" s="163" t="s">
        <v>622</v>
      </c>
      <c r="G60" s="71"/>
      <c r="H60" s="71"/>
      <c r="I60" s="69"/>
      <c r="J60" s="69"/>
      <c r="K60" s="70"/>
      <c r="L60" s="70"/>
      <c r="O60" s="153"/>
      <c r="P60" s="70"/>
      <c r="Q60" s="70"/>
      <c r="R60" s="153"/>
      <c r="S60" s="153"/>
      <c r="T60" s="153"/>
      <c r="U60" s="153"/>
      <c r="V60" s="153"/>
      <c r="W60" s="153"/>
      <c r="X60" s="153"/>
      <c r="Y60" s="153"/>
      <c r="Z60" s="62"/>
      <c r="AA60" s="153"/>
      <c r="AB60" s="153"/>
      <c r="AC60" s="153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151"/>
      <c r="D61" s="151"/>
      <c r="E61" s="61"/>
      <c r="F61" s="166"/>
      <c r="G61" s="165"/>
      <c r="H61" s="71"/>
      <c r="I61" s="69"/>
      <c r="J61" s="69"/>
      <c r="K61" s="70"/>
      <c r="L61" s="70"/>
      <c r="O61" s="153"/>
      <c r="P61" s="70"/>
      <c r="Q61" s="70"/>
      <c r="R61" s="153"/>
      <c r="S61" s="153"/>
      <c r="T61" s="153"/>
      <c r="U61" s="153"/>
      <c r="V61" s="153"/>
      <c r="W61" s="153"/>
      <c r="X61" s="153"/>
      <c r="Y61" s="153"/>
      <c r="Z61" s="62"/>
      <c r="AA61" s="153"/>
      <c r="AB61" s="153"/>
      <c r="AC61" s="153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151"/>
      <c r="D62" s="151"/>
      <c r="E62" s="61"/>
      <c r="F62" s="146" t="s">
        <v>288</v>
      </c>
      <c r="G62" s="69"/>
      <c r="H62" s="69"/>
      <c r="I62" s="69"/>
      <c r="J62" s="69"/>
      <c r="K62" s="70"/>
      <c r="L62" s="70"/>
      <c r="M62" s="70"/>
      <c r="N62" s="70"/>
      <c r="O62" s="153"/>
      <c r="P62" s="153"/>
      <c r="Q62" s="70"/>
      <c r="R62" s="153"/>
      <c r="S62" s="153"/>
      <c r="T62" s="153"/>
      <c r="U62" s="153"/>
      <c r="V62" s="153"/>
      <c r="W62" s="153"/>
      <c r="X62" s="153"/>
      <c r="Y62" s="153"/>
      <c r="Z62" s="62"/>
      <c r="AA62" s="153"/>
      <c r="AB62" s="153"/>
      <c r="AC62" s="153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151"/>
      <c r="D63" s="151"/>
      <c r="E63" s="61"/>
      <c r="G63" s="36" t="s">
        <v>332</v>
      </c>
      <c r="H63" s="69" t="s">
        <v>618</v>
      </c>
      <c r="I63" s="69"/>
      <c r="J63" s="69"/>
      <c r="K63" s="70"/>
      <c r="L63" s="70"/>
      <c r="M63" s="70"/>
      <c r="N63" s="70"/>
      <c r="O63" s="153"/>
      <c r="P63" s="153"/>
      <c r="Q63" s="70"/>
      <c r="R63" s="153"/>
      <c r="S63" s="153"/>
      <c r="T63" s="153"/>
      <c r="U63" s="153"/>
      <c r="V63" s="153"/>
      <c r="W63" s="153"/>
      <c r="X63" s="153"/>
      <c r="Y63" s="153"/>
      <c r="Z63" s="62"/>
      <c r="AA63" s="153"/>
      <c r="AB63" s="153"/>
      <c r="AC63" s="153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151"/>
      <c r="D64" s="151"/>
      <c r="E64" s="61"/>
      <c r="G64" s="69"/>
      <c r="H64" s="69"/>
      <c r="I64" s="69"/>
      <c r="J64" s="69"/>
      <c r="K64" s="70"/>
      <c r="L64" s="70"/>
      <c r="M64" s="70"/>
      <c r="N64" s="70"/>
      <c r="O64" s="153"/>
      <c r="P64" s="153"/>
      <c r="Q64" s="70"/>
      <c r="R64" s="153"/>
      <c r="S64" s="153"/>
      <c r="T64" s="153"/>
      <c r="U64" s="153"/>
      <c r="V64" s="153"/>
      <c r="W64" s="153"/>
      <c r="X64" s="153"/>
      <c r="Y64" s="153"/>
      <c r="Z64" s="62"/>
      <c r="AA64" s="153"/>
      <c r="AB64" s="153"/>
      <c r="AC64" s="153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151"/>
      <c r="D65" s="151"/>
      <c r="E65" s="61"/>
      <c r="F65" s="146" t="s">
        <v>475</v>
      </c>
      <c r="G65" s="69"/>
      <c r="H65" s="69"/>
      <c r="I65" s="69"/>
      <c r="J65" s="69"/>
      <c r="K65" s="70"/>
      <c r="L65" s="70"/>
      <c r="M65" s="70"/>
      <c r="N65" s="70"/>
      <c r="O65" s="153"/>
      <c r="P65" s="153"/>
      <c r="Q65" s="70"/>
      <c r="R65" s="153"/>
      <c r="S65" s="153"/>
      <c r="T65" s="153"/>
      <c r="U65" s="153"/>
      <c r="V65" s="153"/>
      <c r="W65" s="153"/>
      <c r="X65" s="153"/>
      <c r="Y65" s="153"/>
      <c r="Z65" s="62"/>
      <c r="AA65" s="153"/>
      <c r="AB65" s="153"/>
      <c r="AC65" s="153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151"/>
      <c r="D66" s="151"/>
      <c r="E66" s="61"/>
      <c r="G66" s="36" t="s">
        <v>292</v>
      </c>
      <c r="H66" s="69" t="s">
        <v>619</v>
      </c>
      <c r="I66" s="69"/>
      <c r="J66" s="69"/>
      <c r="K66" s="69"/>
      <c r="L66" s="70"/>
      <c r="M66" s="70"/>
      <c r="N66" s="70"/>
      <c r="O66" s="70"/>
      <c r="P66" s="153"/>
      <c r="Q66" s="70"/>
      <c r="R66" s="153"/>
      <c r="S66" s="153"/>
      <c r="T66" s="153"/>
      <c r="U66" s="153"/>
      <c r="V66" s="153"/>
      <c r="W66" s="153"/>
      <c r="X66" s="153"/>
      <c r="Y66" s="153"/>
      <c r="Z66" s="62"/>
      <c r="AA66" s="153"/>
      <c r="AB66" s="153"/>
      <c r="AC66" s="153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151"/>
      <c r="D67" s="151"/>
      <c r="E67" s="61"/>
      <c r="G67" s="164" t="s">
        <v>294</v>
      </c>
      <c r="H67" s="69" t="s">
        <v>620</v>
      </c>
      <c r="I67" s="69"/>
      <c r="J67" s="69"/>
      <c r="K67" s="69"/>
      <c r="L67" s="70"/>
      <c r="M67" s="70"/>
      <c r="N67" s="70"/>
      <c r="O67" s="70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62"/>
      <c r="AA67" s="153"/>
      <c r="AB67" s="153"/>
      <c r="AC67" s="153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151"/>
      <c r="D68" s="151"/>
      <c r="E68" s="61"/>
      <c r="G68" s="36"/>
      <c r="H68" s="69"/>
      <c r="I68" s="69" t="s">
        <v>306</v>
      </c>
      <c r="J68" s="69"/>
      <c r="K68" s="70"/>
      <c r="L68" s="70"/>
      <c r="M68" s="70"/>
      <c r="N68" s="70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62"/>
      <c r="AA68" s="153"/>
      <c r="AB68" s="153"/>
      <c r="AC68" s="153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151"/>
      <c r="D69" s="151"/>
      <c r="E69" s="60"/>
      <c r="G69" s="69"/>
      <c r="H69" s="69"/>
      <c r="I69" s="69"/>
      <c r="J69" s="69"/>
      <c r="K69" s="70"/>
      <c r="L69" s="70"/>
      <c r="M69" s="70"/>
      <c r="N69" s="70"/>
      <c r="O69" s="153"/>
      <c r="P69" s="153"/>
      <c r="Q69" s="70"/>
      <c r="R69" s="153"/>
      <c r="S69" s="153"/>
      <c r="T69" s="153"/>
      <c r="U69" s="153"/>
      <c r="V69" s="153"/>
      <c r="W69" s="153"/>
      <c r="X69" s="153"/>
      <c r="Y69" s="153"/>
      <c r="Z69" s="62"/>
      <c r="AA69" s="153"/>
      <c r="AB69" s="153"/>
      <c r="AC69" s="153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151"/>
      <c r="D70" s="151"/>
      <c r="E70" s="60"/>
      <c r="F70" s="146" t="s">
        <v>621</v>
      </c>
      <c r="G70" s="71"/>
      <c r="H70" s="69"/>
      <c r="I70" s="69"/>
      <c r="J70" s="69"/>
      <c r="K70" s="70"/>
      <c r="L70" s="70"/>
      <c r="M70" s="70"/>
      <c r="N70" s="70"/>
      <c r="O70" s="153"/>
      <c r="P70" s="153"/>
      <c r="Q70" s="70"/>
      <c r="R70" s="153"/>
      <c r="S70" s="153"/>
      <c r="T70" s="153"/>
      <c r="U70" s="153"/>
      <c r="V70" s="153"/>
      <c r="W70" s="153"/>
      <c r="X70" s="153"/>
      <c r="Y70" s="153"/>
      <c r="Z70" s="62"/>
      <c r="AA70" s="153"/>
      <c r="AB70" s="153"/>
      <c r="AC70" s="153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151"/>
      <c r="D71" s="151"/>
      <c r="E71" s="60"/>
      <c r="F71" s="146"/>
      <c r="G71" s="71" t="s">
        <v>297</v>
      </c>
      <c r="H71" s="69" t="s">
        <v>326</v>
      </c>
      <c r="I71" s="69"/>
      <c r="J71" s="69"/>
      <c r="K71" s="70"/>
      <c r="L71" s="70"/>
      <c r="M71" s="70"/>
      <c r="N71" s="70"/>
      <c r="O71" s="153"/>
      <c r="P71" s="153"/>
      <c r="Q71" s="70"/>
      <c r="R71" s="153"/>
      <c r="S71" s="153"/>
      <c r="T71" s="153"/>
      <c r="U71" s="153"/>
      <c r="V71" s="153"/>
      <c r="W71" s="153"/>
      <c r="X71" s="153"/>
      <c r="Y71" s="153"/>
      <c r="Z71" s="62"/>
      <c r="AA71" s="153"/>
      <c r="AB71" s="153"/>
      <c r="AC71" s="153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151"/>
      <c r="D72" s="151"/>
      <c r="E72" s="151"/>
      <c r="G72" s="161"/>
      <c r="H72" s="161"/>
      <c r="I72" s="161"/>
      <c r="J72" s="161"/>
      <c r="K72" s="180"/>
      <c r="L72" s="180"/>
      <c r="M72" s="180"/>
      <c r="N72" s="161"/>
      <c r="O72" s="161"/>
      <c r="P72" s="161"/>
      <c r="Q72" s="153"/>
      <c r="R72" s="153"/>
      <c r="S72" s="153"/>
      <c r="T72" s="153"/>
      <c r="U72" s="152"/>
      <c r="V72" s="153"/>
      <c r="W72" s="153"/>
      <c r="X72" s="153"/>
      <c r="Y72" s="153"/>
      <c r="Z72" s="62"/>
      <c r="AA72" s="153"/>
      <c r="AB72" s="153"/>
      <c r="AC72" s="153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151"/>
      <c r="D73" s="151"/>
      <c r="E73" s="151"/>
      <c r="G73" s="161"/>
      <c r="H73" s="161"/>
      <c r="I73" s="161"/>
      <c r="J73" s="161"/>
      <c r="K73" s="180"/>
      <c r="L73" s="180"/>
      <c r="M73" s="180"/>
      <c r="N73" s="161"/>
      <c r="O73" s="161"/>
      <c r="P73" s="161"/>
      <c r="Q73" s="153"/>
      <c r="R73" s="153"/>
      <c r="S73" s="153"/>
      <c r="T73" s="153"/>
      <c r="U73" s="152"/>
      <c r="V73" s="153"/>
      <c r="W73" s="153"/>
      <c r="X73" s="153"/>
      <c r="Y73" s="153"/>
      <c r="Z73" s="62"/>
      <c r="AA73" s="153"/>
      <c r="AB73" s="153"/>
      <c r="AC73" s="153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151"/>
      <c r="D74" s="151"/>
      <c r="E74" s="151"/>
      <c r="G74" s="161"/>
      <c r="H74" s="161"/>
      <c r="I74" s="161"/>
      <c r="J74" s="161"/>
      <c r="K74" s="180"/>
      <c r="L74" s="180"/>
      <c r="M74" s="180"/>
      <c r="N74" s="161"/>
      <c r="O74" s="161"/>
      <c r="P74" s="161"/>
      <c r="Q74" s="153"/>
      <c r="R74" s="153"/>
      <c r="S74" s="153"/>
      <c r="T74" s="153"/>
      <c r="U74" s="152"/>
      <c r="V74" s="153"/>
      <c r="W74" s="153"/>
      <c r="X74" s="153"/>
      <c r="Y74" s="153"/>
      <c r="Z74" s="62"/>
      <c r="AA74" s="153"/>
      <c r="AB74" s="153"/>
      <c r="AC74" s="153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405"/>
      <c r="D75" s="405"/>
      <c r="E75" s="63"/>
      <c r="F75" s="63"/>
      <c r="G75" s="63"/>
      <c r="H75" s="63"/>
      <c r="I75" s="63"/>
      <c r="J75" s="63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7"/>
      <c r="C76" s="48"/>
      <c r="D76" s="49"/>
      <c r="E76" s="49"/>
      <c r="F76" s="49"/>
      <c r="G76" s="50"/>
      <c r="H76" s="50"/>
      <c r="I76" s="50"/>
      <c r="J76" s="50"/>
      <c r="K76" s="50"/>
      <c r="L76" s="50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52"/>
    </row>
    <row r="77" spans="2:69" ht="5.0999999999999996" customHeight="1"/>
  </sheetData>
  <mergeCells count="27">
    <mergeCell ref="E55:F55"/>
    <mergeCell ref="G55:P55"/>
    <mergeCell ref="Q55:Z55"/>
    <mergeCell ref="AA55:AJ55"/>
    <mergeCell ref="AK55:AT55"/>
    <mergeCell ref="B2:G2"/>
    <mergeCell ref="B3:G3"/>
    <mergeCell ref="U18:U20"/>
    <mergeCell ref="U32:U36"/>
    <mergeCell ref="U45:U49"/>
    <mergeCell ref="Q48:Q49"/>
    <mergeCell ref="AK52:AT52"/>
    <mergeCell ref="E53:F53"/>
    <mergeCell ref="G53:P53"/>
    <mergeCell ref="C75:D75"/>
    <mergeCell ref="E52:F52"/>
    <mergeCell ref="G52:P52"/>
    <mergeCell ref="Q52:Z52"/>
    <mergeCell ref="AA52:AJ52"/>
    <mergeCell ref="Q53:Z53"/>
    <mergeCell ref="AA53:AJ53"/>
    <mergeCell ref="AK53:AT53"/>
    <mergeCell ref="E54:F54"/>
    <mergeCell ref="G54:P54"/>
    <mergeCell ref="Q54:Z54"/>
    <mergeCell ref="AA54:AJ54"/>
    <mergeCell ref="AK54:AT54"/>
  </mergeCells>
  <printOptions horizontalCentered="1"/>
  <pageMargins left="0.3" right="0.3" top="0.5" bottom="0.5" header="0" footer="0"/>
  <pageSetup paperSize="9" scale="73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3"/>
  <sheetViews>
    <sheetView showGridLines="0" view="pageBreakPreview" topLeftCell="A85" zoomScale="96" zoomScaleNormal="100" zoomScaleSheetLayoutView="96" workbookViewId="0">
      <selection activeCell="Z87" sqref="Z87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7"/>
      <c r="E8" s="60"/>
      <c r="H8" s="69"/>
      <c r="I8" s="69"/>
      <c r="J8" s="69"/>
      <c r="K8" s="70"/>
      <c r="L8" s="70"/>
      <c r="M8" s="70"/>
      <c r="N8" s="70"/>
      <c r="O8" s="70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7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62"/>
      <c r="AA9" s="62"/>
      <c r="AB9" s="259"/>
      <c r="AC9" s="259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7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62"/>
      <c r="AA10" s="62"/>
      <c r="AB10" s="259"/>
      <c r="AC10" s="259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7"/>
      <c r="E11" s="146" t="s">
        <v>1192</v>
      </c>
      <c r="G11" s="69"/>
      <c r="H11" s="69"/>
      <c r="I11" s="69"/>
      <c r="J11" s="69"/>
      <c r="K11" s="70"/>
      <c r="L11" s="70"/>
      <c r="M11" s="70"/>
      <c r="P11" s="259"/>
      <c r="Q11" s="70"/>
      <c r="R11" s="70"/>
      <c r="S11" s="259"/>
      <c r="T11" s="259"/>
      <c r="U11" s="259"/>
      <c r="V11" s="259"/>
      <c r="W11" s="259"/>
      <c r="X11" s="259"/>
      <c r="Y11" s="259"/>
      <c r="Z11" s="62"/>
      <c r="AA11" s="62"/>
      <c r="AB11" s="259"/>
      <c r="AC11" s="259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7"/>
      <c r="E12" s="60"/>
      <c r="G12" s="71"/>
      <c r="H12" s="69"/>
      <c r="I12" s="69"/>
      <c r="J12" s="69"/>
      <c r="K12" s="70"/>
      <c r="L12" s="70"/>
      <c r="M12" s="70"/>
      <c r="P12" s="259"/>
      <c r="Q12" s="70"/>
      <c r="R12" s="70"/>
      <c r="S12" s="259"/>
      <c r="T12" s="259"/>
      <c r="U12" s="259"/>
      <c r="V12" s="259"/>
      <c r="W12" s="259"/>
      <c r="X12" s="259"/>
      <c r="Y12" s="259"/>
      <c r="Z12" s="62"/>
      <c r="AA12" s="62"/>
      <c r="AB12" s="259"/>
      <c r="AC12" s="259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7"/>
      <c r="E13" s="60"/>
      <c r="G13" s="69"/>
      <c r="H13" s="69"/>
      <c r="I13" s="69"/>
      <c r="J13" s="69"/>
      <c r="K13" s="70"/>
      <c r="L13" s="70"/>
      <c r="M13" s="70"/>
      <c r="P13" s="259"/>
      <c r="Q13" s="70"/>
      <c r="R13" s="70"/>
      <c r="S13" s="259"/>
      <c r="T13" s="259"/>
      <c r="U13" s="259"/>
      <c r="V13" s="259"/>
      <c r="W13" s="259"/>
      <c r="X13" s="259"/>
      <c r="Y13" s="259"/>
      <c r="Z13" s="62"/>
      <c r="AA13" s="62"/>
      <c r="AB13" s="259"/>
      <c r="AC13" s="259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7"/>
      <c r="E14" s="60"/>
      <c r="G14" s="69"/>
      <c r="H14" s="69"/>
      <c r="I14" s="69"/>
      <c r="J14" s="69"/>
      <c r="K14" s="70"/>
      <c r="L14" s="70"/>
      <c r="M14" s="70"/>
      <c r="P14" s="259"/>
      <c r="Q14" s="70"/>
      <c r="R14" s="70"/>
      <c r="S14" s="259"/>
      <c r="T14" s="259"/>
      <c r="U14" s="259"/>
      <c r="V14" s="259"/>
      <c r="W14" s="259"/>
      <c r="X14" s="259"/>
      <c r="Y14" s="259"/>
      <c r="Z14" s="62"/>
      <c r="AA14" s="62"/>
      <c r="AB14" s="259"/>
      <c r="AC14" s="259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7"/>
      <c r="E15" s="60"/>
      <c r="G15" s="69"/>
      <c r="H15" s="69"/>
      <c r="I15" s="69"/>
      <c r="J15" s="69"/>
      <c r="K15" s="70"/>
      <c r="L15" s="70"/>
      <c r="M15" s="70"/>
      <c r="P15" s="259"/>
      <c r="Q15" s="70"/>
      <c r="R15" s="70"/>
      <c r="S15" s="259"/>
      <c r="T15" s="259"/>
      <c r="U15" s="259"/>
      <c r="V15" s="259"/>
      <c r="W15" s="259"/>
      <c r="X15" s="259"/>
      <c r="Y15" s="259"/>
      <c r="Z15" s="62"/>
      <c r="AA15" s="62"/>
      <c r="AB15" s="259"/>
      <c r="AC15" s="259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7"/>
      <c r="E16" s="60"/>
      <c r="G16" s="69"/>
      <c r="H16" s="69"/>
      <c r="I16" s="69"/>
      <c r="J16" s="69"/>
      <c r="K16" s="70"/>
      <c r="L16" s="70"/>
      <c r="M16" s="70"/>
      <c r="P16" s="259"/>
      <c r="Q16" s="70"/>
      <c r="R16" s="70"/>
      <c r="S16" s="259"/>
      <c r="T16" s="259"/>
      <c r="U16" s="259"/>
      <c r="V16" s="259"/>
      <c r="W16" s="259"/>
      <c r="X16" s="259"/>
      <c r="Y16" s="259"/>
      <c r="Z16" s="62"/>
      <c r="AA16" s="62"/>
      <c r="AB16" s="259"/>
      <c r="AC16" s="259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7"/>
      <c r="E17" s="60"/>
      <c r="G17" s="69"/>
      <c r="H17" s="69"/>
      <c r="I17" s="69"/>
      <c r="J17" s="69"/>
      <c r="K17" s="70"/>
      <c r="L17" s="70"/>
      <c r="M17" s="70"/>
      <c r="P17" s="259"/>
      <c r="Q17" s="70"/>
      <c r="R17" s="70"/>
      <c r="S17" s="259"/>
      <c r="T17" s="259"/>
      <c r="U17" s="259"/>
      <c r="V17" s="259"/>
      <c r="W17" s="259"/>
      <c r="X17" s="259"/>
      <c r="Y17" s="259"/>
      <c r="Z17" s="62"/>
      <c r="AA17" s="259"/>
      <c r="AB17" s="259"/>
      <c r="AC17" s="259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7"/>
      <c r="E18" s="60"/>
      <c r="G18" s="71"/>
      <c r="H18" s="69"/>
      <c r="I18" s="69"/>
      <c r="J18" s="69"/>
      <c r="K18" s="70"/>
      <c r="L18" s="70"/>
      <c r="M18" s="70"/>
      <c r="P18" s="259"/>
      <c r="Q18" s="70"/>
      <c r="R18" s="70"/>
      <c r="S18" s="72"/>
      <c r="T18" s="259"/>
      <c r="U18" s="401"/>
      <c r="V18" s="259"/>
      <c r="W18" s="259"/>
      <c r="X18" s="259"/>
      <c r="Y18" s="259"/>
      <c r="Z18" s="62"/>
      <c r="AA18" s="259"/>
      <c r="AB18" s="259"/>
      <c r="AC18" s="259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7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7"/>
      <c r="E19" s="60"/>
      <c r="G19" s="69"/>
      <c r="H19" s="69"/>
      <c r="I19" s="69"/>
      <c r="J19" s="69"/>
      <c r="K19" s="70"/>
      <c r="L19" s="70"/>
      <c r="M19" s="70"/>
      <c r="P19" s="259"/>
      <c r="Q19" s="70"/>
      <c r="R19" s="70"/>
      <c r="S19" s="72"/>
      <c r="T19" s="259"/>
      <c r="U19" s="401"/>
      <c r="V19" s="259"/>
      <c r="W19" s="259"/>
      <c r="X19" s="259"/>
      <c r="Y19" s="259"/>
      <c r="Z19" s="62"/>
      <c r="AA19" s="259"/>
      <c r="AB19" s="259"/>
      <c r="AC19" s="259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7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7"/>
      <c r="E20" s="60"/>
      <c r="G20" s="71"/>
      <c r="H20" s="69"/>
      <c r="I20" s="69"/>
      <c r="J20" s="69"/>
      <c r="K20" s="70"/>
      <c r="L20" s="70"/>
      <c r="M20" s="70"/>
      <c r="P20" s="259"/>
      <c r="Q20" s="70"/>
      <c r="R20" s="70"/>
      <c r="S20" s="72"/>
      <c r="T20" s="259"/>
      <c r="U20" s="401"/>
      <c r="V20" s="259"/>
      <c r="W20" s="259"/>
      <c r="X20" s="259"/>
      <c r="Y20" s="259"/>
      <c r="Z20" s="62"/>
      <c r="AA20" s="259"/>
      <c r="AB20" s="259"/>
      <c r="AC20" s="259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7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7"/>
      <c r="D21" s="257"/>
      <c r="E21" s="60"/>
      <c r="G21" s="69"/>
      <c r="H21" s="69"/>
      <c r="I21" s="69"/>
      <c r="J21" s="69"/>
      <c r="K21" s="259"/>
      <c r="L21" s="259"/>
      <c r="M21" s="70"/>
      <c r="P21" s="259"/>
      <c r="Q21" s="70"/>
      <c r="R21" s="70"/>
      <c r="S21" s="72"/>
      <c r="T21" s="259"/>
      <c r="U21" s="258"/>
      <c r="V21" s="259"/>
      <c r="W21" s="259"/>
      <c r="X21" s="259"/>
      <c r="Y21" s="259"/>
      <c r="Z21" s="62"/>
      <c r="AA21" s="259"/>
      <c r="AB21" s="259"/>
      <c r="AC21" s="259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7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7"/>
      <c r="E22" s="60"/>
      <c r="G22" s="69"/>
      <c r="H22" s="69"/>
      <c r="I22" s="69"/>
      <c r="J22" s="69"/>
      <c r="K22" s="70"/>
      <c r="L22" s="70"/>
      <c r="M22" s="70"/>
      <c r="P22" s="259"/>
      <c r="Q22" s="70"/>
      <c r="R22" s="70"/>
      <c r="S22" s="72"/>
      <c r="T22" s="259"/>
      <c r="U22" s="258"/>
      <c r="V22" s="259"/>
      <c r="W22" s="259"/>
      <c r="X22" s="259"/>
      <c r="Y22" s="259"/>
      <c r="Z22" s="62"/>
      <c r="AA22" s="259"/>
      <c r="AB22" s="259"/>
      <c r="AC22" s="259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7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7"/>
      <c r="E23" s="60"/>
      <c r="G23" s="69"/>
      <c r="H23" s="69"/>
      <c r="I23" s="69"/>
      <c r="J23" s="69"/>
      <c r="K23" s="70"/>
      <c r="L23" s="70"/>
      <c r="M23" s="25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62"/>
      <c r="AA23" s="259"/>
      <c r="AB23" s="259"/>
      <c r="AC23" s="259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5"/>
      <c r="AT23" s="65"/>
      <c r="AU23" s="65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7"/>
      <c r="D24" s="257"/>
      <c r="E24" s="60"/>
      <c r="G24" s="69"/>
      <c r="H24" s="69"/>
      <c r="I24" s="69"/>
      <c r="J24" s="69"/>
      <c r="K24" s="259"/>
      <c r="L24" s="259"/>
      <c r="M24" s="70"/>
      <c r="P24" s="259"/>
      <c r="Q24" s="70"/>
      <c r="R24" s="70"/>
      <c r="S24" s="259"/>
      <c r="T24" s="259"/>
      <c r="U24" s="259"/>
      <c r="V24" s="259"/>
      <c r="W24" s="259"/>
      <c r="X24" s="259"/>
      <c r="Y24" s="259"/>
      <c r="Z24" s="62"/>
      <c r="AA24" s="259"/>
      <c r="AB24" s="259"/>
      <c r="AC24" s="259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5"/>
      <c r="AT24" s="65"/>
      <c r="AU24" s="65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7"/>
      <c r="D25" s="257"/>
      <c r="E25" s="60"/>
      <c r="G25" s="69"/>
      <c r="H25" s="69"/>
      <c r="I25" s="69"/>
      <c r="J25" s="69"/>
      <c r="K25" s="259"/>
      <c r="L25" s="259"/>
      <c r="M25" s="70"/>
      <c r="P25" s="259"/>
      <c r="Q25" s="70"/>
      <c r="R25" s="70"/>
      <c r="S25" s="259"/>
      <c r="T25" s="259"/>
      <c r="U25" s="259"/>
      <c r="V25" s="259"/>
      <c r="W25" s="259"/>
      <c r="X25" s="259"/>
      <c r="Y25" s="259"/>
      <c r="Z25" s="62"/>
      <c r="AA25" s="259"/>
      <c r="AB25" s="259"/>
      <c r="AC25" s="259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5"/>
      <c r="AT25" s="69"/>
      <c r="AU25" s="65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7"/>
      <c r="D26" s="257"/>
      <c r="E26" s="64"/>
      <c r="G26" s="69"/>
      <c r="H26" s="69"/>
      <c r="I26" s="69"/>
      <c r="J26" s="69"/>
      <c r="K26" s="259"/>
      <c r="L26" s="259"/>
      <c r="M26" s="259"/>
      <c r="P26" s="259"/>
      <c r="Q26" s="70"/>
      <c r="R26" s="259"/>
      <c r="S26" s="259"/>
      <c r="T26" s="259"/>
      <c r="U26" s="259"/>
      <c r="V26" s="259"/>
      <c r="W26" s="259"/>
      <c r="X26" s="259"/>
      <c r="Y26" s="259"/>
      <c r="Z26" s="62"/>
      <c r="AA26" s="259"/>
      <c r="AB26" s="259"/>
      <c r="AC26" s="259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5"/>
      <c r="AT26" s="69"/>
      <c r="AU26" s="65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7"/>
      <c r="D27" s="257"/>
      <c r="E27" s="64"/>
      <c r="G27" s="71"/>
      <c r="H27" s="69"/>
      <c r="I27" s="69"/>
      <c r="J27" s="69"/>
      <c r="K27" s="259"/>
      <c r="L27" s="259"/>
      <c r="M27" s="259"/>
      <c r="P27" s="259"/>
      <c r="Q27" s="70"/>
      <c r="R27" s="259"/>
      <c r="S27" s="259"/>
      <c r="T27" s="259"/>
      <c r="U27" s="259"/>
      <c r="V27" s="259"/>
      <c r="W27" s="259"/>
      <c r="X27" s="259"/>
      <c r="Y27" s="259"/>
      <c r="Z27" s="62"/>
      <c r="AA27" s="259"/>
      <c r="AB27" s="259"/>
      <c r="AC27" s="259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5"/>
      <c r="AT27" s="69"/>
      <c r="AU27" s="65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57"/>
      <c r="G28" s="69"/>
      <c r="M28" s="259"/>
      <c r="P28" s="259"/>
      <c r="Q28" s="70"/>
      <c r="R28" s="259"/>
      <c r="S28" s="259"/>
      <c r="T28" s="259"/>
      <c r="U28" s="259"/>
      <c r="V28" s="259"/>
      <c r="W28" s="259"/>
      <c r="X28" s="259"/>
      <c r="Y28" s="259"/>
      <c r="Z28" s="62"/>
      <c r="AA28" s="259"/>
      <c r="AB28" s="259"/>
      <c r="AC28" s="259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5"/>
      <c r="AT28" s="69"/>
      <c r="AU28" s="65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7"/>
      <c r="G29" s="71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62"/>
      <c r="AA29" s="259"/>
      <c r="AB29" s="259"/>
      <c r="AC29" s="259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5"/>
      <c r="AT29" s="69"/>
      <c r="AU29" s="65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44"/>
      <c r="D30" s="61"/>
      <c r="E30" s="64"/>
      <c r="G30" s="71"/>
      <c r="H30"/>
      <c r="I30"/>
      <c r="J30" s="44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62"/>
      <c r="AA30" s="45"/>
      <c r="AB30" s="45"/>
      <c r="AC30" s="45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65"/>
      <c r="AT30" s="65"/>
      <c r="AU30" s="65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6"/>
    </row>
    <row r="31" spans="2:69" ht="16.149999999999999" customHeight="1">
      <c r="B31" s="43"/>
      <c r="C31" s="44"/>
      <c r="D31" s="61"/>
      <c r="E31" s="64"/>
      <c r="G31" s="71"/>
      <c r="H31"/>
      <c r="I31"/>
      <c r="J31" s="44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62"/>
      <c r="AA31" s="45"/>
      <c r="AB31" s="45"/>
      <c r="AC31" s="45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65"/>
      <c r="AT31" s="65"/>
      <c r="AU31" s="65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6"/>
    </row>
    <row r="32" spans="2:69" ht="16.149999999999999" customHeight="1">
      <c r="B32" s="43"/>
      <c r="C32" s="257"/>
      <c r="D32" s="257"/>
      <c r="E32" s="64"/>
      <c r="G32" s="71"/>
      <c r="H32"/>
      <c r="I32"/>
      <c r="J32" s="257"/>
      <c r="K32" s="259"/>
      <c r="L32" s="259"/>
      <c r="M32" s="259"/>
      <c r="N32" s="259"/>
      <c r="O32" s="259"/>
      <c r="P32" s="259"/>
      <c r="Q32" s="70"/>
      <c r="R32" s="259"/>
      <c r="S32" s="259"/>
      <c r="T32" s="259"/>
      <c r="U32" s="401"/>
      <c r="V32" s="259"/>
      <c r="W32" s="259"/>
      <c r="X32" s="259"/>
      <c r="Y32" s="259"/>
      <c r="Z32" s="62"/>
      <c r="AA32" s="259"/>
      <c r="AB32" s="259"/>
      <c r="AC32" s="259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5"/>
      <c r="AT32" s="65"/>
      <c r="AU32" s="65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7"/>
      <c r="D33" s="257"/>
      <c r="E33" s="64"/>
      <c r="G33" s="136"/>
      <c r="H33"/>
      <c r="I33"/>
      <c r="J33" s="257"/>
      <c r="K33" s="259"/>
      <c r="L33" s="259"/>
      <c r="M33" s="259"/>
      <c r="N33" s="259"/>
      <c r="O33" s="259"/>
      <c r="P33" s="259"/>
      <c r="Q33" s="259"/>
      <c r="R33" s="259"/>
      <c r="S33" s="259"/>
      <c r="T33" s="259"/>
      <c r="U33" s="401"/>
      <c r="V33" s="259"/>
      <c r="W33" s="259"/>
      <c r="X33" s="259"/>
      <c r="Y33" s="259"/>
      <c r="Z33" s="62"/>
      <c r="AA33" s="259"/>
      <c r="AB33" s="259"/>
      <c r="AC33" s="259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9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7"/>
      <c r="D34" s="257"/>
      <c r="E34" s="257"/>
      <c r="G34" s="136"/>
      <c r="H34"/>
      <c r="I34"/>
      <c r="J34" s="257"/>
      <c r="K34" s="259"/>
      <c r="L34" s="259"/>
      <c r="M34" s="259"/>
      <c r="N34" s="259"/>
      <c r="O34" s="259"/>
      <c r="P34" s="259"/>
      <c r="Q34" s="259"/>
      <c r="R34" s="259"/>
      <c r="S34" s="259"/>
      <c r="T34" s="259"/>
      <c r="U34" s="401"/>
      <c r="V34" s="259"/>
      <c r="W34" s="259"/>
      <c r="X34" s="259"/>
      <c r="Y34" s="259"/>
      <c r="Z34" s="62"/>
      <c r="AA34" s="259"/>
      <c r="AB34" s="259"/>
      <c r="AC34" s="259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9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7"/>
      <c r="D35" s="257"/>
      <c r="E35" s="257"/>
      <c r="G35" s="136"/>
      <c r="H35"/>
      <c r="I35"/>
      <c r="J35" s="257"/>
      <c r="K35" s="259"/>
      <c r="L35" s="259"/>
      <c r="M35" s="259"/>
      <c r="N35" s="259"/>
      <c r="O35" s="259"/>
      <c r="P35" s="259"/>
      <c r="Q35" s="259"/>
      <c r="R35" s="259"/>
      <c r="S35" s="259"/>
      <c r="T35" s="259"/>
      <c r="U35" s="401"/>
      <c r="V35" s="259"/>
      <c r="W35" s="259"/>
      <c r="X35" s="259"/>
      <c r="Y35" s="259"/>
      <c r="Z35" s="62"/>
      <c r="AA35" s="259"/>
      <c r="AB35" s="259"/>
      <c r="AC35" s="259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7"/>
      <c r="D36" s="257"/>
      <c r="E36" s="60"/>
      <c r="G36" s="136"/>
      <c r="H36"/>
      <c r="I36"/>
      <c r="J36" s="257"/>
      <c r="K36" s="259"/>
      <c r="L36" s="259"/>
      <c r="M36" s="259"/>
      <c r="N36" s="259"/>
      <c r="O36" s="259"/>
      <c r="P36" s="259"/>
      <c r="Q36" s="259"/>
      <c r="R36" s="259"/>
      <c r="S36" s="259"/>
      <c r="T36" s="259"/>
      <c r="U36" s="401"/>
      <c r="V36" s="259"/>
      <c r="W36" s="259"/>
      <c r="X36" s="259"/>
      <c r="Y36" s="259"/>
      <c r="Z36" s="62"/>
      <c r="AA36" s="259"/>
      <c r="AB36" s="259"/>
      <c r="AC36" s="259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7"/>
      <c r="D37" s="257"/>
      <c r="E37" s="257"/>
      <c r="G37" s="136"/>
      <c r="H37"/>
      <c r="I37"/>
      <c r="J37" s="257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8"/>
      <c r="V37" s="259"/>
      <c r="W37" s="259"/>
      <c r="X37" s="259"/>
      <c r="Y37" s="259"/>
      <c r="Z37" s="62"/>
      <c r="AA37" s="259"/>
      <c r="AB37" s="259"/>
      <c r="AC37" s="259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57"/>
      <c r="D38" s="257"/>
      <c r="E38" s="60"/>
      <c r="G38" s="136"/>
      <c r="H38"/>
      <c r="I38"/>
      <c r="J38" s="257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8"/>
      <c r="V38" s="259"/>
      <c r="W38" s="259"/>
      <c r="X38" s="259"/>
      <c r="Y38" s="259"/>
      <c r="Z38" s="62"/>
      <c r="AA38" s="259"/>
      <c r="AB38" s="259"/>
      <c r="AC38" s="259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7"/>
      <c r="D39" s="257"/>
      <c r="E39" s="257"/>
      <c r="G39" s="136"/>
      <c r="H39"/>
      <c r="I39"/>
      <c r="J39" s="257"/>
      <c r="K39" s="259"/>
      <c r="L39" s="259"/>
      <c r="M39" s="259"/>
      <c r="N39" s="259"/>
      <c r="O39" s="259"/>
      <c r="P39" s="259"/>
      <c r="Q39" s="259"/>
      <c r="R39" s="259"/>
      <c r="S39" s="259"/>
      <c r="T39" s="259"/>
      <c r="U39" s="258"/>
      <c r="V39" s="259"/>
      <c r="W39" s="259"/>
      <c r="X39" s="259"/>
      <c r="Y39" s="259"/>
      <c r="Z39" s="62"/>
      <c r="AA39" s="259"/>
      <c r="AB39" s="259"/>
      <c r="AC39" s="259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257"/>
      <c r="D40" s="257"/>
      <c r="E40" s="60"/>
      <c r="G40" s="136"/>
      <c r="H40"/>
      <c r="I40"/>
      <c r="J40" s="257"/>
      <c r="K40" s="259"/>
      <c r="L40" s="259"/>
      <c r="M40" s="259"/>
      <c r="N40" s="259"/>
      <c r="O40" s="259"/>
      <c r="P40" s="259"/>
      <c r="Q40" s="259"/>
      <c r="R40" s="259"/>
      <c r="S40" s="259"/>
      <c r="T40" s="259"/>
      <c r="U40" s="258"/>
      <c r="V40" s="259"/>
      <c r="W40" s="259"/>
      <c r="X40" s="259"/>
      <c r="Y40" s="259"/>
      <c r="Z40" s="62"/>
      <c r="AA40" s="259"/>
      <c r="AB40" s="259"/>
      <c r="AC40" s="259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65"/>
      <c r="AT40" s="69"/>
      <c r="AU40" s="65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6"/>
    </row>
    <row r="41" spans="2:69" ht="16.149999999999999" customHeight="1">
      <c r="B41" s="43"/>
      <c r="C41" s="257"/>
      <c r="D41" s="257"/>
      <c r="E41" s="60"/>
      <c r="F41" s="125"/>
      <c r="G41" s="136"/>
      <c r="H41"/>
      <c r="I41"/>
      <c r="J41" s="257"/>
      <c r="K41" s="259"/>
      <c r="L41" s="259"/>
      <c r="M41" s="259"/>
      <c r="N41" s="259"/>
      <c r="O41" s="259"/>
      <c r="P41" s="259"/>
      <c r="Q41" s="259"/>
      <c r="R41" s="259"/>
      <c r="S41" s="259"/>
      <c r="T41" s="259"/>
      <c r="U41" s="258"/>
      <c r="V41" s="259"/>
      <c r="W41" s="259"/>
      <c r="X41" s="259"/>
      <c r="Y41" s="259"/>
      <c r="Z41" s="62"/>
      <c r="AA41" s="259"/>
      <c r="AB41" s="259"/>
      <c r="AC41" s="259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65"/>
      <c r="AT41" s="69"/>
      <c r="AU41" s="65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2:69" ht="16.149999999999999" customHeight="1">
      <c r="B42" s="43"/>
      <c r="C42" s="257"/>
      <c r="D42" s="257"/>
      <c r="E42" s="60"/>
      <c r="H42" s="42"/>
      <c r="I42" s="70"/>
      <c r="J42" s="257"/>
      <c r="K42" s="259"/>
      <c r="L42" s="259"/>
      <c r="M42" s="259"/>
      <c r="N42" s="259"/>
      <c r="O42" s="259"/>
      <c r="P42" s="259"/>
      <c r="Q42" s="259"/>
      <c r="R42" s="259"/>
      <c r="S42" s="259"/>
      <c r="T42" s="259"/>
      <c r="U42" s="258"/>
      <c r="V42" s="259"/>
      <c r="W42" s="259"/>
      <c r="X42" s="259"/>
      <c r="Y42" s="259"/>
      <c r="Z42" s="62"/>
      <c r="AA42" s="259"/>
      <c r="AB42" s="259"/>
      <c r="AC42" s="259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9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7"/>
      <c r="D43" s="257"/>
      <c r="E43" s="60"/>
      <c r="H43" s="42"/>
      <c r="I43" s="70"/>
      <c r="J43" s="257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62"/>
      <c r="AA43" s="259"/>
      <c r="AB43" s="259"/>
      <c r="AC43" s="259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9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57"/>
      <c r="D44" s="257"/>
      <c r="E44" s="61"/>
      <c r="F44" s="22"/>
      <c r="H44" s="42"/>
      <c r="I44" s="257"/>
      <c r="J44" s="257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62"/>
      <c r="AA44" s="259"/>
      <c r="AB44" s="259"/>
      <c r="AC44" s="259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57"/>
      <c r="D45" s="257"/>
      <c r="E45" s="64"/>
      <c r="G45" s="69"/>
      <c r="H45" s="257"/>
      <c r="I45" s="257"/>
      <c r="J45" s="257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401"/>
      <c r="V45" s="259"/>
      <c r="W45" s="259"/>
      <c r="X45" s="259"/>
      <c r="Y45" s="259"/>
      <c r="Z45" s="62"/>
      <c r="AA45" s="259"/>
      <c r="AB45" s="259"/>
      <c r="AC45" s="259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57"/>
      <c r="D46" s="257"/>
      <c r="E46" s="64"/>
      <c r="G46" s="71"/>
      <c r="H46" s="257"/>
      <c r="I46" s="257"/>
      <c r="J46" s="257"/>
      <c r="K46" s="259"/>
      <c r="L46" s="259"/>
      <c r="M46" s="259"/>
      <c r="N46" s="259"/>
      <c r="O46" s="259"/>
      <c r="P46" s="259"/>
      <c r="Q46" s="259"/>
      <c r="R46" s="259"/>
      <c r="S46" s="259"/>
      <c r="T46" s="259"/>
      <c r="U46" s="401"/>
      <c r="V46" s="259"/>
      <c r="W46" s="259"/>
      <c r="X46" s="259"/>
      <c r="Y46" s="259"/>
      <c r="Z46" s="62"/>
      <c r="AA46" s="259"/>
      <c r="AB46" s="259"/>
      <c r="AC46" s="259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57"/>
      <c r="D47" s="257"/>
      <c r="E47" s="257"/>
      <c r="H47" s="257"/>
      <c r="I47" s="70"/>
      <c r="J47" s="257"/>
      <c r="K47" s="259"/>
      <c r="L47" s="259"/>
      <c r="M47" s="259"/>
      <c r="N47" s="259"/>
      <c r="O47" s="259"/>
      <c r="P47" s="259"/>
      <c r="Q47" s="72"/>
      <c r="R47" s="259"/>
      <c r="S47" s="259"/>
      <c r="T47" s="259"/>
      <c r="U47" s="401"/>
      <c r="V47" s="259"/>
      <c r="W47" s="259"/>
      <c r="X47" s="259"/>
      <c r="Y47" s="259"/>
      <c r="Z47" s="62"/>
      <c r="AA47" s="259"/>
      <c r="AB47" s="259"/>
      <c r="AC47" s="259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57"/>
      <c r="D48" s="257"/>
      <c r="E48" s="257"/>
      <c r="G48" s="71"/>
      <c r="H48" s="65"/>
      <c r="I48" s="70"/>
      <c r="J48" s="257"/>
      <c r="K48" s="259"/>
      <c r="L48" s="259"/>
      <c r="M48" s="259"/>
      <c r="N48" s="259"/>
      <c r="O48" s="259"/>
      <c r="P48" s="259"/>
      <c r="Q48" s="401"/>
      <c r="R48" s="259"/>
      <c r="S48" s="259"/>
      <c r="T48" s="259"/>
      <c r="U48" s="401"/>
      <c r="V48" s="259"/>
      <c r="W48" s="259"/>
      <c r="X48" s="259"/>
      <c r="Y48" s="259"/>
      <c r="Z48" s="62"/>
      <c r="AA48" s="259"/>
      <c r="AB48" s="259"/>
      <c r="AC48" s="259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9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57"/>
      <c r="D49" s="257"/>
      <c r="E49" s="60"/>
      <c r="H49" s="42"/>
      <c r="I49" s="70"/>
      <c r="J49" s="257"/>
      <c r="K49" s="259"/>
      <c r="L49" s="259"/>
      <c r="M49" s="259"/>
      <c r="N49" s="259"/>
      <c r="O49" s="259"/>
      <c r="P49" s="259"/>
      <c r="Q49" s="401"/>
      <c r="R49" s="259"/>
      <c r="S49" s="259"/>
      <c r="T49" s="259"/>
      <c r="U49" s="401"/>
      <c r="V49" s="259"/>
      <c r="W49" s="259"/>
      <c r="X49" s="259"/>
      <c r="Y49" s="259"/>
      <c r="Z49" s="62"/>
      <c r="AA49" s="259"/>
      <c r="AB49" s="259"/>
      <c r="AC49" s="259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9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57"/>
      <c r="D50" s="257"/>
      <c r="E50" s="146" t="s">
        <v>42</v>
      </c>
      <c r="G50" s="71"/>
      <c r="H50" s="65"/>
      <c r="I50" s="70"/>
      <c r="J50" s="257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8"/>
      <c r="V50" s="259"/>
      <c r="W50" s="259"/>
      <c r="X50" s="259"/>
      <c r="Y50" s="259"/>
      <c r="Z50" s="62"/>
      <c r="AA50" s="259"/>
      <c r="AB50" s="259"/>
      <c r="AC50" s="259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9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57"/>
      <c r="D51" s="257"/>
      <c r="E51" s="60"/>
      <c r="H51" s="42"/>
      <c r="I51" s="70"/>
      <c r="J51" s="257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258"/>
      <c r="V51" s="259"/>
      <c r="W51" s="259"/>
      <c r="X51" s="259"/>
      <c r="Y51" s="259"/>
      <c r="Z51" s="62"/>
      <c r="AA51" s="259"/>
      <c r="AB51" s="259"/>
      <c r="AC51" s="259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9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57"/>
      <c r="D52" s="257"/>
      <c r="E52" s="418" t="s">
        <v>43</v>
      </c>
      <c r="F52" s="419"/>
      <c r="G52" s="420" t="s">
        <v>44</v>
      </c>
      <c r="H52" s="421"/>
      <c r="I52" s="421"/>
      <c r="J52" s="421"/>
      <c r="K52" s="421"/>
      <c r="L52" s="421"/>
      <c r="M52" s="421"/>
      <c r="N52" s="421"/>
      <c r="O52" s="421"/>
      <c r="P52" s="422"/>
      <c r="Q52" s="420" t="s">
        <v>45</v>
      </c>
      <c r="R52" s="421"/>
      <c r="S52" s="421"/>
      <c r="T52" s="421"/>
      <c r="U52" s="421"/>
      <c r="V52" s="421"/>
      <c r="W52" s="421"/>
      <c r="X52" s="421"/>
      <c r="Y52" s="421"/>
      <c r="Z52" s="422"/>
      <c r="AA52" s="420" t="s">
        <v>17</v>
      </c>
      <c r="AB52" s="421"/>
      <c r="AC52" s="421"/>
      <c r="AD52" s="421"/>
      <c r="AE52" s="421"/>
      <c r="AF52" s="421"/>
      <c r="AG52" s="421"/>
      <c r="AH52" s="421"/>
      <c r="AI52" s="421"/>
      <c r="AJ52" s="422"/>
      <c r="AK52" s="420" t="s">
        <v>190</v>
      </c>
      <c r="AL52" s="421"/>
      <c r="AM52" s="421"/>
      <c r="AN52" s="421"/>
      <c r="AO52" s="421"/>
      <c r="AP52" s="421"/>
      <c r="AQ52" s="421"/>
      <c r="AR52" s="421"/>
      <c r="AS52" s="421"/>
      <c r="AT52" s="422"/>
      <c r="AU52" s="65"/>
      <c r="AV52"/>
      <c r="AW52"/>
      <c r="AX52"/>
      <c r="AY52"/>
      <c r="AZ52"/>
      <c r="BA52"/>
      <c r="BB52"/>
      <c r="BC52"/>
      <c r="BD52"/>
      <c r="BE52"/>
      <c r="BF52"/>
      <c r="BG5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57"/>
      <c r="D53" s="257"/>
      <c r="E53" s="414" t="s">
        <v>46</v>
      </c>
      <c r="F53" s="415"/>
      <c r="G53" s="410" t="s">
        <v>1193</v>
      </c>
      <c r="H53" s="416"/>
      <c r="I53" s="416" t="s">
        <v>148</v>
      </c>
      <c r="J53" s="416"/>
      <c r="K53" s="416" t="s">
        <v>160</v>
      </c>
      <c r="L53" s="416"/>
      <c r="M53" s="416"/>
      <c r="N53" s="416" t="s">
        <v>97</v>
      </c>
      <c r="O53" s="416"/>
      <c r="P53" s="417"/>
      <c r="Q53" s="410" t="s">
        <v>52</v>
      </c>
      <c r="R53" s="416"/>
      <c r="S53" s="416" t="s">
        <v>148</v>
      </c>
      <c r="T53" s="416"/>
      <c r="U53" s="416" t="s">
        <v>148</v>
      </c>
      <c r="V53" s="416"/>
      <c r="W53" s="416" t="s">
        <v>148</v>
      </c>
      <c r="X53" s="416"/>
      <c r="Y53" s="416" t="s">
        <v>148</v>
      </c>
      <c r="Z53" s="417"/>
      <c r="AA53" s="410" t="s">
        <v>1194</v>
      </c>
      <c r="AB53" s="416"/>
      <c r="AC53" s="416" t="s">
        <v>150</v>
      </c>
      <c r="AD53" s="416"/>
      <c r="AE53" s="416" t="s">
        <v>150</v>
      </c>
      <c r="AF53" s="416"/>
      <c r="AG53" s="416" t="s">
        <v>150</v>
      </c>
      <c r="AH53" s="416"/>
      <c r="AI53" s="416" t="s">
        <v>150</v>
      </c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 s="65"/>
      <c r="AV53"/>
      <c r="AW53"/>
      <c r="AX53"/>
      <c r="AY53"/>
      <c r="AZ53"/>
      <c r="BA53"/>
      <c r="BB53"/>
      <c r="BC53"/>
      <c r="BD53"/>
      <c r="BE53"/>
      <c r="BF53"/>
      <c r="BG53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57"/>
      <c r="D54" s="257"/>
      <c r="E54" s="414" t="s">
        <v>53</v>
      </c>
      <c r="F54" s="415"/>
      <c r="G54" s="410" t="s">
        <v>18</v>
      </c>
      <c r="H54" s="416"/>
      <c r="I54" s="416" t="s">
        <v>95</v>
      </c>
      <c r="J54" s="416"/>
      <c r="K54" s="416" t="s">
        <v>163</v>
      </c>
      <c r="L54" s="416"/>
      <c r="M54" s="416"/>
      <c r="N54" s="416" t="s">
        <v>97</v>
      </c>
      <c r="O54" s="416"/>
      <c r="P54" s="417"/>
      <c r="Q54" s="410" t="s">
        <v>95</v>
      </c>
      <c r="R54" s="416"/>
      <c r="S54" s="416" t="s">
        <v>95</v>
      </c>
      <c r="T54" s="416"/>
      <c r="U54" s="416" t="s">
        <v>95</v>
      </c>
      <c r="V54" s="416"/>
      <c r="W54" s="416" t="s">
        <v>95</v>
      </c>
      <c r="X54" s="416"/>
      <c r="Y54" s="416" t="s">
        <v>95</v>
      </c>
      <c r="Z54" s="417"/>
      <c r="AA54" s="410" t="s">
        <v>1195</v>
      </c>
      <c r="AB54" s="416"/>
      <c r="AC54" s="416" t="s">
        <v>150</v>
      </c>
      <c r="AD54" s="416"/>
      <c r="AE54" s="416" t="s">
        <v>150</v>
      </c>
      <c r="AF54" s="416"/>
      <c r="AG54" s="416" t="s">
        <v>150</v>
      </c>
      <c r="AH54" s="416"/>
      <c r="AI54" s="416" t="s">
        <v>150</v>
      </c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 s="65"/>
      <c r="AV54"/>
      <c r="AW54"/>
      <c r="AX54"/>
      <c r="AY54"/>
      <c r="AZ54"/>
      <c r="BA54"/>
      <c r="BB54"/>
      <c r="BC54"/>
      <c r="BD54"/>
      <c r="BE54"/>
      <c r="BF54"/>
      <c r="BG54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57"/>
      <c r="D55" s="257"/>
      <c r="E55" s="414" t="s">
        <v>54</v>
      </c>
      <c r="F55" s="415"/>
      <c r="G55" s="410" t="s">
        <v>219</v>
      </c>
      <c r="H55" s="416"/>
      <c r="I55" s="416" t="s">
        <v>95</v>
      </c>
      <c r="J55" s="416"/>
      <c r="K55" s="416" t="s">
        <v>164</v>
      </c>
      <c r="L55" s="416"/>
      <c r="M55" s="416"/>
      <c r="N55" s="416" t="s">
        <v>97</v>
      </c>
      <c r="O55" s="416"/>
      <c r="P55" s="417"/>
      <c r="Q55" s="410" t="s">
        <v>95</v>
      </c>
      <c r="R55" s="416"/>
      <c r="S55" s="416" t="s">
        <v>95</v>
      </c>
      <c r="T55" s="416"/>
      <c r="U55" s="416" t="s">
        <v>95</v>
      </c>
      <c r="V55" s="416"/>
      <c r="W55" s="416" t="s">
        <v>95</v>
      </c>
      <c r="X55" s="416"/>
      <c r="Y55" s="416" t="s">
        <v>95</v>
      </c>
      <c r="Z55" s="417"/>
      <c r="AA55" s="410" t="s">
        <v>1269</v>
      </c>
      <c r="AB55" s="416"/>
      <c r="AC55" s="416" t="s">
        <v>150</v>
      </c>
      <c r="AD55" s="416"/>
      <c r="AE55" s="416" t="s">
        <v>150</v>
      </c>
      <c r="AF55" s="416"/>
      <c r="AG55" s="416" t="s">
        <v>150</v>
      </c>
      <c r="AH55" s="416"/>
      <c r="AI55" s="416" t="s">
        <v>150</v>
      </c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 s="65"/>
      <c r="AV55"/>
      <c r="AW55"/>
      <c r="AX55"/>
      <c r="AY55"/>
      <c r="AZ55"/>
      <c r="BA55"/>
      <c r="BB55"/>
      <c r="BC55"/>
      <c r="BD55"/>
      <c r="BE55"/>
      <c r="BF55"/>
      <c r="BG55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57"/>
      <c r="D56" s="257"/>
      <c r="E56" s="414" t="s">
        <v>56</v>
      </c>
      <c r="F56" s="415"/>
      <c r="G56" s="410" t="s">
        <v>158</v>
      </c>
      <c r="H56" s="416"/>
      <c r="I56" s="416" t="s">
        <v>95</v>
      </c>
      <c r="J56" s="416"/>
      <c r="K56" s="416" t="s">
        <v>165</v>
      </c>
      <c r="L56" s="416"/>
      <c r="M56" s="416"/>
      <c r="N56" s="416" t="s">
        <v>97</v>
      </c>
      <c r="O56" s="416"/>
      <c r="P56" s="417"/>
      <c r="Q56" s="410" t="s">
        <v>95</v>
      </c>
      <c r="R56" s="416"/>
      <c r="S56" s="416" t="s">
        <v>95</v>
      </c>
      <c r="T56" s="416"/>
      <c r="U56" s="416" t="s">
        <v>95</v>
      </c>
      <c r="V56" s="416"/>
      <c r="W56" s="416" t="s">
        <v>95</v>
      </c>
      <c r="X56" s="416"/>
      <c r="Y56" s="416" t="s">
        <v>95</v>
      </c>
      <c r="Z56" s="417"/>
      <c r="AA56" s="410" t="s">
        <v>1196</v>
      </c>
      <c r="AB56" s="416"/>
      <c r="AC56" s="416" t="s">
        <v>150</v>
      </c>
      <c r="AD56" s="416"/>
      <c r="AE56" s="416" t="s">
        <v>150</v>
      </c>
      <c r="AF56" s="416"/>
      <c r="AG56" s="416" t="s">
        <v>150</v>
      </c>
      <c r="AH56" s="416"/>
      <c r="AI56" s="416" t="s">
        <v>150</v>
      </c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/>
      <c r="AW56"/>
      <c r="AX56"/>
      <c r="AY56"/>
      <c r="AZ56"/>
      <c r="BA56"/>
      <c r="BB56"/>
      <c r="BC56"/>
      <c r="BD56"/>
      <c r="BE56"/>
      <c r="BF56"/>
      <c r="BG56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57"/>
      <c r="D57" s="257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/>
      <c r="AW57"/>
      <c r="AX57"/>
      <c r="AY57"/>
      <c r="AZ57"/>
      <c r="BA57"/>
      <c r="BB57"/>
      <c r="BC57"/>
      <c r="BD57"/>
      <c r="BE57"/>
      <c r="BF57"/>
      <c r="BG57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57"/>
      <c r="D58" s="257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/>
      <c r="AW58"/>
      <c r="AX58"/>
      <c r="AY58"/>
      <c r="AZ58"/>
      <c r="BA58"/>
      <c r="BB58"/>
      <c r="BC58"/>
      <c r="BD58"/>
      <c r="BE58"/>
      <c r="BF58"/>
      <c r="BG58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57"/>
      <c r="D59" s="145" t="s">
        <v>286</v>
      </c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/>
      <c r="AW59"/>
      <c r="AX59"/>
      <c r="AY59"/>
      <c r="AZ59"/>
      <c r="BA59"/>
      <c r="BB59"/>
      <c r="BC59"/>
      <c r="BD59"/>
      <c r="BE59"/>
      <c r="BF59"/>
      <c r="BG59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57"/>
      <c r="D60" s="257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/>
      <c r="AW60"/>
      <c r="AX60"/>
      <c r="AY60"/>
      <c r="AZ60"/>
      <c r="BA60"/>
      <c r="BB60"/>
      <c r="BC60"/>
      <c r="BD60"/>
      <c r="BE60"/>
      <c r="BF60"/>
      <c r="BG60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57"/>
      <c r="D61" s="257"/>
      <c r="E61" s="163" t="s">
        <v>1192</v>
      </c>
      <c r="F61" s="42"/>
      <c r="G61" s="42"/>
      <c r="H61" s="70"/>
      <c r="I61" s="70"/>
      <c r="J61" s="70"/>
      <c r="K61" s="70"/>
      <c r="L61" s="70"/>
      <c r="M61" s="70"/>
      <c r="N61" s="70"/>
      <c r="O61" s="259"/>
      <c r="P61" s="259"/>
      <c r="Q61" s="259"/>
      <c r="R61" s="259"/>
      <c r="S61" s="259"/>
      <c r="T61" s="259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/>
      <c r="AW61"/>
      <c r="AX61"/>
      <c r="AY61"/>
      <c r="AZ61"/>
      <c r="BA61"/>
      <c r="BB61"/>
      <c r="BC61"/>
      <c r="BD61"/>
      <c r="BE61"/>
      <c r="BF61"/>
      <c r="BG61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57"/>
      <c r="D62" s="257"/>
      <c r="E62" s="60"/>
      <c r="H62" s="69"/>
      <c r="I62" s="69"/>
      <c r="J62" s="69"/>
      <c r="K62" s="70"/>
      <c r="L62" s="70"/>
      <c r="M62" s="70"/>
      <c r="N62" s="70"/>
      <c r="O62" s="259"/>
      <c r="P62" s="259"/>
      <c r="Q62" s="259"/>
      <c r="R62" s="259"/>
      <c r="S62" s="259"/>
      <c r="T62" s="259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/>
      <c r="AW62"/>
      <c r="AX62"/>
      <c r="AY62"/>
      <c r="AZ62"/>
      <c r="BA62"/>
      <c r="BB62"/>
      <c r="BC62"/>
      <c r="BD62"/>
      <c r="BE62"/>
      <c r="BF62"/>
      <c r="BG6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57"/>
      <c r="D63" s="257"/>
      <c r="E63" s="61"/>
      <c r="F63" s="146" t="s">
        <v>288</v>
      </c>
      <c r="G63" s="69"/>
      <c r="H63" s="69"/>
      <c r="I63" s="69"/>
      <c r="J63" s="69"/>
      <c r="K63" s="70"/>
      <c r="L63" s="70"/>
      <c r="M63" s="70"/>
      <c r="N63" s="70"/>
      <c r="O63" s="259"/>
      <c r="P63" s="259"/>
      <c r="Q63" s="259"/>
      <c r="R63" s="259"/>
      <c r="S63" s="259"/>
      <c r="T63" s="259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/>
      <c r="AW63"/>
      <c r="AX63"/>
      <c r="AY63"/>
      <c r="AZ63"/>
      <c r="BA63"/>
      <c r="BB63"/>
      <c r="BC63"/>
      <c r="BD63"/>
      <c r="BE63"/>
      <c r="BF63"/>
      <c r="BG63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57"/>
      <c r="D64" s="257"/>
      <c r="E64" s="60"/>
      <c r="F64" s="36" t="s">
        <v>289</v>
      </c>
      <c r="G64" s="69" t="s">
        <v>1197</v>
      </c>
      <c r="H64" s="69"/>
      <c r="I64" s="69"/>
      <c r="J64" s="69"/>
      <c r="K64" s="70"/>
      <c r="L64" s="70"/>
      <c r="M64" s="70"/>
      <c r="N64" s="70"/>
      <c r="O64" s="259"/>
      <c r="P64" s="259"/>
      <c r="Q64" s="259"/>
      <c r="R64" s="259"/>
      <c r="S64" s="259"/>
      <c r="T64" s="259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/>
      <c r="AW64"/>
      <c r="AX64"/>
      <c r="AY64"/>
      <c r="AZ64"/>
      <c r="BA64"/>
      <c r="BB64"/>
      <c r="BC64"/>
      <c r="BD64"/>
      <c r="BE64"/>
      <c r="BF64"/>
      <c r="BG64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57"/>
      <c r="D65" s="257"/>
      <c r="E65" s="60"/>
      <c r="G65" s="36"/>
      <c r="I65" s="69"/>
      <c r="J65" s="69"/>
      <c r="K65" s="69"/>
      <c r="L65" s="70"/>
      <c r="M65" s="70"/>
      <c r="N65" s="70"/>
      <c r="O65" s="70"/>
      <c r="P65" s="259"/>
      <c r="Q65" s="259"/>
      <c r="R65" s="259"/>
      <c r="S65" s="259"/>
      <c r="T65" s="259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/>
      <c r="AW65"/>
      <c r="AX65"/>
      <c r="AY65"/>
      <c r="AZ65"/>
      <c r="BA65"/>
      <c r="BB65"/>
      <c r="BC65"/>
      <c r="BD65"/>
      <c r="BE65"/>
      <c r="BF65"/>
      <c r="BG65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57"/>
      <c r="D66" s="257"/>
      <c r="E66" s="60"/>
      <c r="F66" s="146" t="s">
        <v>307</v>
      </c>
      <c r="G66" s="36"/>
      <c r="I66" s="69"/>
      <c r="J66" s="69"/>
      <c r="K66" s="69"/>
      <c r="L66" s="70"/>
      <c r="M66" s="70"/>
      <c r="N66" s="70"/>
      <c r="O66" s="70"/>
      <c r="P66" s="259"/>
      <c r="Q66" s="259"/>
      <c r="R66" s="259"/>
      <c r="S66" s="259"/>
      <c r="T66" s="259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/>
      <c r="AW66"/>
      <c r="AX66"/>
      <c r="AY66"/>
      <c r="AZ66"/>
      <c r="BA66"/>
      <c r="BB66"/>
      <c r="BC66"/>
      <c r="BD66"/>
      <c r="BE66"/>
      <c r="BF66"/>
      <c r="BG66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57"/>
      <c r="D67" s="257"/>
      <c r="E67" s="60"/>
      <c r="G67" s="164" t="s">
        <v>308</v>
      </c>
      <c r="H67" s="22" t="s">
        <v>1198</v>
      </c>
      <c r="I67" s="69"/>
      <c r="J67" s="69"/>
      <c r="K67" s="69"/>
      <c r="L67" s="70"/>
      <c r="M67" s="70"/>
      <c r="N67" s="70"/>
      <c r="O67" s="70"/>
      <c r="P67" s="259"/>
      <c r="Q67" s="259"/>
      <c r="R67" s="259"/>
      <c r="S67" s="259"/>
      <c r="T67" s="259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/>
      <c r="AW67"/>
      <c r="AX67"/>
      <c r="AY67"/>
      <c r="AZ67"/>
      <c r="BA67"/>
      <c r="BB67"/>
      <c r="BC67"/>
      <c r="BD67"/>
      <c r="BE67"/>
      <c r="BF67"/>
      <c r="BG67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57"/>
      <c r="D68" s="257"/>
      <c r="E68" s="60"/>
      <c r="G68" s="164"/>
      <c r="I68" s="69"/>
      <c r="J68" s="69"/>
      <c r="K68" s="69"/>
      <c r="L68" s="70"/>
      <c r="M68" s="70"/>
      <c r="N68" s="70"/>
      <c r="O68" s="70"/>
      <c r="P68" s="259"/>
      <c r="Q68" s="259"/>
      <c r="R68" s="259"/>
      <c r="S68" s="259"/>
      <c r="T68" s="259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/>
      <c r="AW68"/>
      <c r="AX68"/>
      <c r="AY68"/>
      <c r="AZ68"/>
      <c r="BA68"/>
      <c r="BB68"/>
      <c r="BC68"/>
      <c r="BD68"/>
      <c r="BE68"/>
      <c r="BF68"/>
      <c r="BG68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57"/>
      <c r="D69" s="257"/>
      <c r="E69" s="60"/>
      <c r="F69" s="208" t="s">
        <v>1270</v>
      </c>
      <c r="G69" s="174"/>
      <c r="H69" s="62"/>
      <c r="I69" s="69"/>
      <c r="J69" s="69"/>
      <c r="K69" s="69"/>
      <c r="L69" s="70"/>
      <c r="M69" s="70"/>
      <c r="N69" s="70"/>
      <c r="O69" s="70"/>
      <c r="P69" s="259"/>
      <c r="Q69" s="259"/>
      <c r="R69" s="259"/>
      <c r="S69" s="259"/>
      <c r="T69" s="259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/>
      <c r="AW69"/>
      <c r="AX69"/>
      <c r="AY69"/>
      <c r="AZ69"/>
      <c r="BA69"/>
      <c r="BB69"/>
      <c r="BC69"/>
      <c r="BD69"/>
      <c r="BE69"/>
      <c r="BF69"/>
      <c r="BG69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57"/>
      <c r="D70" s="257"/>
      <c r="E70" s="60"/>
      <c r="F70" s="62"/>
      <c r="G70" s="174" t="s">
        <v>1273</v>
      </c>
      <c r="H70" s="62"/>
      <c r="I70" s="69"/>
      <c r="J70" s="69"/>
      <c r="K70" s="69"/>
      <c r="L70" s="70"/>
      <c r="M70" s="70"/>
      <c r="N70" s="70"/>
      <c r="O70" s="70"/>
      <c r="P70" s="259"/>
      <c r="Q70" s="259"/>
      <c r="R70" s="259"/>
      <c r="S70" s="259"/>
      <c r="T70" s="259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/>
      <c r="AW70"/>
      <c r="AX70"/>
      <c r="AY70"/>
      <c r="AZ70"/>
      <c r="BA70"/>
      <c r="BB70"/>
      <c r="BC70"/>
      <c r="BD70"/>
      <c r="BE70"/>
      <c r="BF70"/>
      <c r="BG70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60"/>
      <c r="D71" s="260"/>
      <c r="E71" s="60"/>
      <c r="F71" s="62"/>
      <c r="G71" s="174" t="s">
        <v>1271</v>
      </c>
      <c r="H71" s="62"/>
      <c r="I71" s="69"/>
      <c r="J71" s="69"/>
      <c r="K71" s="69"/>
      <c r="L71" s="70"/>
      <c r="M71" s="70"/>
      <c r="N71" s="70"/>
      <c r="O71" s="70"/>
      <c r="P71" s="262"/>
      <c r="Q71" s="262"/>
      <c r="R71" s="262"/>
      <c r="S71" s="262"/>
      <c r="T71" s="2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/>
      <c r="AW71"/>
      <c r="AX71"/>
      <c r="AY71"/>
      <c r="AZ71"/>
      <c r="BA71"/>
      <c r="BB71"/>
      <c r="BC71"/>
      <c r="BD71"/>
      <c r="BE71"/>
      <c r="BF71"/>
      <c r="BG71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60"/>
      <c r="D72" s="260"/>
      <c r="E72" s="60"/>
      <c r="F72" s="62"/>
      <c r="G72" s="174" t="s">
        <v>1272</v>
      </c>
      <c r="H72" s="62"/>
      <c r="I72" s="69"/>
      <c r="J72" s="69"/>
      <c r="K72" s="69"/>
      <c r="L72" s="70"/>
      <c r="M72" s="70"/>
      <c r="N72" s="70"/>
      <c r="O72" s="70"/>
      <c r="P72" s="262"/>
      <c r="Q72" s="262"/>
      <c r="R72" s="262"/>
      <c r="S72" s="262"/>
      <c r="T72" s="2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/>
      <c r="AW72"/>
      <c r="AX72"/>
      <c r="AY72"/>
      <c r="AZ72"/>
      <c r="BA72"/>
      <c r="BB72"/>
      <c r="BC72"/>
      <c r="BD72"/>
      <c r="BE72"/>
      <c r="BF72"/>
      <c r="BG7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60"/>
      <c r="D73" s="260"/>
      <c r="E73" s="60"/>
      <c r="G73" s="164"/>
      <c r="I73" s="69"/>
      <c r="J73" s="69"/>
      <c r="K73" s="69"/>
      <c r="L73" s="70"/>
      <c r="M73" s="70"/>
      <c r="N73" s="70"/>
      <c r="O73" s="70"/>
      <c r="P73" s="262"/>
      <c r="Q73" s="262"/>
      <c r="R73" s="262"/>
      <c r="S73" s="262"/>
      <c r="T73" s="2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/>
      <c r="AW73"/>
      <c r="AX73"/>
      <c r="AY73"/>
      <c r="AZ73"/>
      <c r="BA73"/>
      <c r="BB73"/>
      <c r="BC73"/>
      <c r="BD73"/>
      <c r="BE73"/>
      <c r="BF73"/>
      <c r="BG73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57"/>
      <c r="D74" s="257"/>
      <c r="E74" s="60"/>
      <c r="F74" s="146" t="s">
        <v>312</v>
      </c>
      <c r="G74" s="36"/>
      <c r="I74" s="69"/>
      <c r="J74" s="69"/>
      <c r="K74" s="69"/>
      <c r="L74" s="70"/>
      <c r="M74" s="70"/>
      <c r="N74" s="70"/>
      <c r="O74" s="70"/>
      <c r="P74" s="259"/>
      <c r="Q74" s="259"/>
      <c r="R74" s="259"/>
      <c r="S74" s="259"/>
      <c r="T74" s="259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/>
      <c r="AW74"/>
      <c r="AX74"/>
      <c r="AY74"/>
      <c r="AZ74"/>
      <c r="BA74"/>
      <c r="BB74"/>
      <c r="BC74"/>
      <c r="BD74"/>
      <c r="BE74"/>
      <c r="BF74"/>
      <c r="BG74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7"/>
      <c r="D75" s="257"/>
      <c r="E75" s="60"/>
      <c r="G75" s="164" t="s">
        <v>313</v>
      </c>
      <c r="H75" s="22" t="s">
        <v>1199</v>
      </c>
      <c r="I75" s="69"/>
      <c r="J75" s="69"/>
      <c r="K75" s="69"/>
      <c r="L75" s="70"/>
      <c r="M75" s="70"/>
      <c r="N75" s="70"/>
      <c r="O75" s="70"/>
      <c r="P75" s="259"/>
      <c r="Q75" s="259"/>
      <c r="R75" s="259"/>
      <c r="S75" s="259"/>
      <c r="T75" s="259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/>
      <c r="AW75"/>
      <c r="AX75"/>
      <c r="AY75"/>
      <c r="AZ75"/>
      <c r="BA75"/>
      <c r="BB75"/>
      <c r="BC75"/>
      <c r="BD75"/>
      <c r="BE75"/>
      <c r="BF75"/>
      <c r="BG75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7"/>
      <c r="D76" s="257"/>
      <c r="E76" s="60"/>
      <c r="F76" s="146"/>
      <c r="G76" s="71"/>
      <c r="H76" s="69"/>
      <c r="I76" s="69"/>
      <c r="J76" s="69"/>
      <c r="K76" s="70"/>
      <c r="L76" s="70"/>
      <c r="M76" s="70"/>
      <c r="N76" s="70"/>
      <c r="O76" s="259"/>
      <c r="P76" s="259"/>
      <c r="Q76" s="259"/>
      <c r="R76" s="259"/>
      <c r="S76" s="259"/>
      <c r="T76" s="259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/>
      <c r="AW76"/>
      <c r="AX76"/>
      <c r="AY76"/>
      <c r="AZ76"/>
      <c r="BA76"/>
      <c r="BB76"/>
      <c r="BC76"/>
      <c r="BD76"/>
      <c r="BE76"/>
      <c r="BF76"/>
      <c r="BG76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7"/>
      <c r="D77" s="257"/>
      <c r="E77" s="61"/>
      <c r="F77" s="146" t="s">
        <v>1067</v>
      </c>
      <c r="G77" s="69"/>
      <c r="H77" s="69"/>
      <c r="I77" s="69"/>
      <c r="J77" s="69"/>
      <c r="K77" s="70"/>
      <c r="L77" s="70"/>
      <c r="O77" s="259"/>
      <c r="P77" s="70"/>
      <c r="Q77" s="70"/>
      <c r="R77" s="259"/>
      <c r="S77" s="259"/>
      <c r="T77" s="259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/>
      <c r="AW77"/>
      <c r="AX77"/>
      <c r="AY77"/>
      <c r="AZ77"/>
      <c r="BA77"/>
      <c r="BB77"/>
      <c r="BC77"/>
      <c r="BD77"/>
      <c r="BE77"/>
      <c r="BF77"/>
      <c r="BG77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7"/>
      <c r="D78" s="257"/>
      <c r="E78" s="60"/>
      <c r="G78" s="36" t="s">
        <v>328</v>
      </c>
      <c r="H78" s="69" t="s">
        <v>1200</v>
      </c>
      <c r="I78" s="69"/>
      <c r="J78" s="69"/>
      <c r="K78" s="69"/>
      <c r="L78" s="70"/>
      <c r="M78" s="70"/>
      <c r="P78" s="259"/>
      <c r="Q78" s="70"/>
      <c r="R78" s="70"/>
      <c r="S78" s="259"/>
      <c r="T78" s="259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/>
      <c r="AW78"/>
      <c r="AX78"/>
      <c r="AY78"/>
      <c r="AZ78"/>
      <c r="BA78"/>
      <c r="BB78"/>
      <c r="BC78"/>
      <c r="BD78"/>
      <c r="BE78"/>
      <c r="BF78"/>
      <c r="BG78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0.5" customHeight="1">
      <c r="B79" s="43"/>
      <c r="C79" s="257"/>
      <c r="D79" s="257"/>
      <c r="E79" s="60"/>
      <c r="G79" s="36"/>
      <c r="H79" s="69"/>
      <c r="I79" s="69"/>
      <c r="J79" s="69"/>
      <c r="K79" s="69"/>
      <c r="L79" s="70"/>
      <c r="M79" s="70"/>
      <c r="P79" s="259"/>
      <c r="Q79" s="70"/>
      <c r="R79" s="70"/>
      <c r="S79" s="259"/>
      <c r="T79" s="259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/>
      <c r="AW79"/>
      <c r="AX79"/>
      <c r="AY79"/>
      <c r="AZ79"/>
      <c r="BA79"/>
      <c r="BB79"/>
      <c r="BC79"/>
      <c r="BD79"/>
      <c r="BE79"/>
      <c r="BF79"/>
      <c r="BG79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8" customHeight="1">
      <c r="B80" s="43"/>
      <c r="C80" s="257"/>
      <c r="D80" s="257"/>
      <c r="E80" s="170" t="s">
        <v>911</v>
      </c>
      <c r="K80" s="72"/>
      <c r="L80" s="72"/>
      <c r="M80" s="72"/>
      <c r="N80" s="72"/>
      <c r="O80" s="72"/>
      <c r="P80" s="72"/>
      <c r="Q80" s="70"/>
      <c r="R80" s="70"/>
      <c r="S80" s="259"/>
      <c r="T80" s="259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/>
      <c r="AW80"/>
      <c r="AX80"/>
      <c r="AY80"/>
      <c r="AZ80"/>
      <c r="BA80"/>
      <c r="BB80"/>
      <c r="BC80"/>
      <c r="BD80"/>
      <c r="BE80"/>
      <c r="BF80"/>
      <c r="BG80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8" customHeight="1">
      <c r="B81" s="43"/>
      <c r="C81" s="257"/>
      <c r="D81" s="257"/>
      <c r="E81" s="22"/>
      <c r="F81" s="22"/>
      <c r="K81" s="72"/>
      <c r="L81" s="72"/>
      <c r="M81" s="72"/>
      <c r="N81" s="72"/>
      <c r="O81" s="72"/>
      <c r="P81" s="72"/>
      <c r="Q81" s="70"/>
      <c r="R81" s="70"/>
      <c r="S81" s="259"/>
      <c r="T81" s="259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/>
      <c r="AW81"/>
      <c r="AX81"/>
      <c r="AY81"/>
      <c r="AZ81"/>
      <c r="BA81"/>
      <c r="BB81"/>
      <c r="BC81"/>
      <c r="BD81"/>
      <c r="BE81"/>
      <c r="BF81"/>
      <c r="BG81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8" customHeight="1">
      <c r="B82" s="43"/>
      <c r="C82" s="257"/>
      <c r="D82" s="257"/>
      <c r="E82" s="22"/>
      <c r="F82" s="173" t="s">
        <v>46</v>
      </c>
      <c r="G82" s="22" t="s">
        <v>221</v>
      </c>
      <c r="K82" s="72"/>
      <c r="L82" s="72"/>
      <c r="M82" s="72"/>
      <c r="N82" s="72"/>
      <c r="O82" s="72"/>
      <c r="P82" s="72"/>
      <c r="Q82" s="70"/>
      <c r="R82" s="70"/>
      <c r="S82" s="259"/>
      <c r="T82" s="259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/>
      <c r="AW82"/>
      <c r="AX82"/>
      <c r="AY82"/>
      <c r="AZ82"/>
      <c r="BA82"/>
      <c r="BB82"/>
      <c r="BC82"/>
      <c r="BD82"/>
      <c r="BE82"/>
      <c r="BF82"/>
      <c r="BG8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8" customHeight="1">
      <c r="B83" s="43"/>
      <c r="C83" s="257"/>
      <c r="D83" s="257"/>
      <c r="E83" s="22"/>
      <c r="F83" s="22"/>
      <c r="G83" s="173" t="s">
        <v>332</v>
      </c>
      <c r="H83" s="22" t="s">
        <v>1274</v>
      </c>
      <c r="K83" s="72"/>
      <c r="L83" s="72"/>
      <c r="M83" s="72"/>
      <c r="N83" s="72"/>
      <c r="O83" s="72"/>
      <c r="P83" s="72"/>
      <c r="Q83" s="70"/>
      <c r="R83" s="70"/>
      <c r="S83" s="259"/>
      <c r="T83" s="259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/>
      <c r="AW83"/>
      <c r="AX83"/>
      <c r="AY83"/>
      <c r="AZ83"/>
      <c r="BA83"/>
      <c r="BB83"/>
      <c r="BC83"/>
      <c r="BD83"/>
      <c r="BE83"/>
      <c r="BF83"/>
      <c r="BG83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8" customHeight="1">
      <c r="B84" s="43"/>
      <c r="C84" s="257"/>
      <c r="D84" s="257"/>
      <c r="E84" s="22"/>
      <c r="F84" s="22"/>
      <c r="G84" s="173"/>
      <c r="H84" s="22" t="s">
        <v>464</v>
      </c>
      <c r="J84" s="22" t="s">
        <v>465</v>
      </c>
      <c r="K84" s="72"/>
      <c r="L84" s="72"/>
      <c r="M84" s="72"/>
      <c r="N84" s="72"/>
      <c r="O84" s="72"/>
      <c r="P84" s="72"/>
      <c r="Q84" s="70"/>
      <c r="R84" s="70"/>
      <c r="S84" s="259"/>
      <c r="T84" s="259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/>
      <c r="AW84"/>
      <c r="AX84"/>
      <c r="AY84"/>
      <c r="AZ84"/>
      <c r="BA84"/>
      <c r="BB84"/>
      <c r="BC84"/>
      <c r="BD84"/>
      <c r="BE84"/>
      <c r="BF84"/>
      <c r="BG84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8" customHeight="1">
      <c r="B85" s="43"/>
      <c r="C85" s="257"/>
      <c r="D85" s="257"/>
      <c r="E85" s="22"/>
      <c r="F85" s="22"/>
      <c r="G85" s="173"/>
      <c r="J85" s="169" t="s">
        <v>1201</v>
      </c>
      <c r="K85" s="72"/>
      <c r="L85" s="72"/>
      <c r="M85" s="72"/>
      <c r="N85" s="72"/>
      <c r="O85" s="72"/>
      <c r="P85" s="72"/>
      <c r="Q85" s="70"/>
      <c r="R85" s="70"/>
      <c r="S85" s="259"/>
      <c r="T85" s="259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/>
      <c r="AW85"/>
      <c r="AX85"/>
      <c r="AY85"/>
      <c r="AZ85"/>
      <c r="BA85"/>
      <c r="BB85"/>
      <c r="BC85"/>
      <c r="BD85"/>
      <c r="BE85"/>
      <c r="BF85"/>
      <c r="BG85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8" customHeight="1">
      <c r="B86" s="43"/>
      <c r="C86" s="257"/>
      <c r="D86" s="257"/>
      <c r="E86" s="22"/>
      <c r="F86" s="22"/>
      <c r="G86" s="173"/>
      <c r="K86" s="22" t="s">
        <v>1275</v>
      </c>
      <c r="L86" s="72"/>
      <c r="M86" s="72"/>
      <c r="N86" s="72"/>
      <c r="O86" s="72"/>
      <c r="P86" s="72"/>
      <c r="Q86" s="70"/>
      <c r="R86" s="70"/>
      <c r="S86" s="259"/>
      <c r="T86" s="259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/>
      <c r="AW86"/>
      <c r="AX86"/>
      <c r="AY86"/>
      <c r="AZ86"/>
      <c r="BA86"/>
      <c r="BB86"/>
      <c r="BC86"/>
      <c r="BD86"/>
      <c r="BE86"/>
      <c r="BF86"/>
      <c r="BG86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8" customHeight="1">
      <c r="B87" s="43"/>
      <c r="C87" s="257"/>
      <c r="D87" s="257"/>
      <c r="E87" s="22"/>
      <c r="F87" s="22"/>
      <c r="G87" s="173"/>
      <c r="K87" s="22" t="s">
        <v>1202</v>
      </c>
      <c r="L87" s="72"/>
      <c r="M87" s="72"/>
      <c r="N87" s="72"/>
      <c r="O87" s="72"/>
      <c r="P87" s="72"/>
      <c r="Q87" s="70"/>
      <c r="R87" s="70"/>
      <c r="S87" s="259"/>
      <c r="T87" s="259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/>
      <c r="AW87"/>
      <c r="AX87"/>
      <c r="AY87"/>
      <c r="AZ87"/>
      <c r="BA87"/>
      <c r="BB87"/>
      <c r="BC87"/>
      <c r="BD87"/>
      <c r="BE87"/>
      <c r="BF87"/>
      <c r="BG87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8" customHeight="1">
      <c r="B88" s="43"/>
      <c r="C88" s="257"/>
      <c r="D88" s="257"/>
      <c r="E88" s="22"/>
      <c r="F88" s="22"/>
      <c r="G88" s="173"/>
      <c r="K88" s="22" t="s">
        <v>1203</v>
      </c>
      <c r="L88" s="72"/>
      <c r="M88" s="72"/>
      <c r="N88" s="72"/>
      <c r="O88" s="72"/>
      <c r="P88" s="72"/>
      <c r="Q88" s="70"/>
      <c r="R88" s="70"/>
      <c r="S88" s="259"/>
      <c r="T88" s="259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/>
      <c r="AW88"/>
      <c r="AX88"/>
      <c r="AY88"/>
      <c r="AZ88"/>
      <c r="BA88"/>
      <c r="BB88"/>
      <c r="BC88"/>
      <c r="BD88"/>
      <c r="BE88"/>
      <c r="BF88"/>
      <c r="BG88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8" customHeight="1">
      <c r="B89" s="43"/>
      <c r="C89" s="257"/>
      <c r="D89" s="257"/>
      <c r="E89" s="22"/>
      <c r="F89" s="22"/>
      <c r="G89" s="173"/>
      <c r="K89" s="72"/>
      <c r="L89" s="72"/>
      <c r="M89" s="72"/>
      <c r="N89" s="72"/>
      <c r="O89" s="72"/>
      <c r="P89" s="72"/>
      <c r="Q89" s="70"/>
      <c r="R89" s="70"/>
      <c r="S89" s="259"/>
      <c r="T89" s="259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/>
      <c r="AW89"/>
      <c r="AX89"/>
      <c r="AY89"/>
      <c r="AZ89"/>
      <c r="BA89"/>
      <c r="BB89"/>
      <c r="BC89"/>
      <c r="BD89"/>
      <c r="BE89"/>
      <c r="BF89"/>
      <c r="BG89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8" customHeight="1">
      <c r="B90" s="43"/>
      <c r="C90" s="257"/>
      <c r="D90" s="257"/>
      <c r="E90" s="22"/>
      <c r="F90" s="22"/>
      <c r="G90" s="173"/>
      <c r="H90" s="22" t="s">
        <v>469</v>
      </c>
      <c r="J90" s="22" t="s">
        <v>470</v>
      </c>
      <c r="K90" s="72"/>
      <c r="L90" s="72"/>
      <c r="M90" s="72"/>
      <c r="N90" s="72"/>
      <c r="O90" s="72"/>
      <c r="P90" s="72"/>
      <c r="Q90" s="70"/>
      <c r="R90" s="70"/>
      <c r="S90" s="259"/>
      <c r="T90" s="259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/>
      <c r="AW90"/>
      <c r="AX90"/>
      <c r="AY90"/>
      <c r="AZ90"/>
      <c r="BA90"/>
      <c r="BB90"/>
      <c r="BC90"/>
      <c r="BD90"/>
      <c r="BE90"/>
      <c r="BF90"/>
      <c r="BG90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8" customHeight="1">
      <c r="B91" s="43"/>
      <c r="C91" s="257"/>
      <c r="D91" s="257"/>
      <c r="E91" s="22"/>
      <c r="F91" s="22"/>
      <c r="G91" s="173"/>
      <c r="K91" s="72"/>
      <c r="L91" s="72"/>
      <c r="M91" s="72"/>
      <c r="N91" s="72"/>
      <c r="O91" s="72"/>
      <c r="P91" s="72"/>
      <c r="Q91" s="70"/>
      <c r="R91" s="70"/>
      <c r="S91" s="259"/>
      <c r="T91" s="259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/>
      <c r="AW91"/>
      <c r="AX91"/>
      <c r="AY91"/>
      <c r="AZ91"/>
      <c r="BA91"/>
      <c r="BB91"/>
      <c r="BC91"/>
      <c r="BD91"/>
      <c r="BE91"/>
      <c r="BF91"/>
      <c r="BG91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8" customHeight="1">
      <c r="B92" s="43"/>
      <c r="C92" s="257"/>
      <c r="D92" s="257"/>
      <c r="E92" s="60"/>
      <c r="G92" s="36"/>
      <c r="H92" s="69"/>
      <c r="I92" s="69"/>
      <c r="J92" s="69"/>
      <c r="K92" s="69"/>
      <c r="L92" s="70"/>
      <c r="M92" s="70"/>
      <c r="P92" s="259"/>
      <c r="Q92" s="70"/>
      <c r="R92" s="70"/>
      <c r="S92" s="259"/>
      <c r="T92" s="259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/>
      <c r="AW92"/>
      <c r="AX92"/>
      <c r="AY92"/>
      <c r="AZ92"/>
      <c r="BA92"/>
      <c r="BB92"/>
      <c r="BC92"/>
      <c r="BD92"/>
      <c r="BE92"/>
      <c r="BF92"/>
      <c r="BG9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8" customHeight="1">
      <c r="B93" s="47"/>
      <c r="C93" s="48"/>
      <c r="D93" s="49"/>
      <c r="E93" s="49"/>
      <c r="F93" s="49"/>
      <c r="G93" s="50"/>
      <c r="H93" s="50"/>
      <c r="I93" s="50"/>
      <c r="J93" s="50"/>
      <c r="K93" s="50"/>
      <c r="L93" s="50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52"/>
    </row>
  </sheetData>
  <mergeCells count="31">
    <mergeCell ref="AK53:AT53"/>
    <mergeCell ref="B2:G2"/>
    <mergeCell ref="B3:G3"/>
    <mergeCell ref="U18:U20"/>
    <mergeCell ref="U32:U36"/>
    <mergeCell ref="U45:U49"/>
    <mergeCell ref="Q48:Q49"/>
    <mergeCell ref="E52:F52"/>
    <mergeCell ref="G52:P52"/>
    <mergeCell ref="Q52:Z52"/>
    <mergeCell ref="AA52:AJ52"/>
    <mergeCell ref="E53:F53"/>
    <mergeCell ref="G53:P53"/>
    <mergeCell ref="Q53:Z53"/>
    <mergeCell ref="AA53:AJ53"/>
    <mergeCell ref="E56:F56"/>
    <mergeCell ref="G56:P56"/>
    <mergeCell ref="Q56:Z56"/>
    <mergeCell ref="AA56:AJ56"/>
    <mergeCell ref="AK52:AT52"/>
    <mergeCell ref="AK54:AT54"/>
    <mergeCell ref="E55:F55"/>
    <mergeCell ref="G55:P55"/>
    <mergeCell ref="Q55:Z55"/>
    <mergeCell ref="AA55:AJ55"/>
    <mergeCell ref="AK55:AT55"/>
    <mergeCell ref="E54:F54"/>
    <mergeCell ref="G54:P54"/>
    <mergeCell ref="Q54:Z54"/>
    <mergeCell ref="AA54:AJ54"/>
    <mergeCell ref="AK56:AT56"/>
  </mergeCells>
  <printOptions horizontalCentered="1"/>
  <pageMargins left="0.3" right="0.3" top="0.5" bottom="0.5" header="0" footer="0"/>
  <pageSetup paperSize="9" scale="34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0"/>
  <sheetViews>
    <sheetView showGridLines="0" view="pageBreakPreview" topLeftCell="A123" zoomScale="85" zoomScaleNormal="100" zoomScaleSheetLayoutView="85" workbookViewId="0">
      <selection activeCell="AA84" sqref="AA84:AJ84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7"/>
      <c r="E8" s="60"/>
      <c r="H8" s="69"/>
      <c r="I8" s="69"/>
      <c r="J8" s="69"/>
      <c r="K8" s="70"/>
      <c r="L8" s="70"/>
      <c r="M8" s="70"/>
      <c r="N8" s="70"/>
      <c r="O8" s="70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7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62"/>
      <c r="AA9" s="62"/>
      <c r="AB9" s="259"/>
      <c r="AC9" s="259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7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62"/>
      <c r="AA10" s="62"/>
      <c r="AB10" s="259"/>
      <c r="AC10" s="259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7"/>
      <c r="E11" s="146" t="s">
        <v>1204</v>
      </c>
      <c r="G11" s="69"/>
      <c r="H11" s="69"/>
      <c r="I11" s="69"/>
      <c r="J11" s="69"/>
      <c r="K11" s="70"/>
      <c r="L11" s="70"/>
      <c r="M11" s="70"/>
      <c r="P11" s="259"/>
      <c r="Q11" s="70"/>
      <c r="R11" s="70"/>
      <c r="S11" s="259"/>
      <c r="T11" s="259"/>
      <c r="U11" s="259"/>
      <c r="V11" s="259"/>
      <c r="W11" s="259"/>
      <c r="X11" s="259"/>
      <c r="Y11" s="259"/>
      <c r="Z11" s="62"/>
      <c r="AA11" s="62"/>
      <c r="AB11" s="259"/>
      <c r="AC11" s="259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7"/>
      <c r="E12" s="60"/>
      <c r="G12" s="71"/>
      <c r="H12" s="69"/>
      <c r="I12" s="69"/>
      <c r="J12" s="69"/>
      <c r="K12" s="70"/>
      <c r="L12" s="70"/>
      <c r="M12" s="70"/>
      <c r="P12" s="259"/>
      <c r="Q12" s="70"/>
      <c r="R12" s="70"/>
      <c r="S12" s="259"/>
      <c r="T12" s="259"/>
      <c r="U12" s="259"/>
      <c r="V12" s="259"/>
      <c r="W12" s="259"/>
      <c r="X12" s="259"/>
      <c r="Y12" s="259"/>
      <c r="Z12" s="62"/>
      <c r="AA12" s="62"/>
      <c r="AB12" s="259"/>
      <c r="AC12" s="259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7"/>
      <c r="E13" s="60"/>
      <c r="G13" s="69"/>
      <c r="H13" s="69"/>
      <c r="I13" s="69"/>
      <c r="J13" s="69"/>
      <c r="K13" s="70"/>
      <c r="L13" s="70"/>
      <c r="M13" s="70"/>
      <c r="P13" s="259"/>
      <c r="Q13" s="70"/>
      <c r="R13" s="70"/>
      <c r="S13" s="259"/>
      <c r="T13" s="259"/>
      <c r="U13" s="259"/>
      <c r="V13" s="259"/>
      <c r="W13" s="259"/>
      <c r="X13" s="259"/>
      <c r="Y13" s="259"/>
      <c r="Z13" s="62"/>
      <c r="AA13" s="62"/>
      <c r="AB13" s="259"/>
      <c r="AC13" s="259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7"/>
      <c r="E14" s="60"/>
      <c r="G14" s="69"/>
      <c r="H14" s="69"/>
      <c r="I14" s="69"/>
      <c r="J14" s="69"/>
      <c r="K14" s="70"/>
      <c r="L14" s="70"/>
      <c r="M14" s="70"/>
      <c r="P14" s="259"/>
      <c r="Q14" s="70"/>
      <c r="R14" s="70"/>
      <c r="S14" s="259"/>
      <c r="T14" s="259"/>
      <c r="U14" s="259"/>
      <c r="V14" s="259"/>
      <c r="W14" s="259"/>
      <c r="X14" s="259"/>
      <c r="Y14" s="259"/>
      <c r="Z14" s="62"/>
      <c r="AA14" s="62"/>
      <c r="AB14" s="259"/>
      <c r="AC14" s="259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7"/>
      <c r="E15" s="60"/>
      <c r="G15" s="69"/>
      <c r="H15" s="69"/>
      <c r="I15" s="69"/>
      <c r="J15" s="69"/>
      <c r="K15" s="70"/>
      <c r="L15" s="70"/>
      <c r="M15" s="70"/>
      <c r="P15" s="259"/>
      <c r="Q15" s="70"/>
      <c r="R15" s="70"/>
      <c r="S15" s="259"/>
      <c r="T15" s="259"/>
      <c r="U15" s="259"/>
      <c r="V15" s="259"/>
      <c r="W15" s="259"/>
      <c r="X15" s="259"/>
      <c r="Y15" s="259"/>
      <c r="Z15" s="62"/>
      <c r="AA15" s="62"/>
      <c r="AB15" s="259"/>
      <c r="AC15" s="259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7"/>
      <c r="E16" s="60"/>
      <c r="G16" s="69"/>
      <c r="H16" s="69"/>
      <c r="I16" s="69"/>
      <c r="J16" s="69"/>
      <c r="K16" s="70"/>
      <c r="L16" s="70"/>
      <c r="M16" s="70"/>
      <c r="P16" s="259"/>
      <c r="Q16" s="70"/>
      <c r="R16" s="70"/>
      <c r="S16" s="259"/>
      <c r="T16" s="259"/>
      <c r="U16" s="259"/>
      <c r="V16" s="259"/>
      <c r="W16" s="259"/>
      <c r="X16" s="259"/>
      <c r="Y16" s="259"/>
      <c r="Z16" s="62"/>
      <c r="AA16" s="62"/>
      <c r="AB16" s="259"/>
      <c r="AC16" s="259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6.149999999999999" customHeight="1">
      <c r="B17" s="43"/>
      <c r="C17" s="257"/>
      <c r="E17" s="60"/>
      <c r="G17" s="69"/>
      <c r="H17" s="69"/>
      <c r="I17" s="69"/>
      <c r="J17" s="69"/>
      <c r="K17" s="70"/>
      <c r="L17" s="70"/>
      <c r="M17" s="70"/>
      <c r="P17" s="259"/>
      <c r="Q17" s="70"/>
      <c r="R17" s="70"/>
      <c r="S17" s="259"/>
      <c r="T17" s="259"/>
      <c r="U17" s="259"/>
      <c r="V17" s="259"/>
      <c r="W17" s="259"/>
      <c r="X17" s="259"/>
      <c r="Y17" s="259"/>
      <c r="Z17" s="62"/>
      <c r="AA17" s="62"/>
      <c r="AB17" s="259"/>
      <c r="AC17" s="259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6.149999999999999" customHeight="1">
      <c r="B18" s="43"/>
      <c r="C18" s="257"/>
      <c r="E18" s="60"/>
      <c r="G18" s="69"/>
      <c r="H18" s="69"/>
      <c r="I18" s="69"/>
      <c r="J18" s="69"/>
      <c r="K18" s="70"/>
      <c r="L18" s="70"/>
      <c r="M18" s="70"/>
      <c r="P18" s="259"/>
      <c r="Q18" s="70"/>
      <c r="R18" s="70"/>
      <c r="S18" s="259"/>
      <c r="T18" s="259"/>
      <c r="U18" s="259"/>
      <c r="V18" s="259"/>
      <c r="W18" s="259"/>
      <c r="X18" s="259"/>
      <c r="Y18" s="259"/>
      <c r="Z18" s="62"/>
      <c r="AA18" s="62"/>
      <c r="AB18" s="259"/>
      <c r="AC18" s="259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6.149999999999999" customHeight="1">
      <c r="B19" s="43"/>
      <c r="C19" s="257"/>
      <c r="E19" s="60"/>
      <c r="G19" s="69"/>
      <c r="H19" s="69"/>
      <c r="I19" s="69"/>
      <c r="J19" s="69"/>
      <c r="K19" s="70"/>
      <c r="L19" s="70"/>
      <c r="M19" s="70"/>
      <c r="P19" s="259"/>
      <c r="Q19" s="70"/>
      <c r="R19" s="70"/>
      <c r="S19" s="259"/>
      <c r="T19" s="259"/>
      <c r="U19" s="259"/>
      <c r="V19" s="259"/>
      <c r="W19" s="259"/>
      <c r="X19" s="259"/>
      <c r="Y19" s="259"/>
      <c r="Z19" s="62"/>
      <c r="AA19" s="62"/>
      <c r="AB19" s="259"/>
      <c r="AC19" s="259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6.149999999999999" customHeight="1">
      <c r="B20" s="43"/>
      <c r="C20" s="257"/>
      <c r="E20" s="60"/>
      <c r="G20" s="69"/>
      <c r="H20" s="69"/>
      <c r="I20" s="69"/>
      <c r="J20" s="69"/>
      <c r="K20" s="70"/>
      <c r="L20" s="70"/>
      <c r="M20" s="70"/>
      <c r="P20" s="259"/>
      <c r="Q20" s="70"/>
      <c r="R20" s="70"/>
      <c r="S20" s="259"/>
      <c r="T20" s="259"/>
      <c r="U20" s="259"/>
      <c r="V20" s="259"/>
      <c r="W20" s="259"/>
      <c r="X20" s="259"/>
      <c r="Y20" s="259"/>
      <c r="Z20" s="62"/>
      <c r="AA20" s="62"/>
      <c r="AB20" s="259"/>
      <c r="AC20" s="259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6.149999999999999" customHeight="1">
      <c r="B21" s="43"/>
      <c r="C21" s="257"/>
      <c r="E21" s="60"/>
      <c r="G21" s="69"/>
      <c r="H21" s="69"/>
      <c r="I21" s="69"/>
      <c r="J21" s="69"/>
      <c r="K21" s="70"/>
      <c r="L21" s="70"/>
      <c r="M21" s="70"/>
      <c r="P21" s="259"/>
      <c r="Q21" s="70"/>
      <c r="R21" s="70"/>
      <c r="S21" s="259"/>
      <c r="T21" s="259"/>
      <c r="U21" s="259"/>
      <c r="V21" s="259"/>
      <c r="W21" s="259"/>
      <c r="X21" s="259"/>
      <c r="Y21" s="259"/>
      <c r="Z21" s="62"/>
      <c r="AA21" s="62"/>
      <c r="AB21" s="259"/>
      <c r="AC21" s="259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6.149999999999999" customHeight="1">
      <c r="B22" s="43"/>
      <c r="C22" s="257"/>
      <c r="E22" s="60"/>
      <c r="G22" s="69"/>
      <c r="H22" s="69"/>
      <c r="I22" s="69"/>
      <c r="J22" s="69"/>
      <c r="K22" s="70"/>
      <c r="L22" s="70"/>
      <c r="M22" s="70"/>
      <c r="P22" s="259"/>
      <c r="Q22" s="70"/>
      <c r="R22" s="70"/>
      <c r="S22" s="259"/>
      <c r="T22" s="259"/>
      <c r="U22" s="259"/>
      <c r="V22" s="259"/>
      <c r="W22" s="259"/>
      <c r="X22" s="259"/>
      <c r="Y22" s="259"/>
      <c r="Z22" s="62"/>
      <c r="AA22" s="62"/>
      <c r="AB22" s="259"/>
      <c r="AC22" s="259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6.149999999999999" customHeight="1">
      <c r="B23" s="43"/>
      <c r="C23" s="257"/>
      <c r="E23" s="60"/>
      <c r="G23" s="69"/>
      <c r="H23" s="69"/>
      <c r="I23" s="69"/>
      <c r="J23" s="69"/>
      <c r="K23" s="70"/>
      <c r="L23" s="70"/>
      <c r="M23" s="70"/>
      <c r="P23" s="259"/>
      <c r="Q23" s="70"/>
      <c r="R23" s="70"/>
      <c r="S23" s="259"/>
      <c r="T23" s="259"/>
      <c r="U23" s="259"/>
      <c r="V23" s="259"/>
      <c r="W23" s="259"/>
      <c r="X23" s="259"/>
      <c r="Y23" s="259"/>
      <c r="Z23" s="62"/>
      <c r="AA23" s="62"/>
      <c r="AB23" s="259"/>
      <c r="AC23" s="259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6.149999999999999" customHeight="1">
      <c r="B24" s="43"/>
      <c r="C24" s="257"/>
      <c r="E24" s="60"/>
      <c r="G24" s="69"/>
      <c r="H24" s="69"/>
      <c r="I24" s="69"/>
      <c r="J24" s="69"/>
      <c r="K24" s="70"/>
      <c r="L24" s="70"/>
      <c r="M24" s="70"/>
      <c r="P24" s="259"/>
      <c r="Q24" s="70"/>
      <c r="R24" s="70"/>
      <c r="S24" s="259"/>
      <c r="T24" s="259"/>
      <c r="U24" s="259"/>
      <c r="V24" s="259"/>
      <c r="W24" s="259"/>
      <c r="X24" s="259"/>
      <c r="Y24" s="259"/>
      <c r="Z24" s="62"/>
      <c r="AA24" s="62"/>
      <c r="AB24" s="259"/>
      <c r="AC24" s="259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6.149999999999999" customHeight="1">
      <c r="B25" s="43"/>
      <c r="C25" s="257"/>
      <c r="E25" s="60"/>
      <c r="G25" s="69"/>
      <c r="H25" s="69"/>
      <c r="I25" s="69"/>
      <c r="J25" s="69"/>
      <c r="K25" s="70"/>
      <c r="L25" s="70"/>
      <c r="M25" s="70"/>
      <c r="P25" s="259"/>
      <c r="Q25" s="70"/>
      <c r="R25" s="70"/>
      <c r="S25" s="259"/>
      <c r="T25" s="259"/>
      <c r="U25" s="259"/>
      <c r="V25" s="259"/>
      <c r="W25" s="259"/>
      <c r="X25" s="259"/>
      <c r="Y25" s="259"/>
      <c r="Z25" s="62"/>
      <c r="AA25" s="62"/>
      <c r="AB25" s="259"/>
      <c r="AC25" s="259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6.149999999999999" customHeight="1">
      <c r="B26" s="43"/>
      <c r="C26" s="257"/>
      <c r="E26" s="60"/>
      <c r="G26" s="69"/>
      <c r="H26" s="69"/>
      <c r="I26" s="69"/>
      <c r="J26" s="69"/>
      <c r="K26" s="70"/>
      <c r="L26" s="70"/>
      <c r="M26" s="70"/>
      <c r="P26" s="259"/>
      <c r="Q26" s="70"/>
      <c r="R26" s="70"/>
      <c r="S26" s="259"/>
      <c r="T26" s="259"/>
      <c r="U26" s="259"/>
      <c r="V26" s="259"/>
      <c r="W26" s="259"/>
      <c r="X26" s="259"/>
      <c r="Y26" s="259"/>
      <c r="Z26" s="62"/>
      <c r="AA26" s="62"/>
      <c r="AB26" s="259"/>
      <c r="AC26" s="259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6.149999999999999" customHeight="1">
      <c r="B27" s="43"/>
      <c r="C27" s="257"/>
      <c r="E27" s="60"/>
      <c r="G27" s="69"/>
      <c r="H27" s="69"/>
      <c r="I27" s="69"/>
      <c r="J27" s="69"/>
      <c r="K27" s="70"/>
      <c r="L27" s="70"/>
      <c r="M27" s="70"/>
      <c r="P27" s="259"/>
      <c r="Q27" s="70"/>
      <c r="R27" s="70"/>
      <c r="S27" s="259"/>
      <c r="T27" s="259"/>
      <c r="U27" s="259"/>
      <c r="V27" s="259"/>
      <c r="W27" s="259"/>
      <c r="X27" s="259"/>
      <c r="Y27" s="259"/>
      <c r="Z27" s="62"/>
      <c r="AA27" s="259"/>
      <c r="AB27" s="259"/>
      <c r="AC27" s="259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5.75" customHeight="1">
      <c r="B28" s="43"/>
      <c r="C28" s="257"/>
      <c r="E28" s="60"/>
      <c r="G28" s="71"/>
      <c r="H28" s="69"/>
      <c r="I28" s="69"/>
      <c r="J28" s="69"/>
      <c r="K28" s="70"/>
      <c r="L28" s="70"/>
      <c r="M28" s="70"/>
      <c r="P28" s="259"/>
      <c r="Q28" s="70"/>
      <c r="R28" s="70"/>
      <c r="S28" s="72"/>
      <c r="T28" s="259"/>
      <c r="U28" s="401"/>
      <c r="V28" s="259"/>
      <c r="W28" s="259"/>
      <c r="X28" s="259"/>
      <c r="Y28" s="259"/>
      <c r="Z28" s="62"/>
      <c r="AA28" s="259"/>
      <c r="AB28" s="259"/>
      <c r="AC28" s="259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6.149999999999999" customHeight="1">
      <c r="B29" s="43"/>
      <c r="C29" s="257"/>
      <c r="E29" s="60"/>
      <c r="G29" s="69"/>
      <c r="H29" s="69"/>
      <c r="I29" s="69"/>
      <c r="J29" s="69"/>
      <c r="K29" s="70"/>
      <c r="L29" s="70"/>
      <c r="M29" s="70"/>
      <c r="P29" s="259"/>
      <c r="Q29" s="70"/>
      <c r="R29" s="70"/>
      <c r="S29" s="72"/>
      <c r="T29" s="259"/>
      <c r="U29" s="401"/>
      <c r="V29" s="259"/>
      <c r="W29" s="259"/>
      <c r="X29" s="259"/>
      <c r="Y29" s="259"/>
      <c r="Z29" s="62"/>
      <c r="AA29" s="259"/>
      <c r="AB29" s="259"/>
      <c r="AC29" s="259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6.149999999999999" customHeight="1">
      <c r="B30" s="43"/>
      <c r="C30" s="257"/>
      <c r="E30" s="60"/>
      <c r="G30" s="71"/>
      <c r="H30" s="69"/>
      <c r="I30" s="69"/>
      <c r="J30" s="69"/>
      <c r="K30" s="70"/>
      <c r="L30" s="70"/>
      <c r="M30" s="70"/>
      <c r="P30" s="259"/>
      <c r="Q30" s="70"/>
      <c r="R30" s="70"/>
      <c r="S30" s="72"/>
      <c r="T30" s="259"/>
      <c r="U30" s="401"/>
      <c r="V30" s="259"/>
      <c r="W30" s="259"/>
      <c r="X30" s="259"/>
      <c r="Y30" s="259"/>
      <c r="Z30" s="62"/>
      <c r="AA30" s="259"/>
      <c r="AB30" s="259"/>
      <c r="AC30" s="259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6.149999999999999" customHeight="1">
      <c r="B31" s="43"/>
      <c r="C31" s="257"/>
      <c r="D31" s="257"/>
      <c r="E31" s="60"/>
      <c r="G31" s="69"/>
      <c r="H31" s="69"/>
      <c r="I31" s="69"/>
      <c r="J31" s="69"/>
      <c r="K31" s="259"/>
      <c r="L31" s="259"/>
      <c r="M31" s="70"/>
      <c r="P31" s="259"/>
      <c r="Q31" s="70"/>
      <c r="R31" s="70"/>
      <c r="S31" s="72"/>
      <c r="T31" s="259"/>
      <c r="U31" s="258"/>
      <c r="V31" s="259"/>
      <c r="W31" s="259"/>
      <c r="X31" s="259"/>
      <c r="Y31" s="259"/>
      <c r="Z31" s="62"/>
      <c r="AA31" s="259"/>
      <c r="AB31" s="259"/>
      <c r="AC31" s="259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6.149999999999999" customHeight="1">
      <c r="B32" s="43"/>
      <c r="C32" s="257"/>
      <c r="E32" s="60"/>
      <c r="G32" s="69"/>
      <c r="H32" s="69"/>
      <c r="I32" s="69"/>
      <c r="J32" s="69"/>
      <c r="K32" s="70"/>
      <c r="L32" s="70"/>
      <c r="M32" s="70"/>
      <c r="P32" s="259"/>
      <c r="Q32" s="70"/>
      <c r="R32" s="70"/>
      <c r="S32" s="72"/>
      <c r="T32" s="259"/>
      <c r="U32" s="258"/>
      <c r="V32" s="259"/>
      <c r="W32" s="259"/>
      <c r="X32" s="259"/>
      <c r="Y32" s="259"/>
      <c r="Z32" s="62"/>
      <c r="AA32" s="259"/>
      <c r="AB32" s="259"/>
      <c r="AC32" s="259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6.149999999999999" customHeight="1">
      <c r="B33" s="43"/>
      <c r="C33" s="257"/>
      <c r="E33" s="60"/>
      <c r="G33" s="69"/>
      <c r="H33" s="69"/>
      <c r="I33" s="69"/>
      <c r="J33" s="69"/>
      <c r="K33" s="70"/>
      <c r="L33" s="70"/>
      <c r="M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62"/>
      <c r="AA33" s="259"/>
      <c r="AB33" s="259"/>
      <c r="AC33" s="259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6.149999999999999" customHeight="1">
      <c r="B34" s="43"/>
      <c r="C34" s="257"/>
      <c r="D34" s="257"/>
      <c r="E34" s="60"/>
      <c r="G34" s="69"/>
      <c r="H34" s="69"/>
      <c r="I34" s="69"/>
      <c r="J34" s="69"/>
      <c r="K34" s="259"/>
      <c r="L34" s="259"/>
      <c r="M34" s="70"/>
      <c r="P34" s="259"/>
      <c r="Q34" s="70"/>
      <c r="R34" s="70"/>
      <c r="S34" s="259"/>
      <c r="T34" s="259"/>
      <c r="U34" s="259"/>
      <c r="V34" s="259"/>
      <c r="W34" s="259"/>
      <c r="X34" s="259"/>
      <c r="Y34" s="259"/>
      <c r="Z34" s="62"/>
      <c r="AA34" s="259"/>
      <c r="AB34" s="259"/>
      <c r="AC34" s="259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6.149999999999999" customHeight="1">
      <c r="B35" s="43"/>
      <c r="C35" s="257"/>
      <c r="D35" s="257"/>
      <c r="E35" s="60"/>
      <c r="G35" s="69"/>
      <c r="H35" s="69"/>
      <c r="I35" s="69"/>
      <c r="J35" s="69"/>
      <c r="K35" s="259"/>
      <c r="L35" s="259"/>
      <c r="M35" s="70"/>
      <c r="P35" s="259"/>
      <c r="Q35" s="70"/>
      <c r="R35" s="70"/>
      <c r="S35" s="259"/>
      <c r="T35" s="259"/>
      <c r="U35" s="259"/>
      <c r="V35" s="259"/>
      <c r="W35" s="259"/>
      <c r="X35" s="259"/>
      <c r="Y35" s="259"/>
      <c r="Z35" s="62"/>
      <c r="AA35" s="259"/>
      <c r="AB35" s="259"/>
      <c r="AC35" s="259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6.149999999999999" customHeight="1">
      <c r="B36" s="43"/>
      <c r="C36" s="257"/>
      <c r="D36" s="257"/>
      <c r="E36" s="64"/>
      <c r="G36" s="69"/>
      <c r="H36" s="69"/>
      <c r="I36" s="69"/>
      <c r="J36" s="69"/>
      <c r="K36" s="259"/>
      <c r="L36" s="259"/>
      <c r="M36" s="259"/>
      <c r="P36" s="259"/>
      <c r="Q36" s="70"/>
      <c r="R36" s="259"/>
      <c r="S36" s="259"/>
      <c r="T36" s="259"/>
      <c r="U36" s="259"/>
      <c r="V36" s="259"/>
      <c r="W36" s="259"/>
      <c r="X36" s="259"/>
      <c r="Y36" s="259"/>
      <c r="Z36" s="62"/>
      <c r="AA36" s="259"/>
      <c r="AB36" s="259"/>
      <c r="AC36" s="259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6.149999999999999" customHeight="1">
      <c r="B37" s="43"/>
      <c r="C37" s="257"/>
      <c r="D37" s="257"/>
      <c r="E37" s="64"/>
      <c r="G37" s="71"/>
      <c r="H37" s="69"/>
      <c r="I37" s="69"/>
      <c r="J37" s="69"/>
      <c r="K37" s="259"/>
      <c r="L37" s="259"/>
      <c r="M37" s="259"/>
      <c r="P37" s="259"/>
      <c r="Q37" s="70"/>
      <c r="R37" s="259"/>
      <c r="S37" s="259"/>
      <c r="T37" s="259"/>
      <c r="U37" s="259"/>
      <c r="V37" s="259"/>
      <c r="W37" s="259"/>
      <c r="X37" s="259"/>
      <c r="Y37" s="259"/>
      <c r="Z37" s="62"/>
      <c r="AA37" s="259"/>
      <c r="AB37" s="259"/>
      <c r="AC37" s="259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6.149999999999999" customHeight="1">
      <c r="B38" s="43"/>
      <c r="C38" s="257"/>
      <c r="G38" s="69"/>
      <c r="M38" s="259"/>
      <c r="P38" s="259"/>
      <c r="Q38" s="70"/>
      <c r="R38" s="259"/>
      <c r="S38" s="259"/>
      <c r="T38" s="259"/>
      <c r="U38" s="259"/>
      <c r="V38" s="259"/>
      <c r="W38" s="259"/>
      <c r="X38" s="259"/>
      <c r="Y38" s="259"/>
      <c r="Z38" s="62"/>
      <c r="AA38" s="259"/>
      <c r="AB38" s="259"/>
      <c r="AC38" s="259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6.149999999999999" customHeight="1">
      <c r="B39" s="43"/>
      <c r="C39" s="257"/>
      <c r="G39" s="71"/>
      <c r="M39" s="259"/>
      <c r="N39" s="259"/>
      <c r="O39" s="259"/>
      <c r="P39" s="259"/>
      <c r="Q39" s="259"/>
      <c r="R39" s="259"/>
      <c r="S39" s="259"/>
      <c r="T39" s="259"/>
      <c r="U39" s="259"/>
      <c r="V39" s="259"/>
      <c r="W39" s="259"/>
      <c r="X39" s="259"/>
      <c r="Y39" s="259"/>
      <c r="Z39" s="62"/>
      <c r="AA39" s="259"/>
      <c r="AB39" s="259"/>
      <c r="AC39" s="259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6.149999999999999" customHeight="1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6.149999999999999" customHeight="1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6.149999999999999" customHeight="1">
      <c r="B42" s="43"/>
      <c r="C42" s="257"/>
      <c r="D42" s="257"/>
      <c r="E42" s="64"/>
      <c r="G42" s="71"/>
      <c r="H42"/>
      <c r="I42"/>
      <c r="J42" s="257"/>
      <c r="K42" s="259"/>
      <c r="L42" s="259"/>
      <c r="M42" s="259"/>
      <c r="N42" s="259"/>
      <c r="O42" s="259"/>
      <c r="P42" s="259"/>
      <c r="Q42" s="70"/>
      <c r="R42" s="259"/>
      <c r="S42" s="259"/>
      <c r="T42" s="259"/>
      <c r="U42" s="258"/>
      <c r="V42" s="259"/>
      <c r="W42" s="259"/>
      <c r="X42" s="259"/>
      <c r="Y42" s="259"/>
      <c r="Z42" s="62"/>
      <c r="AA42" s="259"/>
      <c r="AB42" s="259"/>
      <c r="AC42" s="259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6.149999999999999" customHeight="1">
      <c r="B43" s="43"/>
      <c r="C43" s="257"/>
      <c r="D43" s="257"/>
      <c r="E43" s="64"/>
      <c r="G43" s="71"/>
      <c r="H43"/>
      <c r="I43"/>
      <c r="J43" s="257"/>
      <c r="K43" s="259"/>
      <c r="L43" s="259"/>
      <c r="M43" s="259"/>
      <c r="N43" s="259"/>
      <c r="O43" s="259"/>
      <c r="P43" s="259"/>
      <c r="Q43" s="70"/>
      <c r="R43" s="259"/>
      <c r="S43" s="259"/>
      <c r="T43" s="259"/>
      <c r="U43" s="258"/>
      <c r="V43" s="259"/>
      <c r="W43" s="259"/>
      <c r="X43" s="259"/>
      <c r="Y43" s="259"/>
      <c r="Z43" s="62"/>
      <c r="AA43" s="259"/>
      <c r="AB43" s="259"/>
      <c r="AC43" s="259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6.149999999999999" customHeight="1">
      <c r="B44" s="43"/>
      <c r="C44" s="264"/>
      <c r="D44" s="264"/>
      <c r="E44" s="64"/>
      <c r="G44" s="71"/>
      <c r="H44"/>
      <c r="I44"/>
      <c r="J44" s="264"/>
      <c r="K44" s="267"/>
      <c r="L44" s="267"/>
      <c r="M44" s="267"/>
      <c r="N44" s="267"/>
      <c r="O44" s="267"/>
      <c r="P44" s="267"/>
      <c r="Q44" s="70"/>
      <c r="R44" s="267"/>
      <c r="S44" s="267"/>
      <c r="T44" s="267"/>
      <c r="U44" s="265"/>
      <c r="V44" s="267"/>
      <c r="W44" s="267"/>
      <c r="X44" s="267"/>
      <c r="Y44" s="267"/>
      <c r="Z44" s="62"/>
      <c r="AA44" s="267"/>
      <c r="AB44" s="267"/>
      <c r="AC44" s="267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6.149999999999999" customHeight="1">
      <c r="B45" s="43"/>
      <c r="C45" s="264"/>
      <c r="D45" s="264"/>
      <c r="E45" s="64"/>
      <c r="G45" s="71"/>
      <c r="H45"/>
      <c r="I45"/>
      <c r="J45" s="264"/>
      <c r="K45" s="267"/>
      <c r="L45" s="267"/>
      <c r="M45" s="267"/>
      <c r="N45" s="267"/>
      <c r="O45" s="267"/>
      <c r="P45" s="267"/>
      <c r="Q45" s="70"/>
      <c r="R45" s="267"/>
      <c r="S45" s="267"/>
      <c r="T45" s="267"/>
      <c r="U45" s="265"/>
      <c r="V45" s="267"/>
      <c r="W45" s="267"/>
      <c r="X45" s="267"/>
      <c r="Y45" s="267"/>
      <c r="Z45" s="62"/>
      <c r="AA45" s="267"/>
      <c r="AB45" s="267"/>
      <c r="AC45" s="267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6.149999999999999" customHeight="1">
      <c r="B46" s="43"/>
      <c r="C46" s="264"/>
      <c r="D46" s="264"/>
      <c r="E46" s="64"/>
      <c r="G46" s="71"/>
      <c r="H46"/>
      <c r="I46"/>
      <c r="J46" s="264"/>
      <c r="K46" s="267"/>
      <c r="L46" s="267"/>
      <c r="M46" s="267"/>
      <c r="N46" s="267"/>
      <c r="O46" s="267"/>
      <c r="P46" s="267"/>
      <c r="Q46" s="70"/>
      <c r="R46" s="267"/>
      <c r="S46" s="267"/>
      <c r="T46" s="267"/>
      <c r="U46" s="265"/>
      <c r="V46" s="267"/>
      <c r="W46" s="267"/>
      <c r="X46" s="267"/>
      <c r="Y46" s="267"/>
      <c r="Z46" s="62"/>
      <c r="AA46" s="267"/>
      <c r="AB46" s="267"/>
      <c r="AC46" s="267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5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6.149999999999999" customHeight="1">
      <c r="B47" s="43"/>
      <c r="C47" s="264"/>
      <c r="D47" s="264"/>
      <c r="E47" s="64"/>
      <c r="G47" s="71"/>
      <c r="H47"/>
      <c r="I47"/>
      <c r="J47" s="264"/>
      <c r="K47" s="267"/>
      <c r="L47" s="267"/>
      <c r="M47" s="267"/>
      <c r="N47" s="267"/>
      <c r="O47" s="267"/>
      <c r="P47" s="267"/>
      <c r="Q47" s="70"/>
      <c r="R47" s="267"/>
      <c r="S47" s="267"/>
      <c r="T47" s="267"/>
      <c r="U47" s="265"/>
      <c r="V47" s="267"/>
      <c r="W47" s="267"/>
      <c r="X47" s="267"/>
      <c r="Y47" s="267"/>
      <c r="Z47" s="62"/>
      <c r="AA47" s="267"/>
      <c r="AB47" s="267"/>
      <c r="AC47" s="267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5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6.149999999999999" customHeight="1">
      <c r="B48" s="43"/>
      <c r="C48" s="264"/>
      <c r="D48" s="264"/>
      <c r="E48" s="64"/>
      <c r="G48" s="71"/>
      <c r="H48"/>
      <c r="I48"/>
      <c r="J48" s="264"/>
      <c r="K48" s="267"/>
      <c r="L48" s="267"/>
      <c r="M48" s="267"/>
      <c r="N48" s="267"/>
      <c r="O48" s="267"/>
      <c r="P48" s="267"/>
      <c r="Q48" s="70"/>
      <c r="R48" s="267"/>
      <c r="S48" s="267"/>
      <c r="T48" s="267"/>
      <c r="U48" s="265"/>
      <c r="V48" s="267"/>
      <c r="W48" s="267"/>
      <c r="X48" s="267"/>
      <c r="Y48" s="267"/>
      <c r="Z48" s="62"/>
      <c r="AA48" s="267"/>
      <c r="AB48" s="267"/>
      <c r="AC48" s="267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5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6.149999999999999" customHeight="1">
      <c r="B49" s="43"/>
      <c r="C49" s="264"/>
      <c r="D49" s="264"/>
      <c r="E49" s="64"/>
      <c r="G49" s="71"/>
      <c r="H49"/>
      <c r="I49"/>
      <c r="J49" s="264"/>
      <c r="K49" s="267"/>
      <c r="L49" s="267"/>
      <c r="M49" s="267"/>
      <c r="N49" s="267"/>
      <c r="O49" s="267"/>
      <c r="P49" s="267"/>
      <c r="Q49" s="70"/>
      <c r="R49" s="267"/>
      <c r="S49" s="267"/>
      <c r="T49" s="267"/>
      <c r="U49" s="265"/>
      <c r="V49" s="267"/>
      <c r="W49" s="267"/>
      <c r="X49" s="267"/>
      <c r="Y49" s="267"/>
      <c r="Z49" s="62"/>
      <c r="AA49" s="267"/>
      <c r="AB49" s="267"/>
      <c r="AC49" s="267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5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6.149999999999999" customHeight="1">
      <c r="B50" s="43"/>
      <c r="C50" s="264"/>
      <c r="D50" s="264"/>
      <c r="E50" s="64"/>
      <c r="G50" s="71"/>
      <c r="H50"/>
      <c r="I50"/>
      <c r="J50" s="264"/>
      <c r="K50" s="267"/>
      <c r="L50" s="267"/>
      <c r="M50" s="267"/>
      <c r="N50" s="267"/>
      <c r="O50" s="267"/>
      <c r="P50" s="267"/>
      <c r="Q50" s="70"/>
      <c r="R50" s="267"/>
      <c r="S50" s="267"/>
      <c r="T50" s="267"/>
      <c r="U50" s="265"/>
      <c r="V50" s="267"/>
      <c r="W50" s="267"/>
      <c r="X50" s="267"/>
      <c r="Y50" s="267"/>
      <c r="Z50" s="62"/>
      <c r="AA50" s="267"/>
      <c r="AB50" s="267"/>
      <c r="AC50" s="267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5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6.149999999999999" customHeight="1">
      <c r="B51" s="43"/>
      <c r="C51" s="264"/>
      <c r="D51" s="264"/>
      <c r="E51" s="64"/>
      <c r="G51" s="71"/>
      <c r="H51"/>
      <c r="I51"/>
      <c r="J51" s="264"/>
      <c r="K51" s="267"/>
      <c r="L51" s="267"/>
      <c r="M51" s="267"/>
      <c r="N51" s="267"/>
      <c r="O51" s="267"/>
      <c r="P51" s="267"/>
      <c r="Q51" s="70"/>
      <c r="R51" s="267"/>
      <c r="S51" s="267"/>
      <c r="T51" s="267"/>
      <c r="U51" s="265"/>
      <c r="V51" s="267"/>
      <c r="W51" s="267"/>
      <c r="X51" s="267"/>
      <c r="Y51" s="267"/>
      <c r="Z51" s="62"/>
      <c r="AA51" s="267"/>
      <c r="AB51" s="267"/>
      <c r="AC51" s="267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5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6.149999999999999" customHeight="1">
      <c r="B52" s="43"/>
      <c r="C52" s="264"/>
      <c r="D52" s="264"/>
      <c r="E52" s="64"/>
      <c r="G52" s="71"/>
      <c r="H52"/>
      <c r="I52"/>
      <c r="J52" s="264"/>
      <c r="K52" s="267"/>
      <c r="L52" s="267"/>
      <c r="M52" s="267"/>
      <c r="N52" s="267"/>
      <c r="O52" s="267"/>
      <c r="P52" s="267"/>
      <c r="Q52" s="70"/>
      <c r="R52" s="267"/>
      <c r="S52" s="267"/>
      <c r="T52" s="267"/>
      <c r="U52" s="265"/>
      <c r="V52" s="267"/>
      <c r="W52" s="267"/>
      <c r="X52" s="267"/>
      <c r="Y52" s="267"/>
      <c r="Z52" s="62"/>
      <c r="AA52" s="267"/>
      <c r="AB52" s="267"/>
      <c r="AC52" s="267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5"/>
      <c r="AT52" s="65"/>
      <c r="AU52" s="65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6.149999999999999" customHeight="1">
      <c r="B53" s="43"/>
      <c r="C53" s="264"/>
      <c r="D53" s="264"/>
      <c r="E53" s="64"/>
      <c r="G53" s="71"/>
      <c r="H53"/>
      <c r="I53"/>
      <c r="J53" s="264"/>
      <c r="K53" s="267"/>
      <c r="L53" s="267"/>
      <c r="M53" s="267"/>
      <c r="N53" s="267"/>
      <c r="O53" s="267"/>
      <c r="P53" s="267"/>
      <c r="Q53" s="70"/>
      <c r="R53" s="267"/>
      <c r="S53" s="267"/>
      <c r="T53" s="267"/>
      <c r="U53" s="265"/>
      <c r="V53" s="267"/>
      <c r="W53" s="267"/>
      <c r="X53" s="267"/>
      <c r="Y53" s="267"/>
      <c r="Z53" s="62"/>
      <c r="AA53" s="267"/>
      <c r="AB53" s="267"/>
      <c r="AC53" s="267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5"/>
      <c r="AT53" s="65"/>
      <c r="AU53" s="65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6.149999999999999" customHeight="1">
      <c r="B54" s="43"/>
      <c r="C54" s="264"/>
      <c r="D54" s="264"/>
      <c r="E54" s="64"/>
      <c r="G54" s="71"/>
      <c r="H54"/>
      <c r="I54"/>
      <c r="J54" s="264"/>
      <c r="K54" s="267"/>
      <c r="L54" s="267"/>
      <c r="M54" s="267"/>
      <c r="N54" s="267"/>
      <c r="O54" s="267"/>
      <c r="P54" s="267"/>
      <c r="Q54" s="70"/>
      <c r="R54" s="267"/>
      <c r="S54" s="267"/>
      <c r="T54" s="267"/>
      <c r="U54" s="265"/>
      <c r="V54" s="267"/>
      <c r="W54" s="267"/>
      <c r="X54" s="267"/>
      <c r="Y54" s="267"/>
      <c r="Z54" s="62"/>
      <c r="AA54" s="267"/>
      <c r="AB54" s="267"/>
      <c r="AC54" s="267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5"/>
      <c r="AT54" s="65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6.149999999999999" customHeight="1">
      <c r="B55" s="43"/>
      <c r="C55" s="264"/>
      <c r="D55" s="264"/>
      <c r="E55" s="64"/>
      <c r="G55" s="71"/>
      <c r="H55"/>
      <c r="I55"/>
      <c r="J55" s="264"/>
      <c r="K55" s="267"/>
      <c r="L55" s="267"/>
      <c r="M55" s="267"/>
      <c r="N55" s="267"/>
      <c r="O55" s="267"/>
      <c r="P55" s="267"/>
      <c r="Q55" s="70"/>
      <c r="R55" s="267"/>
      <c r="S55" s="267"/>
      <c r="T55" s="267"/>
      <c r="U55" s="265"/>
      <c r="V55" s="267"/>
      <c r="W55" s="267"/>
      <c r="X55" s="267"/>
      <c r="Y55" s="267"/>
      <c r="Z55" s="62"/>
      <c r="AA55" s="267"/>
      <c r="AB55" s="267"/>
      <c r="AC55" s="267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5"/>
      <c r="AT55" s="65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6.149999999999999" customHeight="1">
      <c r="B56" s="43"/>
      <c r="C56" s="264"/>
      <c r="D56" s="264"/>
      <c r="E56" s="64"/>
      <c r="G56" s="71"/>
      <c r="H56"/>
      <c r="I56"/>
      <c r="J56" s="264"/>
      <c r="K56" s="267"/>
      <c r="L56" s="267"/>
      <c r="M56" s="267"/>
      <c r="N56" s="267"/>
      <c r="O56" s="267"/>
      <c r="P56" s="267"/>
      <c r="Q56" s="70"/>
      <c r="R56" s="267"/>
      <c r="S56" s="267"/>
      <c r="T56" s="267"/>
      <c r="U56" s="265"/>
      <c r="V56" s="267"/>
      <c r="W56" s="267"/>
      <c r="X56" s="267"/>
      <c r="Y56" s="267"/>
      <c r="Z56" s="62"/>
      <c r="AA56" s="267"/>
      <c r="AB56" s="267"/>
      <c r="AC56" s="267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5"/>
      <c r="AT56" s="65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6.149999999999999" customHeight="1">
      <c r="B57" s="43"/>
      <c r="C57" s="264"/>
      <c r="D57" s="264"/>
      <c r="E57" s="64"/>
      <c r="G57" s="71"/>
      <c r="H57"/>
      <c r="I57"/>
      <c r="J57" s="264"/>
      <c r="K57" s="267"/>
      <c r="L57" s="267"/>
      <c r="M57" s="267"/>
      <c r="N57" s="267"/>
      <c r="O57" s="267"/>
      <c r="P57" s="267"/>
      <c r="Q57" s="70"/>
      <c r="R57" s="267"/>
      <c r="S57" s="267"/>
      <c r="T57" s="267"/>
      <c r="U57" s="265"/>
      <c r="V57" s="267"/>
      <c r="W57" s="267"/>
      <c r="X57" s="267"/>
      <c r="Y57" s="267"/>
      <c r="Z57" s="62"/>
      <c r="AA57" s="267"/>
      <c r="AB57" s="267"/>
      <c r="AC57" s="267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6.149999999999999" customHeight="1">
      <c r="B58" s="43"/>
      <c r="C58" s="264"/>
      <c r="D58" s="264"/>
      <c r="E58" s="64"/>
      <c r="G58" s="71"/>
      <c r="H58"/>
      <c r="I58"/>
      <c r="J58" s="264"/>
      <c r="K58" s="267"/>
      <c r="L58" s="267"/>
      <c r="M58" s="267"/>
      <c r="N58" s="267"/>
      <c r="O58" s="267"/>
      <c r="P58" s="267"/>
      <c r="Q58" s="70"/>
      <c r="R58" s="267"/>
      <c r="S58" s="267"/>
      <c r="T58" s="267"/>
      <c r="U58" s="265"/>
      <c r="V58" s="267"/>
      <c r="W58" s="267"/>
      <c r="X58" s="267"/>
      <c r="Y58" s="267"/>
      <c r="Z58" s="62"/>
      <c r="AA58" s="267"/>
      <c r="AB58" s="267"/>
      <c r="AC58" s="267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6.149999999999999" customHeight="1">
      <c r="B59" s="43"/>
      <c r="C59" s="264"/>
      <c r="D59" s="264"/>
      <c r="E59" s="64"/>
      <c r="G59" s="71"/>
      <c r="H59"/>
      <c r="I59"/>
      <c r="J59" s="264"/>
      <c r="K59" s="267"/>
      <c r="L59" s="267"/>
      <c r="M59" s="267"/>
      <c r="N59" s="267"/>
      <c r="O59" s="267"/>
      <c r="P59" s="267"/>
      <c r="Q59" s="70"/>
      <c r="R59" s="267"/>
      <c r="S59" s="267"/>
      <c r="T59" s="267"/>
      <c r="U59" s="265"/>
      <c r="V59" s="267"/>
      <c r="W59" s="267"/>
      <c r="X59" s="267"/>
      <c r="Y59" s="267"/>
      <c r="Z59" s="62"/>
      <c r="AA59" s="267"/>
      <c r="AB59" s="267"/>
      <c r="AC59" s="267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5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6.149999999999999" customHeight="1">
      <c r="B60" s="43"/>
      <c r="C60" s="264"/>
      <c r="D60" s="264"/>
      <c r="E60" s="64"/>
      <c r="G60" s="71"/>
      <c r="H60"/>
      <c r="I60"/>
      <c r="J60" s="264"/>
      <c r="K60" s="267"/>
      <c r="L60" s="267"/>
      <c r="M60" s="267"/>
      <c r="N60" s="267"/>
      <c r="O60" s="267"/>
      <c r="P60" s="267"/>
      <c r="Q60" s="70"/>
      <c r="R60" s="267"/>
      <c r="S60" s="267"/>
      <c r="T60" s="267"/>
      <c r="U60" s="265"/>
      <c r="V60" s="267"/>
      <c r="W60" s="267"/>
      <c r="X60" s="267"/>
      <c r="Y60" s="267"/>
      <c r="Z60" s="62"/>
      <c r="AA60" s="267"/>
      <c r="AB60" s="267"/>
      <c r="AC60" s="267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5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6.149999999999999" customHeight="1">
      <c r="B61" s="43"/>
      <c r="C61" s="264"/>
      <c r="D61" s="264"/>
      <c r="E61" s="64"/>
      <c r="G61" s="71"/>
      <c r="H61"/>
      <c r="I61"/>
      <c r="J61" s="264"/>
      <c r="K61" s="267"/>
      <c r="L61" s="267"/>
      <c r="M61" s="267"/>
      <c r="N61" s="267"/>
      <c r="O61" s="267"/>
      <c r="P61" s="267"/>
      <c r="Q61" s="70"/>
      <c r="R61" s="267"/>
      <c r="S61" s="267"/>
      <c r="T61" s="267"/>
      <c r="U61" s="265"/>
      <c r="V61" s="267"/>
      <c r="W61" s="267"/>
      <c r="X61" s="267"/>
      <c r="Y61" s="267"/>
      <c r="Z61" s="62"/>
      <c r="AA61" s="267"/>
      <c r="AB61" s="267"/>
      <c r="AC61" s="267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5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6.149999999999999" customHeight="1">
      <c r="B62" s="43"/>
      <c r="C62" s="264"/>
      <c r="D62" s="264"/>
      <c r="E62" s="64"/>
      <c r="G62" s="71"/>
      <c r="H62"/>
      <c r="I62"/>
      <c r="J62" s="264"/>
      <c r="K62" s="267"/>
      <c r="L62" s="267"/>
      <c r="M62" s="267"/>
      <c r="N62" s="267"/>
      <c r="O62" s="267"/>
      <c r="P62" s="267"/>
      <c r="Q62" s="70"/>
      <c r="R62" s="267"/>
      <c r="S62" s="267"/>
      <c r="T62" s="267"/>
      <c r="U62" s="265"/>
      <c r="V62" s="267"/>
      <c r="W62" s="267"/>
      <c r="X62" s="267"/>
      <c r="Y62" s="267"/>
      <c r="Z62" s="62"/>
      <c r="AA62" s="267"/>
      <c r="AB62" s="267"/>
      <c r="AC62" s="267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5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6.149999999999999" customHeight="1">
      <c r="B63" s="43"/>
      <c r="C63" s="264"/>
      <c r="D63" s="264"/>
      <c r="E63" s="64"/>
      <c r="G63" s="71"/>
      <c r="H63"/>
      <c r="I63"/>
      <c r="J63" s="264"/>
      <c r="K63" s="267"/>
      <c r="L63" s="267"/>
      <c r="M63" s="267"/>
      <c r="N63" s="267"/>
      <c r="O63" s="267"/>
      <c r="P63" s="267"/>
      <c r="Q63" s="70"/>
      <c r="R63" s="267"/>
      <c r="S63" s="267"/>
      <c r="T63" s="267"/>
      <c r="U63" s="265"/>
      <c r="V63" s="267"/>
      <c r="W63" s="267"/>
      <c r="X63" s="267"/>
      <c r="Y63" s="267"/>
      <c r="Z63" s="62"/>
      <c r="AA63" s="267"/>
      <c r="AB63" s="267"/>
      <c r="AC63" s="267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5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6.149999999999999" customHeight="1">
      <c r="B64" s="43"/>
      <c r="C64" s="264"/>
      <c r="D64" s="264"/>
      <c r="E64" s="64"/>
      <c r="G64" s="71"/>
      <c r="H64"/>
      <c r="I64"/>
      <c r="J64" s="264"/>
      <c r="K64" s="267"/>
      <c r="L64" s="267"/>
      <c r="M64" s="267"/>
      <c r="N64" s="267"/>
      <c r="O64" s="267"/>
      <c r="P64" s="267"/>
      <c r="Q64" s="70"/>
      <c r="R64" s="267"/>
      <c r="S64" s="267"/>
      <c r="T64" s="267"/>
      <c r="U64" s="265"/>
      <c r="V64" s="267"/>
      <c r="W64" s="267"/>
      <c r="X64" s="267"/>
      <c r="Y64" s="267"/>
      <c r="Z64" s="62"/>
      <c r="AA64" s="267"/>
      <c r="AB64" s="267"/>
      <c r="AC64" s="267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5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6.149999999999999" customHeight="1">
      <c r="B65" s="43"/>
      <c r="C65" s="264"/>
      <c r="D65" s="264"/>
      <c r="E65" s="64"/>
      <c r="G65" s="71"/>
      <c r="H65"/>
      <c r="I65"/>
      <c r="J65" s="264"/>
      <c r="K65" s="267"/>
      <c r="L65" s="267"/>
      <c r="M65" s="267"/>
      <c r="N65" s="267"/>
      <c r="O65" s="267"/>
      <c r="P65" s="267"/>
      <c r="Q65" s="70"/>
      <c r="R65" s="267"/>
      <c r="S65" s="267"/>
      <c r="T65" s="267"/>
      <c r="U65" s="265"/>
      <c r="V65" s="267"/>
      <c r="W65" s="267"/>
      <c r="X65" s="267"/>
      <c r="Y65" s="267"/>
      <c r="Z65" s="62"/>
      <c r="AA65" s="267"/>
      <c r="AB65" s="267"/>
      <c r="AC65" s="267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5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6.149999999999999" customHeight="1">
      <c r="B66" s="43"/>
      <c r="C66" s="264"/>
      <c r="D66" s="264"/>
      <c r="E66" s="64"/>
      <c r="G66" s="71"/>
      <c r="H66"/>
      <c r="I66"/>
      <c r="J66" s="264"/>
      <c r="K66" s="267"/>
      <c r="L66" s="267"/>
      <c r="M66" s="267"/>
      <c r="N66" s="267"/>
      <c r="O66" s="267"/>
      <c r="P66" s="267"/>
      <c r="Q66" s="70"/>
      <c r="R66" s="267"/>
      <c r="S66" s="267"/>
      <c r="T66" s="267"/>
      <c r="U66" s="265"/>
      <c r="V66" s="267"/>
      <c r="W66" s="267"/>
      <c r="X66" s="267"/>
      <c r="Y66" s="267"/>
      <c r="Z66" s="62"/>
      <c r="AA66" s="267"/>
      <c r="AB66" s="267"/>
      <c r="AC66" s="267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5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6.149999999999999" customHeight="1">
      <c r="B67" s="43"/>
      <c r="C67" s="264"/>
      <c r="D67" s="264"/>
      <c r="E67" s="64"/>
      <c r="G67" s="71"/>
      <c r="H67"/>
      <c r="I67"/>
      <c r="J67" s="264"/>
      <c r="K67" s="267"/>
      <c r="L67" s="267"/>
      <c r="M67" s="267"/>
      <c r="N67" s="267"/>
      <c r="O67" s="267"/>
      <c r="P67" s="267"/>
      <c r="Q67" s="70"/>
      <c r="R67" s="267"/>
      <c r="S67" s="267"/>
      <c r="T67" s="267"/>
      <c r="U67" s="265"/>
      <c r="V67" s="267"/>
      <c r="W67" s="267"/>
      <c r="X67" s="267"/>
      <c r="Y67" s="267"/>
      <c r="Z67" s="62"/>
      <c r="AA67" s="267"/>
      <c r="AB67" s="267"/>
      <c r="AC67" s="267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5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6.149999999999999" customHeight="1">
      <c r="B68" s="43"/>
      <c r="C68" s="264"/>
      <c r="D68" s="264"/>
      <c r="E68" s="64"/>
      <c r="G68" s="71"/>
      <c r="H68"/>
      <c r="I68"/>
      <c r="J68" s="264"/>
      <c r="K68" s="267"/>
      <c r="L68" s="267"/>
      <c r="M68" s="267"/>
      <c r="N68" s="267"/>
      <c r="O68" s="267"/>
      <c r="P68" s="267"/>
      <c r="Q68" s="70"/>
      <c r="R68" s="267"/>
      <c r="S68" s="267"/>
      <c r="T68" s="267"/>
      <c r="U68" s="265"/>
      <c r="V68" s="267"/>
      <c r="W68" s="267"/>
      <c r="X68" s="267"/>
      <c r="Y68" s="267"/>
      <c r="Z68" s="62"/>
      <c r="AA68" s="267"/>
      <c r="AB68" s="267"/>
      <c r="AC68" s="267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5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6.149999999999999" customHeight="1">
      <c r="B69" s="43"/>
      <c r="C69" s="264"/>
      <c r="D69" s="264"/>
      <c r="E69" s="64"/>
      <c r="G69" s="71"/>
      <c r="H69"/>
      <c r="I69"/>
      <c r="J69" s="264"/>
      <c r="K69" s="267"/>
      <c r="L69" s="267"/>
      <c r="M69" s="267"/>
      <c r="N69" s="267"/>
      <c r="O69" s="267"/>
      <c r="P69" s="267"/>
      <c r="Q69" s="70"/>
      <c r="R69" s="267"/>
      <c r="S69" s="267"/>
      <c r="T69" s="267"/>
      <c r="U69" s="265"/>
      <c r="V69" s="267"/>
      <c r="W69" s="267"/>
      <c r="X69" s="267"/>
      <c r="Y69" s="267"/>
      <c r="Z69" s="62"/>
      <c r="AA69" s="267"/>
      <c r="AB69" s="267"/>
      <c r="AC69" s="267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5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6.149999999999999" customHeight="1">
      <c r="B70" s="43"/>
      <c r="C70" s="264"/>
      <c r="D70" s="264"/>
      <c r="E70" s="64"/>
      <c r="G70" s="71"/>
      <c r="H70"/>
      <c r="I70"/>
      <c r="J70" s="264"/>
      <c r="K70" s="267"/>
      <c r="L70" s="267"/>
      <c r="M70" s="267"/>
      <c r="N70" s="267"/>
      <c r="O70" s="267"/>
      <c r="P70" s="267"/>
      <c r="Q70" s="70"/>
      <c r="R70" s="267"/>
      <c r="S70" s="267"/>
      <c r="T70" s="267"/>
      <c r="U70" s="265"/>
      <c r="V70" s="267"/>
      <c r="W70" s="267"/>
      <c r="X70" s="267"/>
      <c r="Y70" s="267"/>
      <c r="Z70" s="62"/>
      <c r="AA70" s="267"/>
      <c r="AB70" s="267"/>
      <c r="AC70" s="267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5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6.149999999999999" customHeight="1">
      <c r="B71" s="43"/>
      <c r="C71" s="264"/>
      <c r="D71" s="264"/>
      <c r="E71" s="64"/>
      <c r="G71" s="71"/>
      <c r="H71"/>
      <c r="I71"/>
      <c r="J71" s="264"/>
      <c r="K71" s="267"/>
      <c r="L71" s="267"/>
      <c r="M71" s="267"/>
      <c r="N71" s="267"/>
      <c r="O71" s="267"/>
      <c r="P71" s="267"/>
      <c r="Q71" s="70"/>
      <c r="R71" s="267"/>
      <c r="S71" s="267"/>
      <c r="T71" s="267"/>
      <c r="U71" s="265"/>
      <c r="V71" s="267"/>
      <c r="W71" s="267"/>
      <c r="X71" s="267"/>
      <c r="Y71" s="267"/>
      <c r="Z71" s="62"/>
      <c r="AA71" s="267"/>
      <c r="AB71" s="267"/>
      <c r="AC71" s="267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5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6.149999999999999" customHeight="1">
      <c r="B72" s="43"/>
      <c r="C72" s="264"/>
      <c r="D72" s="264"/>
      <c r="E72" s="64"/>
      <c r="G72" s="71"/>
      <c r="H72"/>
      <c r="I72"/>
      <c r="J72" s="264"/>
      <c r="K72" s="267"/>
      <c r="L72" s="267"/>
      <c r="M72" s="267"/>
      <c r="N72" s="267"/>
      <c r="O72" s="267"/>
      <c r="P72" s="267"/>
      <c r="Q72" s="70"/>
      <c r="R72" s="267"/>
      <c r="S72" s="267"/>
      <c r="T72" s="267"/>
      <c r="U72" s="265"/>
      <c r="V72" s="267"/>
      <c r="W72" s="267"/>
      <c r="X72" s="267"/>
      <c r="Y72" s="267"/>
      <c r="Z72" s="62"/>
      <c r="AA72" s="267"/>
      <c r="AB72" s="267"/>
      <c r="AC72" s="267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5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6.149999999999999" customHeight="1">
      <c r="B73" s="43"/>
      <c r="C73" s="264"/>
      <c r="D73" s="264"/>
      <c r="E73" s="64"/>
      <c r="G73" s="71"/>
      <c r="H73"/>
      <c r="I73"/>
      <c r="J73" s="264"/>
      <c r="K73" s="267"/>
      <c r="L73" s="267"/>
      <c r="M73" s="267"/>
      <c r="N73" s="267"/>
      <c r="O73" s="267"/>
      <c r="P73" s="267"/>
      <c r="Q73" s="70"/>
      <c r="R73" s="267"/>
      <c r="S73" s="267"/>
      <c r="T73" s="267"/>
      <c r="U73" s="265"/>
      <c r="V73" s="267"/>
      <c r="W73" s="267"/>
      <c r="X73" s="267"/>
      <c r="Y73" s="267"/>
      <c r="Z73" s="62"/>
      <c r="AA73" s="267"/>
      <c r="AB73" s="267"/>
      <c r="AC73" s="267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5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6.149999999999999" customHeight="1">
      <c r="B74" s="43"/>
      <c r="C74" s="264"/>
      <c r="D74" s="264"/>
      <c r="E74" s="64"/>
      <c r="G74" s="71"/>
      <c r="H74"/>
      <c r="I74"/>
      <c r="J74" s="264"/>
      <c r="K74" s="267"/>
      <c r="L74" s="267"/>
      <c r="M74" s="267"/>
      <c r="N74" s="267"/>
      <c r="O74" s="267"/>
      <c r="P74" s="267"/>
      <c r="Q74" s="70"/>
      <c r="R74" s="267"/>
      <c r="S74" s="267"/>
      <c r="T74" s="267"/>
      <c r="U74" s="265"/>
      <c r="V74" s="267"/>
      <c r="W74" s="267"/>
      <c r="X74" s="267"/>
      <c r="Y74" s="267"/>
      <c r="Z74" s="62"/>
      <c r="AA74" s="267"/>
      <c r="AB74" s="267"/>
      <c r="AC74" s="267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5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6.149999999999999" customHeight="1">
      <c r="B75" s="43"/>
      <c r="C75" s="257"/>
      <c r="D75" s="257"/>
      <c r="E75" s="64"/>
      <c r="G75" s="69"/>
      <c r="H75" s="257"/>
      <c r="I75" s="257"/>
      <c r="J75" s="257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401"/>
      <c r="V75" s="259"/>
      <c r="W75" s="259"/>
      <c r="X75" s="259"/>
      <c r="Y75" s="259"/>
      <c r="Z75" s="62"/>
      <c r="AA75" s="259"/>
      <c r="AB75" s="259"/>
      <c r="AC75" s="259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5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6.149999999999999" customHeight="1">
      <c r="B76" s="43"/>
      <c r="C76" s="257"/>
      <c r="D76" s="257"/>
      <c r="E76" s="146" t="s">
        <v>42</v>
      </c>
      <c r="G76" s="71"/>
      <c r="H76" s="257"/>
      <c r="I76" s="257"/>
      <c r="J76" s="257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401"/>
      <c r="V76" s="259"/>
      <c r="W76" s="259"/>
      <c r="X76" s="259"/>
      <c r="Y76" s="259"/>
      <c r="Z76" s="62"/>
      <c r="AA76" s="259"/>
      <c r="AB76" s="259"/>
      <c r="AC76" s="259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6.149999999999999" customHeight="1">
      <c r="B77" s="43"/>
      <c r="C77" s="257"/>
      <c r="D77" s="257"/>
      <c r="E77" s="257"/>
      <c r="H77" s="257"/>
      <c r="I77" s="70"/>
      <c r="J77" s="257"/>
      <c r="K77" s="259"/>
      <c r="L77" s="259"/>
      <c r="M77" s="259"/>
      <c r="N77" s="259"/>
      <c r="O77" s="259"/>
      <c r="P77" s="259"/>
      <c r="Q77" s="72"/>
      <c r="R77" s="259"/>
      <c r="S77" s="259"/>
      <c r="T77" s="259"/>
      <c r="U77" s="401"/>
      <c r="V77" s="259"/>
      <c r="W77" s="259"/>
      <c r="X77" s="259"/>
      <c r="Y77" s="259"/>
      <c r="Z77" s="62"/>
      <c r="AA77" s="259"/>
      <c r="AB77" s="259"/>
      <c r="AC77" s="259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6.149999999999999" customHeight="1">
      <c r="B78" s="43"/>
      <c r="C78" s="257"/>
      <c r="D78" s="257"/>
      <c r="E78" s="60"/>
      <c r="H78" s="42"/>
      <c r="I78" s="70"/>
      <c r="J78" s="257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258"/>
      <c r="V78" s="259"/>
      <c r="W78" s="259"/>
      <c r="X78" s="259"/>
      <c r="Y78" s="259"/>
      <c r="Z78" s="62"/>
      <c r="AA78" s="259"/>
      <c r="AB78" s="259"/>
      <c r="AC78" s="259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/>
      <c r="AV78"/>
      <c r="AW78"/>
      <c r="AX78"/>
      <c r="AY78"/>
      <c r="AZ78"/>
      <c r="BA78"/>
      <c r="BB78"/>
      <c r="BC78"/>
      <c r="BD78"/>
      <c r="BE78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6.149999999999999" customHeight="1">
      <c r="B79" s="43"/>
      <c r="C79" s="257"/>
      <c r="D79" s="257"/>
      <c r="E79" s="418" t="s">
        <v>43</v>
      </c>
      <c r="F79" s="419"/>
      <c r="G79" s="420" t="s">
        <v>44</v>
      </c>
      <c r="H79" s="421"/>
      <c r="I79" s="421"/>
      <c r="J79" s="421"/>
      <c r="K79" s="421"/>
      <c r="L79" s="421"/>
      <c r="M79" s="421"/>
      <c r="N79" s="421"/>
      <c r="O79" s="421"/>
      <c r="P79" s="422"/>
      <c r="Q79" s="420" t="s">
        <v>45</v>
      </c>
      <c r="R79" s="421"/>
      <c r="S79" s="421"/>
      <c r="T79" s="421"/>
      <c r="U79" s="421"/>
      <c r="V79" s="421"/>
      <c r="W79" s="421"/>
      <c r="X79" s="421"/>
      <c r="Y79" s="421"/>
      <c r="Z79" s="422"/>
      <c r="AA79" s="420" t="s">
        <v>17</v>
      </c>
      <c r="AB79" s="421"/>
      <c r="AC79" s="421"/>
      <c r="AD79" s="421"/>
      <c r="AE79" s="421"/>
      <c r="AF79" s="421"/>
      <c r="AG79" s="421"/>
      <c r="AH79" s="421"/>
      <c r="AI79" s="421"/>
      <c r="AJ79" s="422"/>
      <c r="AK79" s="420" t="s">
        <v>190</v>
      </c>
      <c r="AL79" s="421"/>
      <c r="AM79" s="421"/>
      <c r="AN79" s="421"/>
      <c r="AO79" s="421"/>
      <c r="AP79" s="421"/>
      <c r="AQ79" s="421"/>
      <c r="AR79" s="421"/>
      <c r="AS79" s="421"/>
      <c r="AT79" s="422"/>
      <c r="AU79"/>
      <c r="AV79"/>
      <c r="AW79"/>
      <c r="AX79"/>
      <c r="AY79"/>
      <c r="AZ79"/>
      <c r="BA79"/>
      <c r="BB79"/>
      <c r="BC79"/>
      <c r="BD79"/>
      <c r="BE79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6.149999999999999" customHeight="1">
      <c r="B80" s="43"/>
      <c r="C80" s="257"/>
      <c r="D80" s="257"/>
      <c r="E80" s="414" t="s">
        <v>46</v>
      </c>
      <c r="F80" s="415"/>
      <c r="G80" s="410" t="s">
        <v>1205</v>
      </c>
      <c r="H80" s="416"/>
      <c r="I80" s="416"/>
      <c r="J80" s="416"/>
      <c r="K80" s="416"/>
      <c r="L80" s="416"/>
      <c r="M80" s="416"/>
      <c r="N80" s="416"/>
      <c r="O80" s="416"/>
      <c r="P80" s="417"/>
      <c r="Q80" s="410" t="s">
        <v>150</v>
      </c>
      <c r="R80" s="416"/>
      <c r="S80" s="416"/>
      <c r="T80" s="416"/>
      <c r="U80" s="416"/>
      <c r="V80" s="416"/>
      <c r="W80" s="416"/>
      <c r="X80" s="416"/>
      <c r="Y80" s="416"/>
      <c r="Z80" s="417"/>
      <c r="AA80" s="410" t="s">
        <v>151</v>
      </c>
      <c r="AB80" s="416"/>
      <c r="AC80" s="416"/>
      <c r="AD80" s="416"/>
      <c r="AE80" s="416"/>
      <c r="AF80" s="416"/>
      <c r="AG80" s="416"/>
      <c r="AH80" s="416"/>
      <c r="AI80" s="416"/>
      <c r="AJ80" s="417"/>
      <c r="AK80" s="410">
        <v>50</v>
      </c>
      <c r="AL80" s="416"/>
      <c r="AM80" s="416" t="s">
        <v>150</v>
      </c>
      <c r="AN80" s="416"/>
      <c r="AO80" s="416" t="s">
        <v>150</v>
      </c>
      <c r="AP80" s="416"/>
      <c r="AQ80" s="416" t="s">
        <v>150</v>
      </c>
      <c r="AR80" s="416"/>
      <c r="AS80" s="416" t="s">
        <v>150</v>
      </c>
      <c r="AT80" s="417"/>
      <c r="AU80"/>
      <c r="AV80"/>
      <c r="AW80"/>
      <c r="AX80"/>
      <c r="AY80"/>
      <c r="AZ80"/>
      <c r="BA80"/>
      <c r="BB80"/>
      <c r="BC80"/>
      <c r="BD80"/>
      <c r="BE80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6.149999999999999" customHeight="1">
      <c r="B81" s="43"/>
      <c r="C81" s="257"/>
      <c r="D81" s="257"/>
      <c r="E81" s="414" t="s">
        <v>53</v>
      </c>
      <c r="F81" s="415"/>
      <c r="G81" s="410" t="s">
        <v>1206</v>
      </c>
      <c r="H81" s="416"/>
      <c r="I81" s="416"/>
      <c r="J81" s="416"/>
      <c r="K81" s="416"/>
      <c r="L81" s="416"/>
      <c r="M81" s="416"/>
      <c r="N81" s="416"/>
      <c r="O81" s="416"/>
      <c r="P81" s="417"/>
      <c r="Q81" s="410" t="s">
        <v>150</v>
      </c>
      <c r="R81" s="416"/>
      <c r="S81" s="416"/>
      <c r="T81" s="416"/>
      <c r="U81" s="416"/>
      <c r="V81" s="416"/>
      <c r="W81" s="416"/>
      <c r="X81" s="416"/>
      <c r="Y81" s="416"/>
      <c r="Z81" s="417"/>
      <c r="AA81" s="410" t="s">
        <v>151</v>
      </c>
      <c r="AB81" s="416"/>
      <c r="AC81" s="416"/>
      <c r="AD81" s="416"/>
      <c r="AE81" s="416"/>
      <c r="AF81" s="416"/>
      <c r="AG81" s="416"/>
      <c r="AH81" s="416"/>
      <c r="AI81" s="416"/>
      <c r="AJ81" s="417"/>
      <c r="AK81" s="410">
        <v>50</v>
      </c>
      <c r="AL81" s="416"/>
      <c r="AM81" s="416" t="s">
        <v>150</v>
      </c>
      <c r="AN81" s="416"/>
      <c r="AO81" s="416" t="s">
        <v>150</v>
      </c>
      <c r="AP81" s="416"/>
      <c r="AQ81" s="416" t="s">
        <v>150</v>
      </c>
      <c r="AR81" s="416"/>
      <c r="AS81" s="416" t="s">
        <v>150</v>
      </c>
      <c r="AT81" s="417"/>
      <c r="AU81"/>
      <c r="AV81"/>
      <c r="AW81"/>
      <c r="AX81"/>
      <c r="AY81"/>
      <c r="AZ81"/>
      <c r="BA81"/>
      <c r="BB81"/>
      <c r="BC81"/>
      <c r="BD81"/>
      <c r="BE81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6.149999999999999" customHeight="1">
      <c r="B82" s="43"/>
      <c r="C82" s="257"/>
      <c r="D82" s="257"/>
      <c r="E82" s="414" t="s">
        <v>54</v>
      </c>
      <c r="F82" s="415"/>
      <c r="G82" s="410" t="s">
        <v>17</v>
      </c>
      <c r="H82" s="416"/>
      <c r="I82" s="416"/>
      <c r="J82" s="416"/>
      <c r="K82" s="416"/>
      <c r="L82" s="416"/>
      <c r="M82" s="416"/>
      <c r="N82" s="416"/>
      <c r="O82" s="416"/>
      <c r="P82" s="417"/>
      <c r="Q82" s="410" t="s">
        <v>193</v>
      </c>
      <c r="R82" s="416"/>
      <c r="S82" s="416"/>
      <c r="T82" s="416"/>
      <c r="U82" s="416"/>
      <c r="V82" s="416"/>
      <c r="W82" s="416"/>
      <c r="X82" s="416"/>
      <c r="Y82" s="416"/>
      <c r="Z82" s="417"/>
      <c r="AA82" s="410" t="s">
        <v>151</v>
      </c>
      <c r="AB82" s="416"/>
      <c r="AC82" s="416"/>
      <c r="AD82" s="416"/>
      <c r="AE82" s="416"/>
      <c r="AF82" s="416"/>
      <c r="AG82" s="416"/>
      <c r="AH82" s="416"/>
      <c r="AI82" s="416"/>
      <c r="AJ82" s="417"/>
      <c r="AK82" s="410">
        <v>100</v>
      </c>
      <c r="AL82" s="416"/>
      <c r="AM82" s="416" t="s">
        <v>150</v>
      </c>
      <c r="AN82" s="416"/>
      <c r="AO82" s="416" t="s">
        <v>150</v>
      </c>
      <c r="AP82" s="416"/>
      <c r="AQ82" s="416" t="s">
        <v>150</v>
      </c>
      <c r="AR82" s="416"/>
      <c r="AS82" s="416" t="s">
        <v>150</v>
      </c>
      <c r="AT82" s="417"/>
      <c r="AU82"/>
      <c r="AV82"/>
      <c r="AW82"/>
      <c r="AX82"/>
      <c r="AY82"/>
      <c r="AZ82"/>
      <c r="BA82"/>
      <c r="BB82"/>
      <c r="BC82"/>
      <c r="BD82"/>
      <c r="BE8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6.149999999999999" customHeight="1">
      <c r="B83" s="43"/>
      <c r="C83" s="257"/>
      <c r="D83" s="257"/>
      <c r="E83" s="414" t="s">
        <v>56</v>
      </c>
      <c r="F83" s="415"/>
      <c r="G83" s="410" t="s">
        <v>100</v>
      </c>
      <c r="H83" s="416"/>
      <c r="I83" s="416"/>
      <c r="J83" s="416"/>
      <c r="K83" s="416"/>
      <c r="L83" s="416"/>
      <c r="M83" s="416"/>
      <c r="N83" s="416"/>
      <c r="O83" s="416"/>
      <c r="P83" s="417"/>
      <c r="Q83" s="410" t="s">
        <v>52</v>
      </c>
      <c r="R83" s="416"/>
      <c r="S83" s="416"/>
      <c r="T83" s="416"/>
      <c r="U83" s="416"/>
      <c r="V83" s="416"/>
      <c r="W83" s="416"/>
      <c r="X83" s="416"/>
      <c r="Y83" s="416"/>
      <c r="Z83" s="417"/>
      <c r="AA83" s="410" t="s">
        <v>1223</v>
      </c>
      <c r="AB83" s="416"/>
      <c r="AC83" s="416"/>
      <c r="AD83" s="416"/>
      <c r="AE83" s="416"/>
      <c r="AF83" s="416"/>
      <c r="AG83" s="416"/>
      <c r="AH83" s="416"/>
      <c r="AI83" s="416"/>
      <c r="AJ83" s="417"/>
      <c r="AK83" s="410" t="s">
        <v>97</v>
      </c>
      <c r="AL83" s="416"/>
      <c r="AM83" s="416" t="s">
        <v>150</v>
      </c>
      <c r="AN83" s="416"/>
      <c r="AO83" s="416" t="s">
        <v>150</v>
      </c>
      <c r="AP83" s="416"/>
      <c r="AQ83" s="416" t="s">
        <v>150</v>
      </c>
      <c r="AR83" s="416"/>
      <c r="AS83" s="416" t="s">
        <v>150</v>
      </c>
      <c r="AT83" s="417"/>
      <c r="AU83"/>
      <c r="AV83"/>
      <c r="AW83"/>
      <c r="AX83"/>
      <c r="AY83"/>
      <c r="AZ83"/>
      <c r="BA83"/>
      <c r="BB83"/>
      <c r="BC83"/>
      <c r="BD83"/>
      <c r="BE83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6.149999999999999" customHeight="1">
      <c r="B84" s="43"/>
      <c r="C84" s="257"/>
      <c r="D84" s="257"/>
      <c r="E84" s="414" t="s">
        <v>57</v>
      </c>
      <c r="F84" s="415"/>
      <c r="G84" s="410" t="s">
        <v>92</v>
      </c>
      <c r="H84" s="416"/>
      <c r="I84" s="416"/>
      <c r="J84" s="416"/>
      <c r="K84" s="416"/>
      <c r="L84" s="416"/>
      <c r="M84" s="416"/>
      <c r="N84" s="416"/>
      <c r="O84" s="416"/>
      <c r="P84" s="417"/>
      <c r="Q84" s="410" t="s">
        <v>52</v>
      </c>
      <c r="R84" s="416"/>
      <c r="S84" s="416"/>
      <c r="T84" s="416"/>
      <c r="U84" s="416"/>
      <c r="V84" s="416"/>
      <c r="W84" s="416"/>
      <c r="X84" s="416"/>
      <c r="Y84" s="416"/>
      <c r="Z84" s="417"/>
      <c r="AA84" s="410" t="s">
        <v>1089</v>
      </c>
      <c r="AB84" s="416"/>
      <c r="AC84" s="416"/>
      <c r="AD84" s="416"/>
      <c r="AE84" s="416"/>
      <c r="AF84" s="416"/>
      <c r="AG84" s="416"/>
      <c r="AH84" s="416"/>
      <c r="AI84" s="416"/>
      <c r="AJ84" s="417"/>
      <c r="AK84" s="410" t="s">
        <v>97</v>
      </c>
      <c r="AL84" s="416"/>
      <c r="AM84" s="416" t="s">
        <v>150</v>
      </c>
      <c r="AN84" s="416"/>
      <c r="AO84" s="416" t="s">
        <v>150</v>
      </c>
      <c r="AP84" s="416"/>
      <c r="AQ84" s="416" t="s">
        <v>150</v>
      </c>
      <c r="AR84" s="416"/>
      <c r="AS84" s="416" t="s">
        <v>150</v>
      </c>
      <c r="AT84" s="417"/>
      <c r="AU84"/>
      <c r="AV84"/>
      <c r="AW84"/>
      <c r="AX84"/>
      <c r="AY84"/>
      <c r="AZ84"/>
      <c r="BA84"/>
      <c r="BB84"/>
      <c r="BC84"/>
      <c r="BD84"/>
      <c r="BE84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6.149999999999999" customHeight="1">
      <c r="B85" s="43"/>
      <c r="C85" s="257"/>
      <c r="D85" s="257"/>
      <c r="E85" s="414" t="s">
        <v>58</v>
      </c>
      <c r="F85" s="415"/>
      <c r="G85" s="410" t="s">
        <v>101</v>
      </c>
      <c r="H85" s="416"/>
      <c r="I85" s="416"/>
      <c r="J85" s="416"/>
      <c r="K85" s="416"/>
      <c r="L85" s="416"/>
      <c r="M85" s="416"/>
      <c r="N85" s="416"/>
      <c r="O85" s="416"/>
      <c r="P85" s="417"/>
      <c r="Q85" s="410" t="s">
        <v>52</v>
      </c>
      <c r="R85" s="416"/>
      <c r="S85" s="416"/>
      <c r="T85" s="416"/>
      <c r="U85" s="416"/>
      <c r="V85" s="416"/>
      <c r="W85" s="416"/>
      <c r="X85" s="416"/>
      <c r="Y85" s="416"/>
      <c r="Z85" s="417"/>
      <c r="AA85" s="410" t="s">
        <v>1222</v>
      </c>
      <c r="AB85" s="416"/>
      <c r="AC85" s="416"/>
      <c r="AD85" s="416"/>
      <c r="AE85" s="416"/>
      <c r="AF85" s="416"/>
      <c r="AG85" s="416"/>
      <c r="AH85" s="416"/>
      <c r="AI85" s="416"/>
      <c r="AJ85" s="417"/>
      <c r="AK85" s="410" t="s">
        <v>97</v>
      </c>
      <c r="AL85" s="416"/>
      <c r="AM85" s="416" t="s">
        <v>150</v>
      </c>
      <c r="AN85" s="416"/>
      <c r="AO85" s="416" t="s">
        <v>150</v>
      </c>
      <c r="AP85" s="416"/>
      <c r="AQ85" s="416" t="s">
        <v>150</v>
      </c>
      <c r="AR85" s="416"/>
      <c r="AS85" s="416" t="s">
        <v>150</v>
      </c>
      <c r="AT85" s="417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6.149999999999999" customHeight="1">
      <c r="B86" s="43"/>
      <c r="C86" s="257"/>
      <c r="D86" s="257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6.149999999999999" customHeight="1">
      <c r="B87" s="43"/>
      <c r="C87" s="257"/>
      <c r="D87" s="257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6.149999999999999" customHeight="1">
      <c r="B88" s="43"/>
      <c r="C88" s="257"/>
      <c r="D88" s="145" t="s">
        <v>286</v>
      </c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6.149999999999999" customHeight="1">
      <c r="B89" s="43"/>
      <c r="C89" s="257"/>
      <c r="D89" s="257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6.149999999999999" customHeight="1">
      <c r="B90" s="43"/>
      <c r="C90" s="257"/>
      <c r="D90" s="257"/>
      <c r="E90" s="163" t="s">
        <v>1226</v>
      </c>
      <c r="G90" s="71"/>
      <c r="H90" s="71"/>
      <c r="I90" s="69"/>
      <c r="J90" s="69"/>
      <c r="K90" s="70"/>
      <c r="L90" s="70"/>
      <c r="O90" s="259"/>
      <c r="P90" s="70"/>
      <c r="Q90" s="70"/>
      <c r="R90" s="259"/>
      <c r="S90" s="25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6.149999999999999" customHeight="1">
      <c r="B91" s="43"/>
      <c r="C91" s="257"/>
      <c r="D91" s="257"/>
      <c r="E91" s="61"/>
      <c r="F91" s="146" t="s">
        <v>330</v>
      </c>
      <c r="G91" s="165"/>
      <c r="H91" s="71"/>
      <c r="I91" s="69"/>
      <c r="J91" s="69"/>
      <c r="K91" s="70"/>
      <c r="L91" s="70"/>
      <c r="O91" s="259"/>
      <c r="P91" s="70"/>
      <c r="Q91" s="70"/>
      <c r="R91" s="259"/>
      <c r="S91" s="25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57"/>
      <c r="D92" s="257"/>
      <c r="E92" s="60"/>
      <c r="O92" s="259"/>
      <c r="P92" s="70"/>
      <c r="Q92" s="70"/>
      <c r="R92" s="259"/>
      <c r="S92" s="25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6.149999999999999" customHeight="1">
      <c r="B93" s="43"/>
      <c r="C93" s="257"/>
      <c r="D93" s="257"/>
      <c r="E93" s="60"/>
      <c r="F93" s="36" t="s">
        <v>46</v>
      </c>
      <c r="G93" s="69" t="s">
        <v>339</v>
      </c>
      <c r="H93" s="69"/>
      <c r="I93" s="69"/>
      <c r="J93" s="69"/>
      <c r="K93" s="70"/>
      <c r="L93" s="70"/>
      <c r="O93" s="259"/>
      <c r="P93" s="70"/>
      <c r="Q93" s="70"/>
      <c r="R93" s="259"/>
      <c r="S93" s="25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6.149999999999999" customHeight="1">
      <c r="B94" s="43"/>
      <c r="C94" s="257"/>
      <c r="D94" s="257"/>
      <c r="E94" s="60"/>
      <c r="G94" s="167" t="s">
        <v>332</v>
      </c>
      <c r="H94" s="69" t="s">
        <v>1240</v>
      </c>
      <c r="I94" s="69"/>
      <c r="J94" s="69"/>
      <c r="K94" s="70"/>
      <c r="L94" s="70"/>
      <c r="O94" s="259"/>
      <c r="P94" s="70"/>
      <c r="Q94" s="70"/>
      <c r="R94" s="259"/>
      <c r="S94" s="25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6.149999999999999" customHeight="1">
      <c r="B95" s="43"/>
      <c r="C95" s="257"/>
      <c r="D95" s="257"/>
      <c r="E95" s="60"/>
      <c r="G95" s="167" t="s">
        <v>334</v>
      </c>
      <c r="H95" s="69" t="s">
        <v>1241</v>
      </c>
      <c r="I95" s="69"/>
      <c r="J95" s="69"/>
      <c r="K95" s="70"/>
      <c r="L95" s="70"/>
      <c r="O95" s="259"/>
      <c r="P95" s="70"/>
      <c r="Q95" s="70"/>
      <c r="R95" s="259"/>
      <c r="S95" s="25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6.149999999999999" customHeight="1">
      <c r="B96" s="43"/>
      <c r="C96" s="257"/>
      <c r="D96" s="257"/>
      <c r="E96" s="60"/>
      <c r="G96" s="167" t="s">
        <v>335</v>
      </c>
      <c r="H96" s="69" t="s">
        <v>1242</v>
      </c>
      <c r="I96" s="69"/>
      <c r="J96" s="69"/>
      <c r="K96" s="70"/>
      <c r="L96" s="70"/>
      <c r="O96" s="259"/>
      <c r="P96" s="70"/>
      <c r="Q96" s="70"/>
      <c r="R96" s="259"/>
      <c r="S96" s="25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1:16384" ht="16.149999999999999" customHeight="1">
      <c r="B97" s="42"/>
      <c r="C97" s="257"/>
      <c r="D97" s="257"/>
      <c r="E97" s="60"/>
      <c r="G97" s="168" t="s">
        <v>337</v>
      </c>
      <c r="H97" s="69" t="s">
        <v>1233</v>
      </c>
      <c r="I97" s="69"/>
      <c r="J97" s="69"/>
      <c r="K97" s="70"/>
      <c r="L97" s="70"/>
      <c r="O97" s="259"/>
      <c r="P97" s="70"/>
      <c r="Q97" s="70"/>
      <c r="R97" s="259"/>
      <c r="S97" s="259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1:16384" ht="16.149999999999999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263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  <c r="CY98" s="62"/>
      <c r="CZ98" s="62"/>
      <c r="DA98" s="62"/>
      <c r="DB98" s="62"/>
      <c r="DC98" s="62"/>
      <c r="DD98" s="62"/>
      <c r="DE98" s="62"/>
      <c r="DF98" s="62"/>
      <c r="DG98" s="62"/>
      <c r="DH98" s="62"/>
      <c r="DI98" s="62"/>
      <c r="DJ98" s="62"/>
      <c r="DK98" s="62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62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62"/>
      <c r="GA98" s="62"/>
      <c r="GB98" s="62"/>
      <c r="GC98" s="62"/>
      <c r="GD98" s="62"/>
      <c r="GE98" s="62"/>
      <c r="GF98" s="62"/>
      <c r="GG98" s="62"/>
      <c r="GH98" s="62"/>
      <c r="GI98" s="62"/>
      <c r="GJ98" s="62"/>
      <c r="GK98" s="62"/>
      <c r="GL98" s="62"/>
      <c r="GM98" s="62"/>
      <c r="GN98" s="62"/>
      <c r="GO98" s="62"/>
      <c r="GP98" s="62"/>
      <c r="GQ98" s="62"/>
      <c r="GR98" s="62"/>
      <c r="GS98" s="62"/>
      <c r="GT98" s="62"/>
      <c r="GU98" s="62"/>
      <c r="GV98" s="62"/>
      <c r="GW98" s="62"/>
      <c r="GX98" s="62"/>
      <c r="GY98" s="62"/>
      <c r="GZ98" s="62"/>
      <c r="HA98" s="62"/>
      <c r="HB98" s="62"/>
      <c r="HC98" s="62"/>
      <c r="HD98" s="62"/>
      <c r="HE98" s="62"/>
      <c r="HF98" s="62"/>
      <c r="HG98" s="62"/>
      <c r="HH98" s="62"/>
      <c r="HI98" s="62"/>
      <c r="HJ98" s="62"/>
      <c r="HK98" s="62"/>
      <c r="HL98" s="62"/>
      <c r="HM98" s="62"/>
      <c r="HN98" s="62"/>
      <c r="HO98" s="62"/>
      <c r="HP98" s="62"/>
      <c r="HQ98" s="62"/>
      <c r="HR98" s="62"/>
      <c r="HS98" s="62"/>
      <c r="HT98" s="62"/>
      <c r="HU98" s="62"/>
      <c r="HV98" s="62"/>
      <c r="HW98" s="62"/>
      <c r="HX98" s="62"/>
      <c r="HY98" s="62"/>
      <c r="HZ98" s="62"/>
      <c r="IA98" s="62"/>
      <c r="IB98" s="62"/>
      <c r="IC98" s="62"/>
      <c r="ID98" s="62"/>
      <c r="IE98" s="62"/>
      <c r="IF98" s="62"/>
      <c r="IG98" s="62"/>
      <c r="IH98" s="62"/>
      <c r="II98" s="62"/>
      <c r="IJ98" s="62"/>
      <c r="IK98" s="62"/>
      <c r="IL98" s="62"/>
      <c r="IM98" s="62"/>
      <c r="IN98" s="62"/>
      <c r="IO98" s="62"/>
      <c r="IP98" s="62"/>
      <c r="IQ98" s="62"/>
      <c r="IR98" s="62"/>
      <c r="IS98" s="62"/>
      <c r="IT98" s="62"/>
      <c r="IU98" s="62"/>
      <c r="IV98" s="62"/>
      <c r="IW98" s="62"/>
      <c r="IX98" s="62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62"/>
      <c r="JV98" s="62"/>
      <c r="JW98" s="62"/>
      <c r="JX98" s="62"/>
      <c r="JY98" s="62"/>
      <c r="JZ98" s="62"/>
      <c r="KA98" s="62"/>
      <c r="KB98" s="62"/>
      <c r="KC98" s="62"/>
      <c r="KD98" s="62"/>
      <c r="KE98" s="62"/>
      <c r="KF98" s="62"/>
      <c r="KG98" s="62"/>
      <c r="KH98" s="62"/>
      <c r="KI98" s="62"/>
      <c r="KJ98" s="62"/>
      <c r="KK98" s="62"/>
      <c r="KL98" s="62"/>
      <c r="KM98" s="62"/>
      <c r="KN98" s="62"/>
      <c r="KO98" s="62"/>
      <c r="KP98" s="62"/>
      <c r="KQ98" s="62"/>
      <c r="KR98" s="62"/>
      <c r="KS98" s="62"/>
      <c r="KT98" s="62"/>
      <c r="KU98" s="62"/>
      <c r="KV98" s="62"/>
      <c r="KW98" s="62"/>
      <c r="KX98" s="62"/>
      <c r="KY98" s="62"/>
      <c r="KZ98" s="62"/>
      <c r="LA98" s="62"/>
      <c r="LB98" s="62"/>
      <c r="LC98" s="62"/>
      <c r="LD98" s="62"/>
      <c r="LE98" s="62"/>
      <c r="LF98" s="62"/>
      <c r="LG98" s="62"/>
      <c r="LH98" s="62"/>
      <c r="LI98" s="62"/>
      <c r="LJ98" s="62"/>
      <c r="LK98" s="62"/>
      <c r="LL98" s="62"/>
      <c r="LM98" s="62"/>
      <c r="LN98" s="62"/>
      <c r="LO98" s="62"/>
      <c r="LP98" s="62"/>
      <c r="LQ98" s="62"/>
      <c r="LR98" s="62"/>
      <c r="LS98" s="62"/>
      <c r="LT98" s="62"/>
      <c r="LU98" s="62"/>
      <c r="LV98" s="62"/>
      <c r="LW98" s="62"/>
      <c r="LX98" s="62"/>
      <c r="LY98" s="62"/>
      <c r="LZ98" s="62"/>
      <c r="MA98" s="62"/>
      <c r="MB98" s="62"/>
      <c r="MC98" s="62"/>
      <c r="MD98" s="62"/>
      <c r="ME98" s="62"/>
      <c r="MF98" s="62"/>
      <c r="MG98" s="62"/>
      <c r="MH98" s="62"/>
      <c r="MI98" s="62"/>
      <c r="MJ98" s="62"/>
      <c r="MK98" s="62"/>
      <c r="ML98" s="62"/>
      <c r="MM98" s="62"/>
      <c r="MN98" s="62"/>
      <c r="MO98" s="62"/>
      <c r="MP98" s="62"/>
      <c r="MQ98" s="62"/>
      <c r="MR98" s="62"/>
      <c r="MS98" s="62"/>
      <c r="MT98" s="62"/>
      <c r="MU98" s="62"/>
      <c r="MV98" s="62"/>
      <c r="MW98" s="62"/>
      <c r="MX98" s="62"/>
      <c r="MY98" s="62"/>
      <c r="MZ98" s="62"/>
      <c r="NA98" s="62"/>
      <c r="NB98" s="62"/>
      <c r="NC98" s="62"/>
      <c r="ND98" s="62"/>
      <c r="NE98" s="62"/>
      <c r="NF98" s="62"/>
      <c r="NG98" s="62"/>
      <c r="NH98" s="62"/>
      <c r="NI98" s="62"/>
      <c r="NJ98" s="62"/>
      <c r="NK98" s="62"/>
      <c r="NL98" s="62"/>
      <c r="NM98" s="62"/>
      <c r="NN98" s="62"/>
      <c r="NO98" s="62"/>
      <c r="NP98" s="62"/>
      <c r="NQ98" s="62"/>
      <c r="NR98" s="62"/>
      <c r="NS98" s="62"/>
      <c r="NT98" s="62"/>
      <c r="NU98" s="62"/>
      <c r="NV98" s="62"/>
      <c r="NW98" s="62"/>
      <c r="NX98" s="62"/>
      <c r="NY98" s="62"/>
      <c r="NZ98" s="62"/>
      <c r="OA98" s="62"/>
      <c r="OB98" s="62"/>
      <c r="OC98" s="62"/>
      <c r="OD98" s="62"/>
      <c r="OE98" s="62"/>
      <c r="OF98" s="62"/>
      <c r="OG98" s="62"/>
      <c r="OH98" s="62"/>
      <c r="OI98" s="62"/>
      <c r="OJ98" s="62"/>
      <c r="OK98" s="62"/>
      <c r="OL98" s="62"/>
      <c r="OM98" s="62"/>
      <c r="ON98" s="62"/>
      <c r="OO98" s="62"/>
      <c r="OP98" s="62"/>
      <c r="OQ98" s="62"/>
      <c r="OR98" s="62"/>
      <c r="OS98" s="62"/>
      <c r="OT98" s="62"/>
      <c r="OU98" s="62"/>
      <c r="OV98" s="62"/>
      <c r="OW98" s="62"/>
      <c r="OX98" s="62"/>
      <c r="OY98" s="62"/>
      <c r="OZ98" s="62"/>
      <c r="PA98" s="62"/>
      <c r="PB98" s="62"/>
      <c r="PC98" s="62"/>
      <c r="PD98" s="62"/>
      <c r="PE98" s="62"/>
      <c r="PF98" s="62"/>
      <c r="PG98" s="62"/>
      <c r="PH98" s="62"/>
      <c r="PI98" s="62"/>
      <c r="PJ98" s="62"/>
      <c r="PK98" s="62"/>
      <c r="PL98" s="62"/>
      <c r="PM98" s="62"/>
      <c r="PN98" s="62"/>
      <c r="PO98" s="62"/>
      <c r="PP98" s="62"/>
      <c r="PQ98" s="62"/>
      <c r="PR98" s="62"/>
      <c r="PS98" s="62"/>
      <c r="PT98" s="62"/>
      <c r="PU98" s="62"/>
      <c r="PV98" s="62"/>
      <c r="PW98" s="62"/>
      <c r="PX98" s="62"/>
      <c r="PY98" s="62"/>
      <c r="PZ98" s="62"/>
      <c r="QA98" s="62"/>
      <c r="QB98" s="62"/>
      <c r="QC98" s="62"/>
      <c r="QD98" s="62"/>
      <c r="QE98" s="62"/>
      <c r="QF98" s="62"/>
      <c r="QG98" s="62"/>
      <c r="QH98" s="62"/>
      <c r="QI98" s="62"/>
      <c r="QJ98" s="62"/>
      <c r="QK98" s="62"/>
      <c r="QL98" s="62"/>
      <c r="QM98" s="62"/>
      <c r="QN98" s="62"/>
      <c r="QO98" s="62"/>
      <c r="QP98" s="62"/>
      <c r="QQ98" s="62"/>
      <c r="QR98" s="62"/>
      <c r="QS98" s="62"/>
      <c r="QT98" s="62"/>
      <c r="QU98" s="62"/>
      <c r="QV98" s="62"/>
      <c r="QW98" s="62"/>
      <c r="QX98" s="62"/>
      <c r="QY98" s="62"/>
      <c r="QZ98" s="62"/>
      <c r="RA98" s="62"/>
      <c r="RB98" s="62"/>
      <c r="RC98" s="62"/>
      <c r="RD98" s="62"/>
      <c r="RE98" s="62"/>
      <c r="RF98" s="62"/>
      <c r="RG98" s="62"/>
      <c r="RH98" s="62"/>
      <c r="RI98" s="62"/>
      <c r="RJ98" s="62"/>
      <c r="RK98" s="62"/>
      <c r="RL98" s="62"/>
      <c r="RM98" s="62"/>
      <c r="RN98" s="62"/>
      <c r="RO98" s="62"/>
      <c r="RP98" s="62"/>
      <c r="RQ98" s="62"/>
      <c r="RR98" s="62"/>
      <c r="RS98" s="62"/>
      <c r="RT98" s="62"/>
      <c r="RU98" s="62"/>
      <c r="RV98" s="62"/>
      <c r="RW98" s="62"/>
      <c r="RX98" s="62"/>
      <c r="RY98" s="62"/>
      <c r="RZ98" s="62"/>
      <c r="SA98" s="62"/>
      <c r="SB98" s="62"/>
      <c r="SC98" s="62"/>
      <c r="SD98" s="62"/>
      <c r="SE98" s="62"/>
      <c r="SF98" s="62"/>
      <c r="SG98" s="62"/>
      <c r="SH98" s="62"/>
      <c r="SI98" s="62"/>
      <c r="SJ98" s="62"/>
      <c r="SK98" s="62"/>
      <c r="SL98" s="62"/>
      <c r="SM98" s="62"/>
      <c r="SN98" s="62"/>
      <c r="SO98" s="62"/>
      <c r="SP98" s="62"/>
      <c r="SQ98" s="62"/>
      <c r="SR98" s="62"/>
      <c r="SS98" s="62"/>
      <c r="ST98" s="62"/>
      <c r="SU98" s="62"/>
      <c r="SV98" s="62"/>
      <c r="SW98" s="62"/>
      <c r="SX98" s="62"/>
      <c r="SY98" s="62"/>
      <c r="SZ98" s="62"/>
      <c r="TA98" s="62"/>
      <c r="TB98" s="62"/>
      <c r="TC98" s="62"/>
      <c r="TD98" s="62"/>
      <c r="TE98" s="62"/>
      <c r="TF98" s="62"/>
      <c r="TG98" s="62"/>
      <c r="TH98" s="62"/>
      <c r="TI98" s="62"/>
      <c r="TJ98" s="62"/>
      <c r="TK98" s="62"/>
      <c r="TL98" s="62"/>
      <c r="TM98" s="62"/>
      <c r="TN98" s="62"/>
      <c r="TO98" s="62"/>
      <c r="TP98" s="62"/>
      <c r="TQ98" s="62"/>
      <c r="TR98" s="62"/>
      <c r="TS98" s="62"/>
      <c r="TT98" s="62"/>
      <c r="TU98" s="62"/>
      <c r="TV98" s="62"/>
      <c r="TW98" s="62"/>
      <c r="TX98" s="62"/>
      <c r="TY98" s="62"/>
      <c r="TZ98" s="62"/>
      <c r="UA98" s="62"/>
      <c r="UB98" s="62"/>
      <c r="UC98" s="62"/>
      <c r="UD98" s="62"/>
      <c r="UE98" s="62"/>
      <c r="UF98" s="62"/>
      <c r="UG98" s="62"/>
      <c r="UH98" s="62"/>
      <c r="UI98" s="62"/>
      <c r="UJ98" s="62"/>
      <c r="UK98" s="62"/>
      <c r="UL98" s="62"/>
      <c r="UM98" s="62"/>
      <c r="UN98" s="62"/>
      <c r="UO98" s="62"/>
      <c r="UP98" s="62"/>
      <c r="UQ98" s="62"/>
      <c r="UR98" s="62"/>
      <c r="US98" s="62"/>
      <c r="UT98" s="62"/>
      <c r="UU98" s="62"/>
      <c r="UV98" s="62"/>
      <c r="UW98" s="62"/>
      <c r="UX98" s="62"/>
      <c r="UY98" s="62"/>
      <c r="UZ98" s="62"/>
      <c r="VA98" s="62"/>
      <c r="VB98" s="62"/>
      <c r="VC98" s="62"/>
      <c r="VD98" s="62"/>
      <c r="VE98" s="62"/>
      <c r="VF98" s="62"/>
      <c r="VG98" s="62"/>
      <c r="VH98" s="62"/>
      <c r="VI98" s="62"/>
      <c r="VJ98" s="62"/>
      <c r="VK98" s="62"/>
      <c r="VL98" s="62"/>
      <c r="VM98" s="62"/>
      <c r="VN98" s="62"/>
      <c r="VO98" s="62"/>
      <c r="VP98" s="62"/>
      <c r="VQ98" s="62"/>
      <c r="VR98" s="62"/>
      <c r="VS98" s="62"/>
      <c r="VT98" s="62"/>
      <c r="VU98" s="62"/>
      <c r="VV98" s="62"/>
      <c r="VW98" s="62"/>
      <c r="VX98" s="62"/>
      <c r="VY98" s="62"/>
      <c r="VZ98" s="62"/>
      <c r="WA98" s="62"/>
      <c r="WB98" s="62"/>
      <c r="WC98" s="62"/>
      <c r="WD98" s="62"/>
      <c r="WE98" s="62"/>
      <c r="WF98" s="62"/>
      <c r="WG98" s="62"/>
      <c r="WH98" s="62"/>
      <c r="WI98" s="62"/>
      <c r="WJ98" s="62"/>
      <c r="WK98" s="62"/>
      <c r="WL98" s="62"/>
      <c r="WM98" s="62"/>
      <c r="WN98" s="62"/>
      <c r="WO98" s="62"/>
      <c r="WP98" s="62"/>
      <c r="WQ98" s="62"/>
      <c r="WR98" s="62"/>
      <c r="WS98" s="62"/>
      <c r="WT98" s="62"/>
      <c r="WU98" s="62"/>
      <c r="WV98" s="62"/>
      <c r="WW98" s="62"/>
      <c r="WX98" s="62"/>
      <c r="WY98" s="62"/>
      <c r="WZ98" s="62"/>
      <c r="XA98" s="62"/>
      <c r="XB98" s="62"/>
      <c r="XC98" s="62"/>
      <c r="XD98" s="62"/>
      <c r="XE98" s="62"/>
      <c r="XF98" s="62"/>
      <c r="XG98" s="62"/>
      <c r="XH98" s="62"/>
      <c r="XI98" s="62"/>
      <c r="XJ98" s="62"/>
      <c r="XK98" s="62"/>
      <c r="XL98" s="62"/>
      <c r="XM98" s="62"/>
      <c r="XN98" s="62"/>
      <c r="XO98" s="62"/>
      <c r="XP98" s="62"/>
      <c r="XQ98" s="62"/>
      <c r="XR98" s="62"/>
      <c r="XS98" s="62"/>
      <c r="XT98" s="62"/>
      <c r="XU98" s="62"/>
      <c r="XV98" s="62"/>
      <c r="XW98" s="62"/>
      <c r="XX98" s="62"/>
      <c r="XY98" s="62"/>
      <c r="XZ98" s="62"/>
      <c r="YA98" s="62"/>
      <c r="YB98" s="62"/>
      <c r="YC98" s="62"/>
      <c r="YD98" s="62"/>
      <c r="YE98" s="62"/>
      <c r="YF98" s="62"/>
      <c r="YG98" s="62"/>
      <c r="YH98" s="62"/>
      <c r="YI98" s="62"/>
      <c r="YJ98" s="62"/>
      <c r="YK98" s="62"/>
      <c r="YL98" s="62"/>
      <c r="YM98" s="62"/>
      <c r="YN98" s="62"/>
      <c r="YO98" s="62"/>
      <c r="YP98" s="62"/>
      <c r="YQ98" s="62"/>
      <c r="YR98" s="62"/>
      <c r="YS98" s="62"/>
      <c r="YT98" s="62"/>
      <c r="YU98" s="62"/>
      <c r="YV98" s="62"/>
      <c r="YW98" s="62"/>
      <c r="YX98" s="62"/>
      <c r="YY98" s="62"/>
      <c r="YZ98" s="62"/>
      <c r="ZA98" s="62"/>
      <c r="ZB98" s="62"/>
      <c r="ZC98" s="62"/>
      <c r="ZD98" s="62"/>
      <c r="ZE98" s="62"/>
      <c r="ZF98" s="62"/>
      <c r="ZG98" s="62"/>
      <c r="ZH98" s="62"/>
      <c r="ZI98" s="62"/>
      <c r="ZJ98" s="62"/>
      <c r="ZK98" s="62"/>
      <c r="ZL98" s="62"/>
      <c r="ZM98" s="62"/>
      <c r="ZN98" s="62"/>
      <c r="ZO98" s="62"/>
      <c r="ZP98" s="62"/>
      <c r="ZQ98" s="62"/>
      <c r="ZR98" s="62"/>
      <c r="ZS98" s="62"/>
      <c r="ZT98" s="62"/>
      <c r="ZU98" s="62"/>
      <c r="ZV98" s="62"/>
      <c r="ZW98" s="62"/>
      <c r="ZX98" s="62"/>
      <c r="ZY98" s="62"/>
      <c r="ZZ98" s="62"/>
      <c r="AAA98" s="62"/>
      <c r="AAB98" s="62"/>
      <c r="AAC98" s="62"/>
      <c r="AAD98" s="62"/>
      <c r="AAE98" s="62"/>
      <c r="AAF98" s="62"/>
      <c r="AAG98" s="62"/>
      <c r="AAH98" s="62"/>
      <c r="AAI98" s="62"/>
      <c r="AAJ98" s="62"/>
      <c r="AAK98" s="62"/>
      <c r="AAL98" s="62"/>
      <c r="AAM98" s="62"/>
      <c r="AAN98" s="62"/>
      <c r="AAO98" s="62"/>
      <c r="AAP98" s="62"/>
      <c r="AAQ98" s="62"/>
      <c r="AAR98" s="62"/>
      <c r="AAS98" s="62"/>
      <c r="AAT98" s="62"/>
      <c r="AAU98" s="62"/>
      <c r="AAV98" s="62"/>
      <c r="AAW98" s="62"/>
      <c r="AAX98" s="62"/>
      <c r="AAY98" s="62"/>
      <c r="AAZ98" s="62"/>
      <c r="ABA98" s="62"/>
      <c r="ABB98" s="62"/>
      <c r="ABC98" s="62"/>
      <c r="ABD98" s="62"/>
      <c r="ABE98" s="62"/>
      <c r="ABF98" s="62"/>
      <c r="ABG98" s="62"/>
      <c r="ABH98" s="62"/>
      <c r="ABI98" s="62"/>
      <c r="ABJ98" s="62"/>
      <c r="ABK98" s="62"/>
      <c r="ABL98" s="62"/>
      <c r="ABM98" s="62"/>
      <c r="ABN98" s="62"/>
      <c r="ABO98" s="62"/>
      <c r="ABP98" s="62"/>
      <c r="ABQ98" s="62"/>
      <c r="ABR98" s="62"/>
      <c r="ABS98" s="62"/>
      <c r="ABT98" s="62"/>
      <c r="ABU98" s="62"/>
      <c r="ABV98" s="62"/>
      <c r="ABW98" s="62"/>
      <c r="ABX98" s="62"/>
      <c r="ABY98" s="62"/>
      <c r="ABZ98" s="62"/>
      <c r="ACA98" s="62"/>
      <c r="ACB98" s="62"/>
      <c r="ACC98" s="62"/>
      <c r="ACD98" s="62"/>
      <c r="ACE98" s="62"/>
      <c r="ACF98" s="62"/>
      <c r="ACG98" s="62"/>
      <c r="ACH98" s="62"/>
      <c r="ACI98" s="62"/>
      <c r="ACJ98" s="62"/>
      <c r="ACK98" s="62"/>
      <c r="ACL98" s="62"/>
      <c r="ACM98" s="62"/>
      <c r="ACN98" s="62"/>
      <c r="ACO98" s="62"/>
      <c r="ACP98" s="62"/>
      <c r="ACQ98" s="62"/>
      <c r="ACR98" s="62"/>
      <c r="ACS98" s="62"/>
      <c r="ACT98" s="62"/>
      <c r="ACU98" s="62"/>
      <c r="ACV98" s="62"/>
      <c r="ACW98" s="62"/>
      <c r="ACX98" s="62"/>
      <c r="ACY98" s="62"/>
      <c r="ACZ98" s="62"/>
      <c r="ADA98" s="62"/>
      <c r="ADB98" s="62"/>
      <c r="ADC98" s="62"/>
      <c r="ADD98" s="62"/>
      <c r="ADE98" s="62"/>
      <c r="ADF98" s="62"/>
      <c r="ADG98" s="62"/>
      <c r="ADH98" s="62"/>
      <c r="ADI98" s="62"/>
      <c r="ADJ98" s="62"/>
      <c r="ADK98" s="62"/>
      <c r="ADL98" s="62"/>
      <c r="ADM98" s="62"/>
      <c r="ADN98" s="62"/>
      <c r="ADO98" s="62"/>
      <c r="ADP98" s="62"/>
      <c r="ADQ98" s="62"/>
      <c r="ADR98" s="62"/>
      <c r="ADS98" s="62"/>
      <c r="ADT98" s="62"/>
      <c r="ADU98" s="62"/>
      <c r="ADV98" s="62"/>
      <c r="ADW98" s="62"/>
      <c r="ADX98" s="62"/>
      <c r="ADY98" s="62"/>
      <c r="ADZ98" s="62"/>
      <c r="AEA98" s="62"/>
      <c r="AEB98" s="62"/>
      <c r="AEC98" s="62"/>
      <c r="AED98" s="62"/>
      <c r="AEE98" s="62"/>
      <c r="AEF98" s="62"/>
      <c r="AEG98" s="62"/>
      <c r="AEH98" s="62"/>
      <c r="AEI98" s="62"/>
      <c r="AEJ98" s="62"/>
      <c r="AEK98" s="62"/>
      <c r="AEL98" s="62"/>
      <c r="AEM98" s="62"/>
      <c r="AEN98" s="62"/>
      <c r="AEO98" s="62"/>
      <c r="AEP98" s="62"/>
      <c r="AEQ98" s="62"/>
      <c r="AER98" s="62"/>
      <c r="AES98" s="62"/>
      <c r="AET98" s="62"/>
      <c r="AEU98" s="62"/>
      <c r="AEV98" s="62"/>
      <c r="AEW98" s="62"/>
      <c r="AEX98" s="62"/>
      <c r="AEY98" s="62"/>
      <c r="AEZ98" s="62"/>
      <c r="AFA98" s="62"/>
      <c r="AFB98" s="62"/>
      <c r="AFC98" s="62"/>
      <c r="AFD98" s="62"/>
      <c r="AFE98" s="62"/>
      <c r="AFF98" s="62"/>
      <c r="AFG98" s="62"/>
      <c r="AFH98" s="62"/>
      <c r="AFI98" s="62"/>
      <c r="AFJ98" s="62"/>
      <c r="AFK98" s="62"/>
      <c r="AFL98" s="62"/>
      <c r="AFM98" s="62"/>
      <c r="AFN98" s="62"/>
      <c r="AFO98" s="62"/>
      <c r="AFP98" s="62"/>
      <c r="AFQ98" s="62"/>
      <c r="AFR98" s="62"/>
      <c r="AFS98" s="62"/>
      <c r="AFT98" s="62"/>
      <c r="AFU98" s="62"/>
      <c r="AFV98" s="62"/>
      <c r="AFW98" s="62"/>
      <c r="AFX98" s="62"/>
      <c r="AFY98" s="62"/>
      <c r="AFZ98" s="62"/>
      <c r="AGA98" s="62"/>
      <c r="AGB98" s="62"/>
      <c r="AGC98" s="62"/>
      <c r="AGD98" s="62"/>
      <c r="AGE98" s="62"/>
      <c r="AGF98" s="62"/>
      <c r="AGG98" s="62"/>
      <c r="AGH98" s="62"/>
      <c r="AGI98" s="62"/>
      <c r="AGJ98" s="62"/>
      <c r="AGK98" s="62"/>
      <c r="AGL98" s="62"/>
      <c r="AGM98" s="62"/>
      <c r="AGN98" s="62"/>
      <c r="AGO98" s="62"/>
      <c r="AGP98" s="62"/>
      <c r="AGQ98" s="62"/>
      <c r="AGR98" s="62"/>
      <c r="AGS98" s="62"/>
      <c r="AGT98" s="62"/>
      <c r="AGU98" s="62"/>
      <c r="AGV98" s="62"/>
      <c r="AGW98" s="62"/>
      <c r="AGX98" s="62"/>
      <c r="AGY98" s="62"/>
      <c r="AGZ98" s="62"/>
      <c r="AHA98" s="62"/>
      <c r="AHB98" s="62"/>
      <c r="AHC98" s="62"/>
      <c r="AHD98" s="62"/>
      <c r="AHE98" s="62"/>
      <c r="AHF98" s="62"/>
      <c r="AHG98" s="62"/>
      <c r="AHH98" s="62"/>
      <c r="AHI98" s="62"/>
      <c r="AHJ98" s="62"/>
      <c r="AHK98" s="62"/>
      <c r="AHL98" s="62"/>
      <c r="AHM98" s="62"/>
      <c r="AHN98" s="62"/>
      <c r="AHO98" s="62"/>
      <c r="AHP98" s="62"/>
      <c r="AHQ98" s="62"/>
      <c r="AHR98" s="62"/>
      <c r="AHS98" s="62"/>
      <c r="AHT98" s="62"/>
      <c r="AHU98" s="62"/>
      <c r="AHV98" s="62"/>
      <c r="AHW98" s="62"/>
      <c r="AHX98" s="62"/>
      <c r="AHY98" s="62"/>
      <c r="AHZ98" s="62"/>
      <c r="AIA98" s="62"/>
      <c r="AIB98" s="62"/>
      <c r="AIC98" s="62"/>
      <c r="AID98" s="62"/>
      <c r="AIE98" s="62"/>
      <c r="AIF98" s="62"/>
      <c r="AIG98" s="62"/>
      <c r="AIH98" s="62"/>
      <c r="AII98" s="62"/>
      <c r="AIJ98" s="62"/>
      <c r="AIK98" s="62"/>
      <c r="AIL98" s="62"/>
      <c r="AIM98" s="62"/>
      <c r="AIN98" s="62"/>
      <c r="AIO98" s="62"/>
      <c r="AIP98" s="62"/>
      <c r="AIQ98" s="62"/>
      <c r="AIR98" s="62"/>
      <c r="AIS98" s="62"/>
      <c r="AIT98" s="62"/>
      <c r="AIU98" s="62"/>
      <c r="AIV98" s="62"/>
      <c r="AIW98" s="62"/>
      <c r="AIX98" s="62"/>
      <c r="AIY98" s="62"/>
      <c r="AIZ98" s="62"/>
      <c r="AJA98" s="62"/>
      <c r="AJB98" s="62"/>
      <c r="AJC98" s="62"/>
      <c r="AJD98" s="62"/>
      <c r="AJE98" s="62"/>
      <c r="AJF98" s="62"/>
      <c r="AJG98" s="62"/>
      <c r="AJH98" s="62"/>
      <c r="AJI98" s="62"/>
      <c r="AJJ98" s="62"/>
      <c r="AJK98" s="62"/>
      <c r="AJL98" s="62"/>
      <c r="AJM98" s="62"/>
      <c r="AJN98" s="62"/>
      <c r="AJO98" s="62"/>
      <c r="AJP98" s="62"/>
      <c r="AJQ98" s="62"/>
      <c r="AJR98" s="62"/>
      <c r="AJS98" s="62"/>
      <c r="AJT98" s="62"/>
      <c r="AJU98" s="62"/>
      <c r="AJV98" s="62"/>
      <c r="AJW98" s="62"/>
      <c r="AJX98" s="62"/>
      <c r="AJY98" s="62"/>
      <c r="AJZ98" s="62"/>
      <c r="AKA98" s="62"/>
      <c r="AKB98" s="62"/>
      <c r="AKC98" s="62"/>
      <c r="AKD98" s="62"/>
      <c r="AKE98" s="62"/>
      <c r="AKF98" s="62"/>
      <c r="AKG98" s="62"/>
      <c r="AKH98" s="62"/>
      <c r="AKI98" s="62"/>
      <c r="AKJ98" s="62"/>
      <c r="AKK98" s="62"/>
      <c r="AKL98" s="62"/>
      <c r="AKM98" s="62"/>
      <c r="AKN98" s="62"/>
      <c r="AKO98" s="62"/>
      <c r="AKP98" s="62"/>
      <c r="AKQ98" s="62"/>
      <c r="AKR98" s="62"/>
      <c r="AKS98" s="62"/>
      <c r="AKT98" s="62"/>
      <c r="AKU98" s="62"/>
      <c r="AKV98" s="62"/>
      <c r="AKW98" s="62"/>
      <c r="AKX98" s="62"/>
      <c r="AKY98" s="62"/>
      <c r="AKZ98" s="62"/>
      <c r="ALA98" s="62"/>
      <c r="ALB98" s="62"/>
      <c r="ALC98" s="62"/>
      <c r="ALD98" s="62"/>
      <c r="ALE98" s="62"/>
      <c r="ALF98" s="62"/>
      <c r="ALG98" s="62"/>
      <c r="ALH98" s="62"/>
      <c r="ALI98" s="62"/>
      <c r="ALJ98" s="62"/>
      <c r="ALK98" s="62"/>
      <c r="ALL98" s="62"/>
      <c r="ALM98" s="62"/>
      <c r="ALN98" s="62"/>
      <c r="ALO98" s="62"/>
      <c r="ALP98" s="62"/>
      <c r="ALQ98" s="62"/>
      <c r="ALR98" s="62"/>
      <c r="ALS98" s="62"/>
      <c r="ALT98" s="62"/>
      <c r="ALU98" s="62"/>
      <c r="ALV98" s="62"/>
      <c r="ALW98" s="62"/>
      <c r="ALX98" s="62"/>
      <c r="ALY98" s="62"/>
      <c r="ALZ98" s="62"/>
      <c r="AMA98" s="62"/>
      <c r="AMB98" s="62"/>
      <c r="AMC98" s="62"/>
      <c r="AMD98" s="62"/>
      <c r="AME98" s="62"/>
      <c r="AMF98" s="62"/>
      <c r="AMG98" s="62"/>
      <c r="AMH98" s="62"/>
      <c r="AMI98" s="62"/>
      <c r="AMJ98" s="62"/>
      <c r="AMK98" s="62"/>
      <c r="AML98" s="62"/>
      <c r="AMM98" s="62"/>
      <c r="AMN98" s="62"/>
      <c r="AMO98" s="62"/>
      <c r="AMP98" s="62"/>
      <c r="AMQ98" s="62"/>
      <c r="AMR98" s="62"/>
      <c r="AMS98" s="62"/>
      <c r="AMT98" s="62"/>
      <c r="AMU98" s="62"/>
      <c r="AMV98" s="62"/>
      <c r="AMW98" s="62"/>
      <c r="AMX98" s="62"/>
      <c r="AMY98" s="62"/>
      <c r="AMZ98" s="62"/>
      <c r="ANA98" s="62"/>
      <c r="ANB98" s="62"/>
      <c r="ANC98" s="62"/>
      <c r="AND98" s="62"/>
      <c r="ANE98" s="62"/>
      <c r="ANF98" s="62"/>
      <c r="ANG98" s="62"/>
      <c r="ANH98" s="62"/>
      <c r="ANI98" s="62"/>
      <c r="ANJ98" s="62"/>
      <c r="ANK98" s="62"/>
      <c r="ANL98" s="62"/>
      <c r="ANM98" s="62"/>
      <c r="ANN98" s="62"/>
      <c r="ANO98" s="62"/>
      <c r="ANP98" s="62"/>
      <c r="ANQ98" s="62"/>
      <c r="ANR98" s="62"/>
      <c r="ANS98" s="62"/>
      <c r="ANT98" s="62"/>
      <c r="ANU98" s="62"/>
      <c r="ANV98" s="62"/>
      <c r="ANW98" s="62"/>
      <c r="ANX98" s="62"/>
      <c r="ANY98" s="62"/>
      <c r="ANZ98" s="62"/>
      <c r="AOA98" s="62"/>
      <c r="AOB98" s="62"/>
      <c r="AOC98" s="62"/>
      <c r="AOD98" s="62"/>
      <c r="AOE98" s="62"/>
      <c r="AOF98" s="62"/>
      <c r="AOG98" s="62"/>
      <c r="AOH98" s="62"/>
      <c r="AOI98" s="62"/>
      <c r="AOJ98" s="62"/>
      <c r="AOK98" s="62"/>
      <c r="AOL98" s="62"/>
      <c r="AOM98" s="62"/>
      <c r="AON98" s="62"/>
      <c r="AOO98" s="62"/>
      <c r="AOP98" s="62"/>
      <c r="AOQ98" s="62"/>
      <c r="AOR98" s="62"/>
      <c r="AOS98" s="62"/>
      <c r="AOT98" s="62"/>
      <c r="AOU98" s="62"/>
      <c r="AOV98" s="62"/>
      <c r="AOW98" s="62"/>
      <c r="AOX98" s="62"/>
      <c r="AOY98" s="62"/>
      <c r="AOZ98" s="62"/>
      <c r="APA98" s="62"/>
      <c r="APB98" s="62"/>
      <c r="APC98" s="62"/>
      <c r="APD98" s="62"/>
      <c r="APE98" s="62"/>
      <c r="APF98" s="62"/>
      <c r="APG98" s="62"/>
      <c r="APH98" s="62"/>
      <c r="API98" s="62"/>
      <c r="APJ98" s="62"/>
      <c r="APK98" s="62"/>
      <c r="APL98" s="62"/>
      <c r="APM98" s="62"/>
      <c r="APN98" s="62"/>
      <c r="APO98" s="62"/>
      <c r="APP98" s="62"/>
      <c r="APQ98" s="62"/>
      <c r="APR98" s="62"/>
      <c r="APS98" s="62"/>
      <c r="APT98" s="62"/>
      <c r="APU98" s="62"/>
      <c r="APV98" s="62"/>
      <c r="APW98" s="62"/>
      <c r="APX98" s="62"/>
      <c r="APY98" s="62"/>
      <c r="APZ98" s="62"/>
      <c r="AQA98" s="62"/>
      <c r="AQB98" s="62"/>
      <c r="AQC98" s="62"/>
      <c r="AQD98" s="62"/>
      <c r="AQE98" s="62"/>
      <c r="AQF98" s="62"/>
      <c r="AQG98" s="62"/>
      <c r="AQH98" s="62"/>
      <c r="AQI98" s="62"/>
      <c r="AQJ98" s="62"/>
      <c r="AQK98" s="62"/>
      <c r="AQL98" s="62"/>
      <c r="AQM98" s="62"/>
      <c r="AQN98" s="62"/>
      <c r="AQO98" s="62"/>
      <c r="AQP98" s="62"/>
      <c r="AQQ98" s="62"/>
      <c r="AQR98" s="62"/>
      <c r="AQS98" s="62"/>
      <c r="AQT98" s="62"/>
      <c r="AQU98" s="62"/>
      <c r="AQV98" s="62"/>
      <c r="AQW98" s="62"/>
      <c r="AQX98" s="62"/>
      <c r="AQY98" s="62"/>
      <c r="AQZ98" s="62"/>
      <c r="ARA98" s="62"/>
      <c r="ARB98" s="62"/>
      <c r="ARC98" s="62"/>
      <c r="ARD98" s="62"/>
      <c r="ARE98" s="62"/>
      <c r="ARF98" s="62"/>
      <c r="ARG98" s="62"/>
      <c r="ARH98" s="62"/>
      <c r="ARI98" s="62"/>
      <c r="ARJ98" s="62"/>
      <c r="ARK98" s="62"/>
      <c r="ARL98" s="62"/>
      <c r="ARM98" s="62"/>
      <c r="ARN98" s="62"/>
      <c r="ARO98" s="62"/>
      <c r="ARP98" s="62"/>
      <c r="ARQ98" s="62"/>
      <c r="ARR98" s="62"/>
      <c r="ARS98" s="62"/>
      <c r="ART98" s="62"/>
      <c r="ARU98" s="62"/>
      <c r="ARV98" s="62"/>
      <c r="ARW98" s="62"/>
      <c r="ARX98" s="62"/>
      <c r="ARY98" s="62"/>
      <c r="ARZ98" s="62"/>
      <c r="ASA98" s="62"/>
      <c r="ASB98" s="62"/>
      <c r="ASC98" s="62"/>
      <c r="ASD98" s="62"/>
      <c r="ASE98" s="62"/>
      <c r="ASF98" s="62"/>
      <c r="ASG98" s="62"/>
      <c r="ASH98" s="62"/>
      <c r="ASI98" s="62"/>
      <c r="ASJ98" s="62"/>
      <c r="ASK98" s="62"/>
      <c r="ASL98" s="62"/>
      <c r="ASM98" s="62"/>
      <c r="ASN98" s="62"/>
      <c r="ASO98" s="62"/>
      <c r="ASP98" s="62"/>
      <c r="ASQ98" s="62"/>
      <c r="ASR98" s="62"/>
      <c r="ASS98" s="62"/>
      <c r="AST98" s="62"/>
      <c r="ASU98" s="62"/>
      <c r="ASV98" s="62"/>
      <c r="ASW98" s="62"/>
      <c r="ASX98" s="62"/>
      <c r="ASY98" s="62"/>
      <c r="ASZ98" s="62"/>
      <c r="ATA98" s="62"/>
      <c r="ATB98" s="62"/>
      <c r="ATC98" s="62"/>
      <c r="ATD98" s="62"/>
      <c r="ATE98" s="62"/>
      <c r="ATF98" s="62"/>
      <c r="ATG98" s="62"/>
      <c r="ATH98" s="62"/>
      <c r="ATI98" s="62"/>
      <c r="ATJ98" s="62"/>
      <c r="ATK98" s="62"/>
      <c r="ATL98" s="62"/>
      <c r="ATM98" s="62"/>
      <c r="ATN98" s="62"/>
      <c r="ATO98" s="62"/>
      <c r="ATP98" s="62"/>
      <c r="ATQ98" s="62"/>
      <c r="ATR98" s="62"/>
      <c r="ATS98" s="62"/>
      <c r="ATT98" s="62"/>
      <c r="ATU98" s="62"/>
      <c r="ATV98" s="62"/>
      <c r="ATW98" s="62"/>
      <c r="ATX98" s="62"/>
      <c r="ATY98" s="62"/>
      <c r="ATZ98" s="62"/>
      <c r="AUA98" s="62"/>
      <c r="AUB98" s="62"/>
      <c r="AUC98" s="62"/>
      <c r="AUD98" s="62"/>
      <c r="AUE98" s="62"/>
      <c r="AUF98" s="62"/>
      <c r="AUG98" s="62"/>
      <c r="AUH98" s="62"/>
      <c r="AUI98" s="62"/>
      <c r="AUJ98" s="62"/>
      <c r="AUK98" s="62"/>
      <c r="AUL98" s="62"/>
      <c r="AUM98" s="62"/>
      <c r="AUN98" s="62"/>
      <c r="AUO98" s="62"/>
      <c r="AUP98" s="62"/>
      <c r="AUQ98" s="62"/>
      <c r="AUR98" s="62"/>
      <c r="AUS98" s="62"/>
      <c r="AUT98" s="62"/>
      <c r="AUU98" s="62"/>
      <c r="AUV98" s="62"/>
      <c r="AUW98" s="62"/>
      <c r="AUX98" s="62"/>
      <c r="AUY98" s="62"/>
      <c r="AUZ98" s="62"/>
      <c r="AVA98" s="62"/>
      <c r="AVB98" s="62"/>
      <c r="AVC98" s="62"/>
      <c r="AVD98" s="62"/>
      <c r="AVE98" s="62"/>
      <c r="AVF98" s="62"/>
      <c r="AVG98" s="62"/>
      <c r="AVH98" s="62"/>
      <c r="AVI98" s="62"/>
      <c r="AVJ98" s="62"/>
      <c r="AVK98" s="62"/>
      <c r="AVL98" s="62"/>
      <c r="AVM98" s="62"/>
      <c r="AVN98" s="62"/>
      <c r="AVO98" s="62"/>
      <c r="AVP98" s="62"/>
      <c r="AVQ98" s="62"/>
      <c r="AVR98" s="62"/>
      <c r="AVS98" s="62"/>
      <c r="AVT98" s="62"/>
      <c r="AVU98" s="62"/>
      <c r="AVV98" s="62"/>
      <c r="AVW98" s="62"/>
      <c r="AVX98" s="62"/>
      <c r="AVY98" s="62"/>
      <c r="AVZ98" s="62"/>
      <c r="AWA98" s="62"/>
      <c r="AWB98" s="62"/>
      <c r="AWC98" s="62"/>
      <c r="AWD98" s="62"/>
      <c r="AWE98" s="62"/>
      <c r="AWF98" s="62"/>
      <c r="AWG98" s="62"/>
      <c r="AWH98" s="62"/>
      <c r="AWI98" s="62"/>
      <c r="AWJ98" s="62"/>
      <c r="AWK98" s="62"/>
      <c r="AWL98" s="62"/>
      <c r="AWM98" s="62"/>
      <c r="AWN98" s="62"/>
      <c r="AWO98" s="62"/>
      <c r="AWP98" s="62"/>
      <c r="AWQ98" s="62"/>
      <c r="AWR98" s="62"/>
      <c r="AWS98" s="62"/>
      <c r="AWT98" s="62"/>
      <c r="AWU98" s="62"/>
      <c r="AWV98" s="62"/>
      <c r="AWW98" s="62"/>
      <c r="AWX98" s="62"/>
      <c r="AWY98" s="62"/>
      <c r="AWZ98" s="62"/>
      <c r="AXA98" s="62"/>
      <c r="AXB98" s="62"/>
      <c r="AXC98" s="62"/>
      <c r="AXD98" s="62"/>
      <c r="AXE98" s="62"/>
      <c r="AXF98" s="62"/>
      <c r="AXG98" s="62"/>
      <c r="AXH98" s="62"/>
      <c r="AXI98" s="62"/>
      <c r="AXJ98" s="62"/>
      <c r="AXK98" s="62"/>
      <c r="AXL98" s="62"/>
      <c r="AXM98" s="62"/>
      <c r="AXN98" s="62"/>
      <c r="AXO98" s="62"/>
      <c r="AXP98" s="62"/>
      <c r="AXQ98" s="62"/>
      <c r="AXR98" s="62"/>
      <c r="AXS98" s="62"/>
      <c r="AXT98" s="62"/>
      <c r="AXU98" s="62"/>
      <c r="AXV98" s="62"/>
      <c r="AXW98" s="62"/>
      <c r="AXX98" s="62"/>
      <c r="AXY98" s="62"/>
      <c r="AXZ98" s="62"/>
      <c r="AYA98" s="62"/>
      <c r="AYB98" s="62"/>
      <c r="AYC98" s="62"/>
      <c r="AYD98" s="62"/>
      <c r="AYE98" s="62"/>
      <c r="AYF98" s="62"/>
      <c r="AYG98" s="62"/>
      <c r="AYH98" s="62"/>
      <c r="AYI98" s="62"/>
      <c r="AYJ98" s="62"/>
      <c r="AYK98" s="62"/>
      <c r="AYL98" s="62"/>
      <c r="AYM98" s="62"/>
      <c r="AYN98" s="62"/>
      <c r="AYO98" s="62"/>
      <c r="AYP98" s="62"/>
      <c r="AYQ98" s="62"/>
      <c r="AYR98" s="62"/>
      <c r="AYS98" s="62"/>
      <c r="AYT98" s="62"/>
      <c r="AYU98" s="62"/>
      <c r="AYV98" s="62"/>
      <c r="AYW98" s="62"/>
      <c r="AYX98" s="62"/>
      <c r="AYY98" s="62"/>
      <c r="AYZ98" s="62"/>
      <c r="AZA98" s="62"/>
      <c r="AZB98" s="62"/>
      <c r="AZC98" s="62"/>
      <c r="AZD98" s="62"/>
      <c r="AZE98" s="62"/>
      <c r="AZF98" s="62"/>
      <c r="AZG98" s="62"/>
      <c r="AZH98" s="62"/>
      <c r="AZI98" s="62"/>
      <c r="AZJ98" s="62"/>
      <c r="AZK98" s="62"/>
      <c r="AZL98" s="62"/>
      <c r="AZM98" s="62"/>
      <c r="AZN98" s="62"/>
      <c r="AZO98" s="62"/>
      <c r="AZP98" s="62"/>
      <c r="AZQ98" s="62"/>
      <c r="AZR98" s="62"/>
      <c r="AZS98" s="62"/>
      <c r="AZT98" s="62"/>
      <c r="AZU98" s="62"/>
      <c r="AZV98" s="62"/>
      <c r="AZW98" s="62"/>
      <c r="AZX98" s="62"/>
      <c r="AZY98" s="62"/>
      <c r="AZZ98" s="62"/>
      <c r="BAA98" s="62"/>
      <c r="BAB98" s="62"/>
      <c r="BAC98" s="62"/>
      <c r="BAD98" s="62"/>
      <c r="BAE98" s="62"/>
      <c r="BAF98" s="62"/>
      <c r="BAG98" s="62"/>
      <c r="BAH98" s="62"/>
      <c r="BAI98" s="62"/>
      <c r="BAJ98" s="62"/>
      <c r="BAK98" s="62"/>
      <c r="BAL98" s="62"/>
      <c r="BAM98" s="62"/>
      <c r="BAN98" s="62"/>
      <c r="BAO98" s="62"/>
      <c r="BAP98" s="62"/>
      <c r="BAQ98" s="62"/>
      <c r="BAR98" s="62"/>
      <c r="BAS98" s="62"/>
      <c r="BAT98" s="62"/>
      <c r="BAU98" s="62"/>
      <c r="BAV98" s="62"/>
      <c r="BAW98" s="62"/>
      <c r="BAX98" s="62"/>
      <c r="BAY98" s="62"/>
      <c r="BAZ98" s="62"/>
      <c r="BBA98" s="62"/>
      <c r="BBB98" s="62"/>
      <c r="BBC98" s="62"/>
      <c r="BBD98" s="62"/>
      <c r="BBE98" s="62"/>
      <c r="BBF98" s="62"/>
      <c r="BBG98" s="62"/>
      <c r="BBH98" s="62"/>
      <c r="BBI98" s="62"/>
      <c r="BBJ98" s="62"/>
      <c r="BBK98" s="62"/>
      <c r="BBL98" s="62"/>
      <c r="BBM98" s="62"/>
      <c r="BBN98" s="62"/>
      <c r="BBO98" s="62"/>
      <c r="BBP98" s="62"/>
      <c r="BBQ98" s="62"/>
      <c r="BBR98" s="62"/>
      <c r="BBS98" s="62"/>
      <c r="BBT98" s="62"/>
      <c r="BBU98" s="62"/>
      <c r="BBV98" s="62"/>
      <c r="BBW98" s="62"/>
      <c r="BBX98" s="62"/>
      <c r="BBY98" s="62"/>
      <c r="BBZ98" s="62"/>
      <c r="BCA98" s="62"/>
      <c r="BCB98" s="62"/>
      <c r="BCC98" s="62"/>
      <c r="BCD98" s="62"/>
      <c r="BCE98" s="62"/>
      <c r="BCF98" s="62"/>
      <c r="BCG98" s="62"/>
      <c r="BCH98" s="62"/>
      <c r="BCI98" s="62"/>
      <c r="BCJ98" s="62"/>
      <c r="BCK98" s="62"/>
      <c r="BCL98" s="62"/>
      <c r="BCM98" s="62"/>
      <c r="BCN98" s="62"/>
      <c r="BCO98" s="62"/>
      <c r="BCP98" s="62"/>
      <c r="BCQ98" s="62"/>
      <c r="BCR98" s="62"/>
      <c r="BCS98" s="62"/>
      <c r="BCT98" s="62"/>
      <c r="BCU98" s="62"/>
      <c r="BCV98" s="62"/>
      <c r="BCW98" s="62"/>
      <c r="BCX98" s="62"/>
      <c r="BCY98" s="62"/>
      <c r="BCZ98" s="62"/>
      <c r="BDA98" s="62"/>
      <c r="BDB98" s="62"/>
      <c r="BDC98" s="62"/>
      <c r="BDD98" s="62"/>
      <c r="BDE98" s="62"/>
      <c r="BDF98" s="62"/>
      <c r="BDG98" s="62"/>
      <c r="BDH98" s="62"/>
      <c r="BDI98" s="62"/>
      <c r="BDJ98" s="62"/>
      <c r="BDK98" s="62"/>
      <c r="BDL98" s="62"/>
      <c r="BDM98" s="62"/>
      <c r="BDN98" s="62"/>
      <c r="BDO98" s="62"/>
      <c r="BDP98" s="62"/>
      <c r="BDQ98" s="62"/>
      <c r="BDR98" s="62"/>
      <c r="BDS98" s="62"/>
      <c r="BDT98" s="62"/>
      <c r="BDU98" s="62"/>
      <c r="BDV98" s="62"/>
      <c r="BDW98" s="62"/>
      <c r="BDX98" s="62"/>
      <c r="BDY98" s="62"/>
      <c r="BDZ98" s="62"/>
      <c r="BEA98" s="62"/>
      <c r="BEB98" s="62"/>
      <c r="BEC98" s="62"/>
      <c r="BED98" s="62"/>
      <c r="BEE98" s="62"/>
      <c r="BEF98" s="62"/>
      <c r="BEG98" s="62"/>
      <c r="BEH98" s="62"/>
      <c r="BEI98" s="62"/>
      <c r="BEJ98" s="62"/>
      <c r="BEK98" s="62"/>
      <c r="BEL98" s="62"/>
      <c r="BEM98" s="62"/>
      <c r="BEN98" s="62"/>
      <c r="BEO98" s="62"/>
      <c r="BEP98" s="62"/>
      <c r="BEQ98" s="62"/>
      <c r="BER98" s="62"/>
      <c r="BES98" s="62"/>
      <c r="BET98" s="62"/>
      <c r="BEU98" s="62"/>
      <c r="BEV98" s="62"/>
      <c r="BEW98" s="62"/>
      <c r="BEX98" s="62"/>
      <c r="BEY98" s="62"/>
      <c r="BEZ98" s="62"/>
      <c r="BFA98" s="62"/>
      <c r="BFB98" s="62"/>
      <c r="BFC98" s="62"/>
      <c r="BFD98" s="62"/>
      <c r="BFE98" s="62"/>
      <c r="BFF98" s="62"/>
      <c r="BFG98" s="62"/>
      <c r="BFH98" s="62"/>
      <c r="BFI98" s="62"/>
      <c r="BFJ98" s="62"/>
      <c r="BFK98" s="62"/>
      <c r="BFL98" s="62"/>
      <c r="BFM98" s="62"/>
      <c r="BFN98" s="62"/>
      <c r="BFO98" s="62"/>
      <c r="BFP98" s="62"/>
      <c r="BFQ98" s="62"/>
      <c r="BFR98" s="62"/>
      <c r="BFS98" s="62"/>
      <c r="BFT98" s="62"/>
      <c r="BFU98" s="62"/>
      <c r="BFV98" s="62"/>
      <c r="BFW98" s="62"/>
      <c r="BFX98" s="62"/>
      <c r="BFY98" s="62"/>
      <c r="BFZ98" s="62"/>
      <c r="BGA98" s="62"/>
      <c r="BGB98" s="62"/>
      <c r="BGC98" s="62"/>
      <c r="BGD98" s="62"/>
      <c r="BGE98" s="62"/>
      <c r="BGF98" s="62"/>
      <c r="BGG98" s="62"/>
      <c r="BGH98" s="62"/>
      <c r="BGI98" s="62"/>
      <c r="BGJ98" s="62"/>
      <c r="BGK98" s="62"/>
      <c r="BGL98" s="62"/>
      <c r="BGM98" s="62"/>
      <c r="BGN98" s="62"/>
      <c r="BGO98" s="62"/>
      <c r="BGP98" s="62"/>
      <c r="BGQ98" s="62"/>
      <c r="BGR98" s="62"/>
      <c r="BGS98" s="62"/>
      <c r="BGT98" s="62"/>
      <c r="BGU98" s="62"/>
      <c r="BGV98" s="62"/>
      <c r="BGW98" s="62"/>
      <c r="BGX98" s="62"/>
      <c r="BGY98" s="62"/>
      <c r="BGZ98" s="62"/>
      <c r="BHA98" s="62"/>
      <c r="BHB98" s="62"/>
      <c r="BHC98" s="62"/>
      <c r="BHD98" s="62"/>
      <c r="BHE98" s="62"/>
      <c r="BHF98" s="62"/>
      <c r="BHG98" s="62"/>
      <c r="BHH98" s="62"/>
      <c r="BHI98" s="62"/>
      <c r="BHJ98" s="62"/>
      <c r="BHK98" s="62"/>
      <c r="BHL98" s="62"/>
      <c r="BHM98" s="62"/>
      <c r="BHN98" s="62"/>
      <c r="BHO98" s="62"/>
      <c r="BHP98" s="62"/>
      <c r="BHQ98" s="62"/>
      <c r="BHR98" s="62"/>
      <c r="BHS98" s="62"/>
      <c r="BHT98" s="62"/>
      <c r="BHU98" s="62"/>
      <c r="BHV98" s="62"/>
      <c r="BHW98" s="62"/>
      <c r="BHX98" s="62"/>
      <c r="BHY98" s="62"/>
      <c r="BHZ98" s="62"/>
      <c r="BIA98" s="62"/>
      <c r="BIB98" s="62"/>
      <c r="BIC98" s="62"/>
      <c r="BID98" s="62"/>
      <c r="BIE98" s="62"/>
      <c r="BIF98" s="62"/>
      <c r="BIG98" s="62"/>
      <c r="BIH98" s="62"/>
      <c r="BII98" s="62"/>
      <c r="BIJ98" s="62"/>
      <c r="BIK98" s="62"/>
      <c r="BIL98" s="62"/>
      <c r="BIM98" s="62"/>
      <c r="BIN98" s="62"/>
      <c r="BIO98" s="62"/>
      <c r="BIP98" s="62"/>
      <c r="BIQ98" s="62"/>
      <c r="BIR98" s="62"/>
      <c r="BIS98" s="62"/>
      <c r="BIT98" s="62"/>
      <c r="BIU98" s="62"/>
      <c r="BIV98" s="62"/>
      <c r="BIW98" s="62"/>
      <c r="BIX98" s="62"/>
      <c r="BIY98" s="62"/>
      <c r="BIZ98" s="62"/>
      <c r="BJA98" s="62"/>
      <c r="BJB98" s="62"/>
      <c r="BJC98" s="62"/>
      <c r="BJD98" s="62"/>
      <c r="BJE98" s="62"/>
      <c r="BJF98" s="62"/>
      <c r="BJG98" s="62"/>
      <c r="BJH98" s="62"/>
      <c r="BJI98" s="62"/>
      <c r="BJJ98" s="62"/>
      <c r="BJK98" s="62"/>
      <c r="BJL98" s="62"/>
      <c r="BJM98" s="62"/>
      <c r="BJN98" s="62"/>
      <c r="BJO98" s="62"/>
      <c r="BJP98" s="62"/>
      <c r="BJQ98" s="62"/>
      <c r="BJR98" s="62"/>
      <c r="BJS98" s="62"/>
      <c r="BJT98" s="62"/>
      <c r="BJU98" s="62"/>
      <c r="BJV98" s="62"/>
      <c r="BJW98" s="62"/>
      <c r="BJX98" s="62"/>
      <c r="BJY98" s="62"/>
      <c r="BJZ98" s="62"/>
      <c r="BKA98" s="62"/>
      <c r="BKB98" s="62"/>
      <c r="BKC98" s="62"/>
      <c r="BKD98" s="62"/>
      <c r="BKE98" s="62"/>
      <c r="BKF98" s="62"/>
      <c r="BKG98" s="62"/>
      <c r="BKH98" s="62"/>
      <c r="BKI98" s="62"/>
      <c r="BKJ98" s="62"/>
      <c r="BKK98" s="62"/>
      <c r="BKL98" s="62"/>
      <c r="BKM98" s="62"/>
      <c r="BKN98" s="62"/>
      <c r="BKO98" s="62"/>
      <c r="BKP98" s="62"/>
      <c r="BKQ98" s="62"/>
      <c r="BKR98" s="62"/>
      <c r="BKS98" s="62"/>
      <c r="BKT98" s="62"/>
      <c r="BKU98" s="62"/>
      <c r="BKV98" s="62"/>
      <c r="BKW98" s="62"/>
      <c r="BKX98" s="62"/>
      <c r="BKY98" s="62"/>
      <c r="BKZ98" s="62"/>
      <c r="BLA98" s="62"/>
      <c r="BLB98" s="62"/>
      <c r="BLC98" s="62"/>
      <c r="BLD98" s="62"/>
      <c r="BLE98" s="62"/>
      <c r="BLF98" s="62"/>
      <c r="BLG98" s="62"/>
      <c r="BLH98" s="62"/>
      <c r="BLI98" s="62"/>
      <c r="BLJ98" s="62"/>
      <c r="BLK98" s="62"/>
      <c r="BLL98" s="62"/>
      <c r="BLM98" s="62"/>
      <c r="BLN98" s="62"/>
      <c r="BLO98" s="62"/>
      <c r="BLP98" s="62"/>
      <c r="BLQ98" s="62"/>
      <c r="BLR98" s="62"/>
      <c r="BLS98" s="62"/>
      <c r="BLT98" s="62"/>
      <c r="BLU98" s="62"/>
      <c r="BLV98" s="62"/>
      <c r="BLW98" s="62"/>
      <c r="BLX98" s="62"/>
      <c r="BLY98" s="62"/>
      <c r="BLZ98" s="62"/>
      <c r="BMA98" s="62"/>
      <c r="BMB98" s="62"/>
      <c r="BMC98" s="62"/>
      <c r="BMD98" s="62"/>
      <c r="BME98" s="62"/>
      <c r="BMF98" s="62"/>
      <c r="BMG98" s="62"/>
      <c r="BMH98" s="62"/>
      <c r="BMI98" s="62"/>
      <c r="BMJ98" s="62"/>
      <c r="BMK98" s="62"/>
      <c r="BML98" s="62"/>
      <c r="BMM98" s="62"/>
      <c r="BMN98" s="62"/>
      <c r="BMO98" s="62"/>
      <c r="BMP98" s="62"/>
      <c r="BMQ98" s="62"/>
      <c r="BMR98" s="62"/>
      <c r="BMS98" s="62"/>
      <c r="BMT98" s="62"/>
      <c r="BMU98" s="62"/>
      <c r="BMV98" s="62"/>
      <c r="BMW98" s="62"/>
      <c r="BMX98" s="62"/>
      <c r="BMY98" s="62"/>
      <c r="BMZ98" s="62"/>
      <c r="BNA98" s="62"/>
      <c r="BNB98" s="62"/>
      <c r="BNC98" s="62"/>
      <c r="BND98" s="62"/>
      <c r="BNE98" s="62"/>
      <c r="BNF98" s="62"/>
      <c r="BNG98" s="62"/>
      <c r="BNH98" s="62"/>
      <c r="BNI98" s="62"/>
      <c r="BNJ98" s="62"/>
      <c r="BNK98" s="62"/>
      <c r="BNL98" s="62"/>
      <c r="BNM98" s="62"/>
      <c r="BNN98" s="62"/>
      <c r="BNO98" s="62"/>
      <c r="BNP98" s="62"/>
      <c r="BNQ98" s="62"/>
      <c r="BNR98" s="62"/>
      <c r="BNS98" s="62"/>
      <c r="BNT98" s="62"/>
      <c r="BNU98" s="62"/>
      <c r="BNV98" s="62"/>
      <c r="BNW98" s="62"/>
      <c r="BNX98" s="62"/>
      <c r="BNY98" s="62"/>
      <c r="BNZ98" s="62"/>
      <c r="BOA98" s="62"/>
      <c r="BOB98" s="62"/>
      <c r="BOC98" s="62"/>
      <c r="BOD98" s="62"/>
      <c r="BOE98" s="62"/>
      <c r="BOF98" s="62"/>
      <c r="BOG98" s="62"/>
      <c r="BOH98" s="62"/>
      <c r="BOI98" s="62"/>
      <c r="BOJ98" s="62"/>
      <c r="BOK98" s="62"/>
      <c r="BOL98" s="62"/>
      <c r="BOM98" s="62"/>
      <c r="BON98" s="62"/>
      <c r="BOO98" s="62"/>
      <c r="BOP98" s="62"/>
      <c r="BOQ98" s="62"/>
      <c r="BOR98" s="62"/>
      <c r="BOS98" s="62"/>
      <c r="BOT98" s="62"/>
      <c r="BOU98" s="62"/>
      <c r="BOV98" s="62"/>
      <c r="BOW98" s="62"/>
      <c r="BOX98" s="62"/>
      <c r="BOY98" s="62"/>
      <c r="BOZ98" s="62"/>
      <c r="BPA98" s="62"/>
      <c r="BPB98" s="62"/>
      <c r="BPC98" s="62"/>
      <c r="BPD98" s="62"/>
      <c r="BPE98" s="62"/>
      <c r="BPF98" s="62"/>
      <c r="BPG98" s="62"/>
      <c r="BPH98" s="62"/>
      <c r="BPI98" s="62"/>
      <c r="BPJ98" s="62"/>
      <c r="BPK98" s="62"/>
      <c r="BPL98" s="62"/>
      <c r="BPM98" s="62"/>
      <c r="BPN98" s="62"/>
      <c r="BPO98" s="62"/>
      <c r="BPP98" s="62"/>
      <c r="BPQ98" s="62"/>
      <c r="BPR98" s="62"/>
      <c r="BPS98" s="62"/>
      <c r="BPT98" s="62"/>
      <c r="BPU98" s="62"/>
      <c r="BPV98" s="62"/>
      <c r="BPW98" s="62"/>
      <c r="BPX98" s="62"/>
      <c r="BPY98" s="62"/>
      <c r="BPZ98" s="62"/>
      <c r="BQA98" s="62"/>
      <c r="BQB98" s="62"/>
      <c r="BQC98" s="62"/>
      <c r="BQD98" s="62"/>
      <c r="BQE98" s="62"/>
      <c r="BQF98" s="62"/>
      <c r="BQG98" s="62"/>
      <c r="BQH98" s="62"/>
      <c r="BQI98" s="62"/>
      <c r="BQJ98" s="62"/>
      <c r="BQK98" s="62"/>
      <c r="BQL98" s="62"/>
      <c r="BQM98" s="62"/>
      <c r="BQN98" s="62"/>
      <c r="BQO98" s="62"/>
      <c r="BQP98" s="62"/>
      <c r="BQQ98" s="62"/>
      <c r="BQR98" s="62"/>
      <c r="BQS98" s="62"/>
      <c r="BQT98" s="62"/>
      <c r="BQU98" s="62"/>
      <c r="BQV98" s="62"/>
      <c r="BQW98" s="62"/>
      <c r="BQX98" s="62"/>
      <c r="BQY98" s="62"/>
      <c r="BQZ98" s="62"/>
      <c r="BRA98" s="62"/>
      <c r="BRB98" s="62"/>
      <c r="BRC98" s="62"/>
      <c r="BRD98" s="62"/>
      <c r="BRE98" s="62"/>
      <c r="BRF98" s="62"/>
      <c r="BRG98" s="62"/>
      <c r="BRH98" s="62"/>
      <c r="BRI98" s="62"/>
      <c r="BRJ98" s="62"/>
      <c r="BRK98" s="62"/>
      <c r="BRL98" s="62"/>
      <c r="BRM98" s="62"/>
      <c r="BRN98" s="62"/>
      <c r="BRO98" s="62"/>
      <c r="BRP98" s="62"/>
      <c r="BRQ98" s="62"/>
      <c r="BRR98" s="62"/>
      <c r="BRS98" s="62"/>
      <c r="BRT98" s="62"/>
      <c r="BRU98" s="62"/>
      <c r="BRV98" s="62"/>
      <c r="BRW98" s="62"/>
      <c r="BRX98" s="62"/>
      <c r="BRY98" s="62"/>
      <c r="BRZ98" s="62"/>
      <c r="BSA98" s="62"/>
      <c r="BSB98" s="62"/>
      <c r="BSC98" s="62"/>
      <c r="BSD98" s="62"/>
      <c r="BSE98" s="62"/>
      <c r="BSF98" s="62"/>
      <c r="BSG98" s="62"/>
      <c r="BSH98" s="62"/>
      <c r="BSI98" s="62"/>
      <c r="BSJ98" s="62"/>
      <c r="BSK98" s="62"/>
      <c r="BSL98" s="62"/>
      <c r="BSM98" s="62"/>
      <c r="BSN98" s="62"/>
      <c r="BSO98" s="62"/>
      <c r="BSP98" s="62"/>
      <c r="BSQ98" s="62"/>
      <c r="BSR98" s="62"/>
      <c r="BSS98" s="62"/>
      <c r="BST98" s="62"/>
      <c r="BSU98" s="62"/>
      <c r="BSV98" s="62"/>
      <c r="BSW98" s="62"/>
      <c r="BSX98" s="62"/>
      <c r="BSY98" s="62"/>
      <c r="BSZ98" s="62"/>
      <c r="BTA98" s="62"/>
      <c r="BTB98" s="62"/>
      <c r="BTC98" s="62"/>
      <c r="BTD98" s="62"/>
      <c r="BTE98" s="62"/>
      <c r="BTF98" s="62"/>
      <c r="BTG98" s="62"/>
      <c r="BTH98" s="62"/>
      <c r="BTI98" s="62"/>
      <c r="BTJ98" s="62"/>
      <c r="BTK98" s="62"/>
      <c r="BTL98" s="62"/>
      <c r="BTM98" s="62"/>
      <c r="BTN98" s="62"/>
      <c r="BTO98" s="62"/>
      <c r="BTP98" s="62"/>
      <c r="BTQ98" s="62"/>
      <c r="BTR98" s="62"/>
      <c r="BTS98" s="62"/>
      <c r="BTT98" s="62"/>
      <c r="BTU98" s="62"/>
      <c r="BTV98" s="62"/>
      <c r="BTW98" s="62"/>
      <c r="BTX98" s="62"/>
      <c r="BTY98" s="62"/>
      <c r="BTZ98" s="62"/>
      <c r="BUA98" s="62"/>
      <c r="BUB98" s="62"/>
      <c r="BUC98" s="62"/>
      <c r="BUD98" s="62"/>
      <c r="BUE98" s="62"/>
      <c r="BUF98" s="62"/>
      <c r="BUG98" s="62"/>
      <c r="BUH98" s="62"/>
      <c r="BUI98" s="62"/>
      <c r="BUJ98" s="62"/>
      <c r="BUK98" s="62"/>
      <c r="BUL98" s="62"/>
      <c r="BUM98" s="62"/>
      <c r="BUN98" s="62"/>
      <c r="BUO98" s="62"/>
      <c r="BUP98" s="62"/>
      <c r="BUQ98" s="62"/>
      <c r="BUR98" s="62"/>
      <c r="BUS98" s="62"/>
      <c r="BUT98" s="62"/>
      <c r="BUU98" s="62"/>
      <c r="BUV98" s="62"/>
      <c r="BUW98" s="62"/>
      <c r="BUX98" s="62"/>
      <c r="BUY98" s="62"/>
      <c r="BUZ98" s="62"/>
      <c r="BVA98" s="62"/>
      <c r="BVB98" s="62"/>
      <c r="BVC98" s="62"/>
      <c r="BVD98" s="62"/>
      <c r="BVE98" s="62"/>
      <c r="BVF98" s="62"/>
      <c r="BVG98" s="62"/>
      <c r="BVH98" s="62"/>
      <c r="BVI98" s="62"/>
      <c r="BVJ98" s="62"/>
      <c r="BVK98" s="62"/>
      <c r="BVL98" s="62"/>
      <c r="BVM98" s="62"/>
      <c r="BVN98" s="62"/>
      <c r="BVO98" s="62"/>
      <c r="BVP98" s="62"/>
      <c r="BVQ98" s="62"/>
      <c r="BVR98" s="62"/>
      <c r="BVS98" s="62"/>
      <c r="BVT98" s="62"/>
      <c r="BVU98" s="62"/>
      <c r="BVV98" s="62"/>
      <c r="BVW98" s="62"/>
      <c r="BVX98" s="62"/>
      <c r="BVY98" s="62"/>
      <c r="BVZ98" s="62"/>
      <c r="BWA98" s="62"/>
      <c r="BWB98" s="62"/>
      <c r="BWC98" s="62"/>
      <c r="BWD98" s="62"/>
      <c r="BWE98" s="62"/>
      <c r="BWF98" s="62"/>
      <c r="BWG98" s="62"/>
      <c r="BWH98" s="62"/>
      <c r="BWI98" s="62"/>
      <c r="BWJ98" s="62"/>
      <c r="BWK98" s="62"/>
      <c r="BWL98" s="62"/>
      <c r="BWM98" s="62"/>
      <c r="BWN98" s="62"/>
      <c r="BWO98" s="62"/>
      <c r="BWP98" s="62"/>
      <c r="BWQ98" s="62"/>
      <c r="BWR98" s="62"/>
      <c r="BWS98" s="62"/>
      <c r="BWT98" s="62"/>
      <c r="BWU98" s="62"/>
      <c r="BWV98" s="62"/>
      <c r="BWW98" s="62"/>
      <c r="BWX98" s="62"/>
      <c r="BWY98" s="62"/>
      <c r="BWZ98" s="62"/>
      <c r="BXA98" s="62"/>
      <c r="BXB98" s="62"/>
      <c r="BXC98" s="62"/>
      <c r="BXD98" s="62"/>
      <c r="BXE98" s="62"/>
      <c r="BXF98" s="62"/>
      <c r="BXG98" s="62"/>
      <c r="BXH98" s="62"/>
      <c r="BXI98" s="62"/>
      <c r="BXJ98" s="62"/>
      <c r="BXK98" s="62"/>
      <c r="BXL98" s="62"/>
      <c r="BXM98" s="62"/>
      <c r="BXN98" s="62"/>
      <c r="BXO98" s="62"/>
      <c r="BXP98" s="62"/>
      <c r="BXQ98" s="62"/>
      <c r="BXR98" s="62"/>
      <c r="BXS98" s="62"/>
      <c r="BXT98" s="62"/>
      <c r="BXU98" s="62"/>
      <c r="BXV98" s="62"/>
      <c r="BXW98" s="62"/>
      <c r="BXX98" s="62"/>
      <c r="BXY98" s="62"/>
      <c r="BXZ98" s="62"/>
      <c r="BYA98" s="62"/>
      <c r="BYB98" s="62"/>
      <c r="BYC98" s="62"/>
      <c r="BYD98" s="62"/>
      <c r="BYE98" s="62"/>
      <c r="BYF98" s="62"/>
      <c r="BYG98" s="62"/>
      <c r="BYH98" s="62"/>
      <c r="BYI98" s="62"/>
      <c r="BYJ98" s="62"/>
      <c r="BYK98" s="62"/>
      <c r="BYL98" s="62"/>
      <c r="BYM98" s="62"/>
      <c r="BYN98" s="62"/>
      <c r="BYO98" s="62"/>
      <c r="BYP98" s="62"/>
      <c r="BYQ98" s="62"/>
      <c r="BYR98" s="62"/>
      <c r="BYS98" s="62"/>
      <c r="BYT98" s="62"/>
      <c r="BYU98" s="62"/>
      <c r="BYV98" s="62"/>
      <c r="BYW98" s="62"/>
      <c r="BYX98" s="62"/>
      <c r="BYY98" s="62"/>
      <c r="BYZ98" s="62"/>
      <c r="BZA98" s="62"/>
      <c r="BZB98" s="62"/>
      <c r="BZC98" s="62"/>
      <c r="BZD98" s="62"/>
      <c r="BZE98" s="62"/>
      <c r="BZF98" s="62"/>
      <c r="BZG98" s="62"/>
      <c r="BZH98" s="62"/>
      <c r="BZI98" s="62"/>
      <c r="BZJ98" s="62"/>
      <c r="BZK98" s="62"/>
      <c r="BZL98" s="62"/>
      <c r="BZM98" s="62"/>
      <c r="BZN98" s="62"/>
      <c r="BZO98" s="62"/>
      <c r="BZP98" s="62"/>
      <c r="BZQ98" s="62"/>
      <c r="BZR98" s="62"/>
      <c r="BZS98" s="62"/>
      <c r="BZT98" s="62"/>
      <c r="BZU98" s="62"/>
      <c r="BZV98" s="62"/>
      <c r="BZW98" s="62"/>
      <c r="BZX98" s="62"/>
      <c r="BZY98" s="62"/>
      <c r="BZZ98" s="62"/>
      <c r="CAA98" s="62"/>
      <c r="CAB98" s="62"/>
      <c r="CAC98" s="62"/>
      <c r="CAD98" s="62"/>
      <c r="CAE98" s="62"/>
      <c r="CAF98" s="62"/>
      <c r="CAG98" s="62"/>
      <c r="CAH98" s="62"/>
      <c r="CAI98" s="62"/>
      <c r="CAJ98" s="62"/>
      <c r="CAK98" s="62"/>
      <c r="CAL98" s="62"/>
      <c r="CAM98" s="62"/>
      <c r="CAN98" s="62"/>
      <c r="CAO98" s="62"/>
      <c r="CAP98" s="62"/>
      <c r="CAQ98" s="62"/>
      <c r="CAR98" s="62"/>
      <c r="CAS98" s="62"/>
      <c r="CAT98" s="62"/>
      <c r="CAU98" s="62"/>
      <c r="CAV98" s="62"/>
      <c r="CAW98" s="62"/>
      <c r="CAX98" s="62"/>
      <c r="CAY98" s="62"/>
      <c r="CAZ98" s="62"/>
      <c r="CBA98" s="62"/>
      <c r="CBB98" s="62"/>
      <c r="CBC98" s="62"/>
      <c r="CBD98" s="62"/>
      <c r="CBE98" s="62"/>
      <c r="CBF98" s="62"/>
      <c r="CBG98" s="62"/>
      <c r="CBH98" s="62"/>
      <c r="CBI98" s="62"/>
      <c r="CBJ98" s="62"/>
      <c r="CBK98" s="62"/>
      <c r="CBL98" s="62"/>
      <c r="CBM98" s="62"/>
      <c r="CBN98" s="62"/>
      <c r="CBO98" s="62"/>
      <c r="CBP98" s="62"/>
      <c r="CBQ98" s="62"/>
      <c r="CBR98" s="62"/>
      <c r="CBS98" s="62"/>
      <c r="CBT98" s="62"/>
      <c r="CBU98" s="62"/>
      <c r="CBV98" s="62"/>
      <c r="CBW98" s="62"/>
      <c r="CBX98" s="62"/>
      <c r="CBY98" s="62"/>
      <c r="CBZ98" s="62"/>
      <c r="CCA98" s="62"/>
      <c r="CCB98" s="62"/>
      <c r="CCC98" s="62"/>
      <c r="CCD98" s="62"/>
      <c r="CCE98" s="62"/>
      <c r="CCF98" s="62"/>
      <c r="CCG98" s="62"/>
      <c r="CCH98" s="62"/>
      <c r="CCI98" s="62"/>
      <c r="CCJ98" s="62"/>
      <c r="CCK98" s="62"/>
      <c r="CCL98" s="62"/>
      <c r="CCM98" s="62"/>
      <c r="CCN98" s="62"/>
      <c r="CCO98" s="62"/>
      <c r="CCP98" s="62"/>
      <c r="CCQ98" s="62"/>
      <c r="CCR98" s="62"/>
      <c r="CCS98" s="62"/>
      <c r="CCT98" s="62"/>
      <c r="CCU98" s="62"/>
      <c r="CCV98" s="62"/>
      <c r="CCW98" s="62"/>
      <c r="CCX98" s="62"/>
      <c r="CCY98" s="62"/>
      <c r="CCZ98" s="62"/>
      <c r="CDA98" s="62"/>
      <c r="CDB98" s="62"/>
      <c r="CDC98" s="62"/>
      <c r="CDD98" s="62"/>
      <c r="CDE98" s="62"/>
      <c r="CDF98" s="62"/>
      <c r="CDG98" s="62"/>
      <c r="CDH98" s="62"/>
      <c r="CDI98" s="62"/>
      <c r="CDJ98" s="62"/>
      <c r="CDK98" s="62"/>
      <c r="CDL98" s="62"/>
      <c r="CDM98" s="62"/>
      <c r="CDN98" s="62"/>
      <c r="CDO98" s="62"/>
      <c r="CDP98" s="62"/>
      <c r="CDQ98" s="62"/>
      <c r="CDR98" s="62"/>
      <c r="CDS98" s="62"/>
      <c r="CDT98" s="62"/>
      <c r="CDU98" s="62"/>
      <c r="CDV98" s="62"/>
      <c r="CDW98" s="62"/>
      <c r="CDX98" s="62"/>
      <c r="CDY98" s="62"/>
      <c r="CDZ98" s="62"/>
      <c r="CEA98" s="62"/>
      <c r="CEB98" s="62"/>
      <c r="CEC98" s="62"/>
      <c r="CED98" s="62"/>
      <c r="CEE98" s="62"/>
      <c r="CEF98" s="62"/>
      <c r="CEG98" s="62"/>
      <c r="CEH98" s="62"/>
      <c r="CEI98" s="62"/>
      <c r="CEJ98" s="62"/>
      <c r="CEK98" s="62"/>
      <c r="CEL98" s="62"/>
      <c r="CEM98" s="62"/>
      <c r="CEN98" s="62"/>
      <c r="CEO98" s="62"/>
      <c r="CEP98" s="62"/>
      <c r="CEQ98" s="62"/>
      <c r="CER98" s="62"/>
      <c r="CES98" s="62"/>
      <c r="CET98" s="62"/>
      <c r="CEU98" s="62"/>
      <c r="CEV98" s="62"/>
      <c r="CEW98" s="62"/>
      <c r="CEX98" s="62"/>
      <c r="CEY98" s="62"/>
      <c r="CEZ98" s="62"/>
      <c r="CFA98" s="62"/>
      <c r="CFB98" s="62"/>
      <c r="CFC98" s="62"/>
      <c r="CFD98" s="62"/>
      <c r="CFE98" s="62"/>
      <c r="CFF98" s="62"/>
      <c r="CFG98" s="62"/>
      <c r="CFH98" s="62"/>
      <c r="CFI98" s="62"/>
      <c r="CFJ98" s="62"/>
      <c r="CFK98" s="62"/>
      <c r="CFL98" s="62"/>
      <c r="CFM98" s="62"/>
      <c r="CFN98" s="62"/>
      <c r="CFO98" s="62"/>
      <c r="CFP98" s="62"/>
      <c r="CFQ98" s="62"/>
      <c r="CFR98" s="62"/>
      <c r="CFS98" s="62"/>
      <c r="CFT98" s="62"/>
      <c r="CFU98" s="62"/>
      <c r="CFV98" s="62"/>
      <c r="CFW98" s="62"/>
      <c r="CFX98" s="62"/>
      <c r="CFY98" s="62"/>
      <c r="CFZ98" s="62"/>
      <c r="CGA98" s="62"/>
      <c r="CGB98" s="62"/>
      <c r="CGC98" s="62"/>
      <c r="CGD98" s="62"/>
      <c r="CGE98" s="62"/>
      <c r="CGF98" s="62"/>
      <c r="CGG98" s="62"/>
      <c r="CGH98" s="62"/>
      <c r="CGI98" s="62"/>
      <c r="CGJ98" s="62"/>
      <c r="CGK98" s="62"/>
      <c r="CGL98" s="62"/>
      <c r="CGM98" s="62"/>
      <c r="CGN98" s="62"/>
      <c r="CGO98" s="62"/>
      <c r="CGP98" s="62"/>
      <c r="CGQ98" s="62"/>
      <c r="CGR98" s="62"/>
      <c r="CGS98" s="62"/>
      <c r="CGT98" s="62"/>
      <c r="CGU98" s="62"/>
      <c r="CGV98" s="62"/>
      <c r="CGW98" s="62"/>
      <c r="CGX98" s="62"/>
      <c r="CGY98" s="62"/>
      <c r="CGZ98" s="62"/>
      <c r="CHA98" s="62"/>
      <c r="CHB98" s="62"/>
      <c r="CHC98" s="62"/>
      <c r="CHD98" s="62"/>
      <c r="CHE98" s="62"/>
      <c r="CHF98" s="62"/>
      <c r="CHG98" s="62"/>
      <c r="CHH98" s="62"/>
      <c r="CHI98" s="62"/>
      <c r="CHJ98" s="62"/>
      <c r="CHK98" s="62"/>
      <c r="CHL98" s="62"/>
      <c r="CHM98" s="62"/>
      <c r="CHN98" s="62"/>
      <c r="CHO98" s="62"/>
      <c r="CHP98" s="62"/>
      <c r="CHQ98" s="62"/>
      <c r="CHR98" s="62"/>
      <c r="CHS98" s="62"/>
      <c r="CHT98" s="62"/>
      <c r="CHU98" s="62"/>
      <c r="CHV98" s="62"/>
      <c r="CHW98" s="62"/>
      <c r="CHX98" s="62"/>
      <c r="CHY98" s="62"/>
      <c r="CHZ98" s="62"/>
      <c r="CIA98" s="62"/>
      <c r="CIB98" s="62"/>
      <c r="CIC98" s="62"/>
      <c r="CID98" s="62"/>
      <c r="CIE98" s="62"/>
      <c r="CIF98" s="62"/>
      <c r="CIG98" s="62"/>
      <c r="CIH98" s="62"/>
      <c r="CII98" s="62"/>
      <c r="CIJ98" s="62"/>
      <c r="CIK98" s="62"/>
      <c r="CIL98" s="62"/>
      <c r="CIM98" s="62"/>
      <c r="CIN98" s="62"/>
      <c r="CIO98" s="62"/>
      <c r="CIP98" s="62"/>
      <c r="CIQ98" s="62"/>
      <c r="CIR98" s="62"/>
      <c r="CIS98" s="62"/>
      <c r="CIT98" s="62"/>
      <c r="CIU98" s="62"/>
      <c r="CIV98" s="62"/>
      <c r="CIW98" s="62"/>
      <c r="CIX98" s="62"/>
      <c r="CIY98" s="62"/>
      <c r="CIZ98" s="62"/>
      <c r="CJA98" s="62"/>
      <c r="CJB98" s="62"/>
      <c r="CJC98" s="62"/>
      <c r="CJD98" s="62"/>
      <c r="CJE98" s="62"/>
      <c r="CJF98" s="62"/>
      <c r="CJG98" s="62"/>
      <c r="CJH98" s="62"/>
      <c r="CJI98" s="62"/>
      <c r="CJJ98" s="62"/>
      <c r="CJK98" s="62"/>
      <c r="CJL98" s="62"/>
      <c r="CJM98" s="62"/>
      <c r="CJN98" s="62"/>
      <c r="CJO98" s="62"/>
      <c r="CJP98" s="62"/>
      <c r="CJQ98" s="62"/>
      <c r="CJR98" s="62"/>
      <c r="CJS98" s="62"/>
      <c r="CJT98" s="62"/>
      <c r="CJU98" s="62"/>
      <c r="CJV98" s="62"/>
      <c r="CJW98" s="62"/>
      <c r="CJX98" s="62"/>
      <c r="CJY98" s="62"/>
      <c r="CJZ98" s="62"/>
      <c r="CKA98" s="62"/>
      <c r="CKB98" s="62"/>
      <c r="CKC98" s="62"/>
      <c r="CKD98" s="62"/>
      <c r="CKE98" s="62"/>
      <c r="CKF98" s="62"/>
      <c r="CKG98" s="62"/>
      <c r="CKH98" s="62"/>
      <c r="CKI98" s="62"/>
      <c r="CKJ98" s="62"/>
      <c r="CKK98" s="62"/>
      <c r="CKL98" s="62"/>
      <c r="CKM98" s="62"/>
      <c r="CKN98" s="62"/>
      <c r="CKO98" s="62"/>
      <c r="CKP98" s="62"/>
      <c r="CKQ98" s="62"/>
      <c r="CKR98" s="62"/>
      <c r="CKS98" s="62"/>
      <c r="CKT98" s="62"/>
      <c r="CKU98" s="62"/>
      <c r="CKV98" s="62"/>
      <c r="CKW98" s="62"/>
      <c r="CKX98" s="62"/>
      <c r="CKY98" s="62"/>
      <c r="CKZ98" s="62"/>
      <c r="CLA98" s="62"/>
      <c r="CLB98" s="62"/>
      <c r="CLC98" s="62"/>
      <c r="CLD98" s="62"/>
      <c r="CLE98" s="62"/>
      <c r="CLF98" s="62"/>
      <c r="CLG98" s="62"/>
      <c r="CLH98" s="62"/>
      <c r="CLI98" s="62"/>
      <c r="CLJ98" s="62"/>
      <c r="CLK98" s="62"/>
      <c r="CLL98" s="62"/>
      <c r="CLM98" s="62"/>
      <c r="CLN98" s="62"/>
      <c r="CLO98" s="62"/>
      <c r="CLP98" s="62"/>
      <c r="CLQ98" s="62"/>
      <c r="CLR98" s="62"/>
      <c r="CLS98" s="62"/>
      <c r="CLT98" s="62"/>
      <c r="CLU98" s="62"/>
      <c r="CLV98" s="62"/>
      <c r="CLW98" s="62"/>
      <c r="CLX98" s="62"/>
      <c r="CLY98" s="62"/>
      <c r="CLZ98" s="62"/>
      <c r="CMA98" s="62"/>
      <c r="CMB98" s="62"/>
      <c r="CMC98" s="62"/>
      <c r="CMD98" s="62"/>
      <c r="CME98" s="62"/>
      <c r="CMF98" s="62"/>
      <c r="CMG98" s="62"/>
      <c r="CMH98" s="62"/>
      <c r="CMI98" s="62"/>
      <c r="CMJ98" s="62"/>
      <c r="CMK98" s="62"/>
      <c r="CML98" s="62"/>
      <c r="CMM98" s="62"/>
      <c r="CMN98" s="62"/>
      <c r="CMO98" s="62"/>
      <c r="CMP98" s="62"/>
      <c r="CMQ98" s="62"/>
      <c r="CMR98" s="62"/>
      <c r="CMS98" s="62"/>
      <c r="CMT98" s="62"/>
      <c r="CMU98" s="62"/>
      <c r="CMV98" s="62"/>
      <c r="CMW98" s="62"/>
      <c r="CMX98" s="62"/>
      <c r="CMY98" s="62"/>
      <c r="CMZ98" s="62"/>
      <c r="CNA98" s="62"/>
      <c r="CNB98" s="62"/>
      <c r="CNC98" s="62"/>
      <c r="CND98" s="62"/>
      <c r="CNE98" s="62"/>
      <c r="CNF98" s="62"/>
      <c r="CNG98" s="62"/>
      <c r="CNH98" s="62"/>
      <c r="CNI98" s="62"/>
      <c r="CNJ98" s="62"/>
      <c r="CNK98" s="62"/>
      <c r="CNL98" s="62"/>
      <c r="CNM98" s="62"/>
      <c r="CNN98" s="62"/>
      <c r="CNO98" s="62"/>
      <c r="CNP98" s="62"/>
      <c r="CNQ98" s="62"/>
      <c r="CNR98" s="62"/>
      <c r="CNS98" s="62"/>
      <c r="CNT98" s="62"/>
      <c r="CNU98" s="62"/>
      <c r="CNV98" s="62"/>
      <c r="CNW98" s="62"/>
      <c r="CNX98" s="62"/>
      <c r="CNY98" s="62"/>
      <c r="CNZ98" s="62"/>
      <c r="COA98" s="62"/>
      <c r="COB98" s="62"/>
      <c r="COC98" s="62"/>
      <c r="COD98" s="62"/>
      <c r="COE98" s="62"/>
      <c r="COF98" s="62"/>
      <c r="COG98" s="62"/>
      <c r="COH98" s="62"/>
      <c r="COI98" s="62"/>
      <c r="COJ98" s="62"/>
      <c r="COK98" s="62"/>
      <c r="COL98" s="62"/>
      <c r="COM98" s="62"/>
      <c r="CON98" s="62"/>
      <c r="COO98" s="62"/>
      <c r="COP98" s="62"/>
      <c r="COQ98" s="62"/>
      <c r="COR98" s="62"/>
      <c r="COS98" s="62"/>
      <c r="COT98" s="62"/>
      <c r="COU98" s="62"/>
      <c r="COV98" s="62"/>
      <c r="COW98" s="62"/>
      <c r="COX98" s="62"/>
      <c r="COY98" s="62"/>
      <c r="COZ98" s="62"/>
      <c r="CPA98" s="62"/>
      <c r="CPB98" s="62"/>
      <c r="CPC98" s="62"/>
      <c r="CPD98" s="62"/>
      <c r="CPE98" s="62"/>
      <c r="CPF98" s="62"/>
      <c r="CPG98" s="62"/>
      <c r="CPH98" s="62"/>
      <c r="CPI98" s="62"/>
      <c r="CPJ98" s="62"/>
      <c r="CPK98" s="62"/>
      <c r="CPL98" s="62"/>
      <c r="CPM98" s="62"/>
      <c r="CPN98" s="62"/>
      <c r="CPO98" s="62"/>
      <c r="CPP98" s="62"/>
      <c r="CPQ98" s="62"/>
      <c r="CPR98" s="62"/>
      <c r="CPS98" s="62"/>
      <c r="CPT98" s="62"/>
      <c r="CPU98" s="62"/>
      <c r="CPV98" s="62"/>
      <c r="CPW98" s="62"/>
      <c r="CPX98" s="62"/>
      <c r="CPY98" s="62"/>
      <c r="CPZ98" s="62"/>
      <c r="CQA98" s="62"/>
      <c r="CQB98" s="62"/>
      <c r="CQC98" s="62"/>
      <c r="CQD98" s="62"/>
      <c r="CQE98" s="62"/>
      <c r="CQF98" s="62"/>
      <c r="CQG98" s="62"/>
      <c r="CQH98" s="62"/>
      <c r="CQI98" s="62"/>
      <c r="CQJ98" s="62"/>
      <c r="CQK98" s="62"/>
      <c r="CQL98" s="62"/>
      <c r="CQM98" s="62"/>
      <c r="CQN98" s="62"/>
      <c r="CQO98" s="62"/>
      <c r="CQP98" s="62"/>
      <c r="CQQ98" s="62"/>
      <c r="CQR98" s="62"/>
      <c r="CQS98" s="62"/>
      <c r="CQT98" s="62"/>
      <c r="CQU98" s="62"/>
      <c r="CQV98" s="62"/>
      <c r="CQW98" s="62"/>
      <c r="CQX98" s="62"/>
      <c r="CQY98" s="62"/>
      <c r="CQZ98" s="62"/>
      <c r="CRA98" s="62"/>
      <c r="CRB98" s="62"/>
      <c r="CRC98" s="62"/>
      <c r="CRD98" s="62"/>
      <c r="CRE98" s="62"/>
      <c r="CRF98" s="62"/>
      <c r="CRG98" s="62"/>
      <c r="CRH98" s="62"/>
      <c r="CRI98" s="62"/>
      <c r="CRJ98" s="62"/>
      <c r="CRK98" s="62"/>
      <c r="CRL98" s="62"/>
      <c r="CRM98" s="62"/>
      <c r="CRN98" s="62"/>
      <c r="CRO98" s="62"/>
      <c r="CRP98" s="62"/>
      <c r="CRQ98" s="62"/>
      <c r="CRR98" s="62"/>
      <c r="CRS98" s="62"/>
      <c r="CRT98" s="62"/>
      <c r="CRU98" s="62"/>
      <c r="CRV98" s="62"/>
      <c r="CRW98" s="62"/>
      <c r="CRX98" s="62"/>
      <c r="CRY98" s="62"/>
      <c r="CRZ98" s="62"/>
      <c r="CSA98" s="62"/>
      <c r="CSB98" s="62"/>
      <c r="CSC98" s="62"/>
      <c r="CSD98" s="62"/>
      <c r="CSE98" s="62"/>
      <c r="CSF98" s="62"/>
      <c r="CSG98" s="62"/>
      <c r="CSH98" s="62"/>
      <c r="CSI98" s="62"/>
      <c r="CSJ98" s="62"/>
      <c r="CSK98" s="62"/>
      <c r="CSL98" s="62"/>
      <c r="CSM98" s="62"/>
      <c r="CSN98" s="62"/>
      <c r="CSO98" s="62"/>
      <c r="CSP98" s="62"/>
      <c r="CSQ98" s="62"/>
      <c r="CSR98" s="62"/>
      <c r="CSS98" s="62"/>
      <c r="CST98" s="62"/>
      <c r="CSU98" s="62"/>
      <c r="CSV98" s="62"/>
      <c r="CSW98" s="62"/>
      <c r="CSX98" s="62"/>
      <c r="CSY98" s="62"/>
      <c r="CSZ98" s="62"/>
      <c r="CTA98" s="62"/>
      <c r="CTB98" s="62"/>
      <c r="CTC98" s="62"/>
      <c r="CTD98" s="62"/>
      <c r="CTE98" s="62"/>
      <c r="CTF98" s="62"/>
      <c r="CTG98" s="62"/>
      <c r="CTH98" s="62"/>
      <c r="CTI98" s="62"/>
      <c r="CTJ98" s="62"/>
      <c r="CTK98" s="62"/>
      <c r="CTL98" s="62"/>
      <c r="CTM98" s="62"/>
      <c r="CTN98" s="62"/>
      <c r="CTO98" s="62"/>
      <c r="CTP98" s="62"/>
      <c r="CTQ98" s="62"/>
      <c r="CTR98" s="62"/>
      <c r="CTS98" s="62"/>
      <c r="CTT98" s="62"/>
      <c r="CTU98" s="62"/>
      <c r="CTV98" s="62"/>
      <c r="CTW98" s="62"/>
      <c r="CTX98" s="62"/>
      <c r="CTY98" s="62"/>
      <c r="CTZ98" s="62"/>
      <c r="CUA98" s="62"/>
      <c r="CUB98" s="62"/>
      <c r="CUC98" s="62"/>
      <c r="CUD98" s="62"/>
      <c r="CUE98" s="62"/>
      <c r="CUF98" s="62"/>
      <c r="CUG98" s="62"/>
      <c r="CUH98" s="62"/>
      <c r="CUI98" s="62"/>
      <c r="CUJ98" s="62"/>
      <c r="CUK98" s="62"/>
      <c r="CUL98" s="62"/>
      <c r="CUM98" s="62"/>
      <c r="CUN98" s="62"/>
      <c r="CUO98" s="62"/>
      <c r="CUP98" s="62"/>
      <c r="CUQ98" s="62"/>
      <c r="CUR98" s="62"/>
      <c r="CUS98" s="62"/>
      <c r="CUT98" s="62"/>
      <c r="CUU98" s="62"/>
      <c r="CUV98" s="62"/>
      <c r="CUW98" s="62"/>
      <c r="CUX98" s="62"/>
      <c r="CUY98" s="62"/>
      <c r="CUZ98" s="62"/>
      <c r="CVA98" s="62"/>
      <c r="CVB98" s="62"/>
      <c r="CVC98" s="62"/>
      <c r="CVD98" s="62"/>
      <c r="CVE98" s="62"/>
      <c r="CVF98" s="62"/>
      <c r="CVG98" s="62"/>
      <c r="CVH98" s="62"/>
      <c r="CVI98" s="62"/>
      <c r="CVJ98" s="62"/>
      <c r="CVK98" s="62"/>
      <c r="CVL98" s="62"/>
      <c r="CVM98" s="62"/>
      <c r="CVN98" s="62"/>
      <c r="CVO98" s="62"/>
      <c r="CVP98" s="62"/>
      <c r="CVQ98" s="62"/>
      <c r="CVR98" s="62"/>
      <c r="CVS98" s="62"/>
      <c r="CVT98" s="62"/>
      <c r="CVU98" s="62"/>
      <c r="CVV98" s="62"/>
      <c r="CVW98" s="62"/>
      <c r="CVX98" s="62"/>
      <c r="CVY98" s="62"/>
      <c r="CVZ98" s="62"/>
      <c r="CWA98" s="62"/>
      <c r="CWB98" s="62"/>
      <c r="CWC98" s="62"/>
      <c r="CWD98" s="62"/>
      <c r="CWE98" s="62"/>
      <c r="CWF98" s="62"/>
      <c r="CWG98" s="62"/>
      <c r="CWH98" s="62"/>
      <c r="CWI98" s="62"/>
      <c r="CWJ98" s="62"/>
      <c r="CWK98" s="62"/>
      <c r="CWL98" s="62"/>
      <c r="CWM98" s="62"/>
      <c r="CWN98" s="62"/>
      <c r="CWO98" s="62"/>
      <c r="CWP98" s="62"/>
      <c r="CWQ98" s="62"/>
      <c r="CWR98" s="62"/>
      <c r="CWS98" s="62"/>
      <c r="CWT98" s="62"/>
      <c r="CWU98" s="62"/>
      <c r="CWV98" s="62"/>
      <c r="CWW98" s="62"/>
      <c r="CWX98" s="62"/>
      <c r="CWY98" s="62"/>
      <c r="CWZ98" s="62"/>
      <c r="CXA98" s="62"/>
      <c r="CXB98" s="62"/>
      <c r="CXC98" s="62"/>
      <c r="CXD98" s="62"/>
      <c r="CXE98" s="62"/>
      <c r="CXF98" s="62"/>
      <c r="CXG98" s="62"/>
      <c r="CXH98" s="62"/>
      <c r="CXI98" s="62"/>
      <c r="CXJ98" s="62"/>
      <c r="CXK98" s="62"/>
      <c r="CXL98" s="62"/>
      <c r="CXM98" s="62"/>
      <c r="CXN98" s="62"/>
      <c r="CXO98" s="62"/>
      <c r="CXP98" s="62"/>
      <c r="CXQ98" s="62"/>
      <c r="CXR98" s="62"/>
      <c r="CXS98" s="62"/>
      <c r="CXT98" s="62"/>
      <c r="CXU98" s="62"/>
      <c r="CXV98" s="62"/>
      <c r="CXW98" s="62"/>
      <c r="CXX98" s="62"/>
      <c r="CXY98" s="62"/>
      <c r="CXZ98" s="62"/>
      <c r="CYA98" s="62"/>
      <c r="CYB98" s="62"/>
      <c r="CYC98" s="62"/>
      <c r="CYD98" s="62"/>
      <c r="CYE98" s="62"/>
      <c r="CYF98" s="62"/>
      <c r="CYG98" s="62"/>
      <c r="CYH98" s="62"/>
      <c r="CYI98" s="62"/>
      <c r="CYJ98" s="62"/>
      <c r="CYK98" s="62"/>
      <c r="CYL98" s="62"/>
      <c r="CYM98" s="62"/>
      <c r="CYN98" s="62"/>
      <c r="CYO98" s="62"/>
      <c r="CYP98" s="62"/>
      <c r="CYQ98" s="62"/>
      <c r="CYR98" s="62"/>
      <c r="CYS98" s="62"/>
      <c r="CYT98" s="62"/>
      <c r="CYU98" s="62"/>
      <c r="CYV98" s="62"/>
      <c r="CYW98" s="62"/>
      <c r="CYX98" s="62"/>
      <c r="CYY98" s="62"/>
      <c r="CYZ98" s="62"/>
      <c r="CZA98" s="62"/>
      <c r="CZB98" s="62"/>
      <c r="CZC98" s="62"/>
      <c r="CZD98" s="62"/>
      <c r="CZE98" s="62"/>
      <c r="CZF98" s="62"/>
      <c r="CZG98" s="62"/>
      <c r="CZH98" s="62"/>
      <c r="CZI98" s="62"/>
      <c r="CZJ98" s="62"/>
      <c r="CZK98" s="62"/>
      <c r="CZL98" s="62"/>
      <c r="CZM98" s="62"/>
      <c r="CZN98" s="62"/>
      <c r="CZO98" s="62"/>
      <c r="CZP98" s="62"/>
      <c r="CZQ98" s="62"/>
      <c r="CZR98" s="62"/>
      <c r="CZS98" s="62"/>
      <c r="CZT98" s="62"/>
      <c r="CZU98" s="62"/>
      <c r="CZV98" s="62"/>
      <c r="CZW98" s="62"/>
      <c r="CZX98" s="62"/>
      <c r="CZY98" s="62"/>
      <c r="CZZ98" s="62"/>
      <c r="DAA98" s="62"/>
      <c r="DAB98" s="62"/>
      <c r="DAC98" s="62"/>
      <c r="DAD98" s="62"/>
      <c r="DAE98" s="62"/>
      <c r="DAF98" s="62"/>
      <c r="DAG98" s="62"/>
      <c r="DAH98" s="62"/>
      <c r="DAI98" s="62"/>
      <c r="DAJ98" s="62"/>
      <c r="DAK98" s="62"/>
      <c r="DAL98" s="62"/>
      <c r="DAM98" s="62"/>
      <c r="DAN98" s="62"/>
      <c r="DAO98" s="62"/>
      <c r="DAP98" s="62"/>
      <c r="DAQ98" s="62"/>
      <c r="DAR98" s="62"/>
      <c r="DAS98" s="62"/>
      <c r="DAT98" s="62"/>
      <c r="DAU98" s="62"/>
      <c r="DAV98" s="62"/>
      <c r="DAW98" s="62"/>
      <c r="DAX98" s="62"/>
      <c r="DAY98" s="62"/>
      <c r="DAZ98" s="62"/>
      <c r="DBA98" s="62"/>
      <c r="DBB98" s="62"/>
      <c r="DBC98" s="62"/>
      <c r="DBD98" s="62"/>
      <c r="DBE98" s="62"/>
      <c r="DBF98" s="62"/>
      <c r="DBG98" s="62"/>
      <c r="DBH98" s="62"/>
      <c r="DBI98" s="62"/>
      <c r="DBJ98" s="62"/>
      <c r="DBK98" s="62"/>
      <c r="DBL98" s="62"/>
      <c r="DBM98" s="62"/>
      <c r="DBN98" s="62"/>
      <c r="DBO98" s="62"/>
      <c r="DBP98" s="62"/>
      <c r="DBQ98" s="62"/>
      <c r="DBR98" s="62"/>
      <c r="DBS98" s="62"/>
      <c r="DBT98" s="62"/>
      <c r="DBU98" s="62"/>
      <c r="DBV98" s="62"/>
      <c r="DBW98" s="62"/>
      <c r="DBX98" s="62"/>
      <c r="DBY98" s="62"/>
      <c r="DBZ98" s="62"/>
      <c r="DCA98" s="62"/>
      <c r="DCB98" s="62"/>
      <c r="DCC98" s="62"/>
      <c r="DCD98" s="62"/>
      <c r="DCE98" s="62"/>
      <c r="DCF98" s="62"/>
      <c r="DCG98" s="62"/>
      <c r="DCH98" s="62"/>
      <c r="DCI98" s="62"/>
      <c r="DCJ98" s="62"/>
      <c r="DCK98" s="62"/>
      <c r="DCL98" s="62"/>
      <c r="DCM98" s="62"/>
      <c r="DCN98" s="62"/>
      <c r="DCO98" s="62"/>
      <c r="DCP98" s="62"/>
      <c r="DCQ98" s="62"/>
      <c r="DCR98" s="62"/>
      <c r="DCS98" s="62"/>
      <c r="DCT98" s="62"/>
      <c r="DCU98" s="62"/>
      <c r="DCV98" s="62"/>
      <c r="DCW98" s="62"/>
      <c r="DCX98" s="62"/>
      <c r="DCY98" s="62"/>
      <c r="DCZ98" s="62"/>
      <c r="DDA98" s="62"/>
      <c r="DDB98" s="62"/>
      <c r="DDC98" s="62"/>
      <c r="DDD98" s="62"/>
      <c r="DDE98" s="62"/>
      <c r="DDF98" s="62"/>
      <c r="DDG98" s="62"/>
      <c r="DDH98" s="62"/>
      <c r="DDI98" s="62"/>
      <c r="DDJ98" s="62"/>
      <c r="DDK98" s="62"/>
      <c r="DDL98" s="62"/>
      <c r="DDM98" s="62"/>
      <c r="DDN98" s="62"/>
      <c r="DDO98" s="62"/>
      <c r="DDP98" s="62"/>
      <c r="DDQ98" s="62"/>
      <c r="DDR98" s="62"/>
      <c r="DDS98" s="62"/>
      <c r="DDT98" s="62"/>
      <c r="DDU98" s="62"/>
      <c r="DDV98" s="62"/>
      <c r="DDW98" s="62"/>
      <c r="DDX98" s="62"/>
      <c r="DDY98" s="62"/>
      <c r="DDZ98" s="62"/>
      <c r="DEA98" s="62"/>
      <c r="DEB98" s="62"/>
      <c r="DEC98" s="62"/>
      <c r="DED98" s="62"/>
      <c r="DEE98" s="62"/>
      <c r="DEF98" s="62"/>
      <c r="DEG98" s="62"/>
      <c r="DEH98" s="62"/>
      <c r="DEI98" s="62"/>
      <c r="DEJ98" s="62"/>
      <c r="DEK98" s="62"/>
      <c r="DEL98" s="62"/>
      <c r="DEM98" s="62"/>
      <c r="DEN98" s="62"/>
      <c r="DEO98" s="62"/>
      <c r="DEP98" s="62"/>
      <c r="DEQ98" s="62"/>
      <c r="DER98" s="62"/>
      <c r="DES98" s="62"/>
      <c r="DET98" s="62"/>
      <c r="DEU98" s="62"/>
      <c r="DEV98" s="62"/>
      <c r="DEW98" s="62"/>
      <c r="DEX98" s="62"/>
      <c r="DEY98" s="62"/>
      <c r="DEZ98" s="62"/>
      <c r="DFA98" s="62"/>
      <c r="DFB98" s="62"/>
      <c r="DFC98" s="62"/>
      <c r="DFD98" s="62"/>
      <c r="DFE98" s="62"/>
      <c r="DFF98" s="62"/>
      <c r="DFG98" s="62"/>
      <c r="DFH98" s="62"/>
      <c r="DFI98" s="62"/>
      <c r="DFJ98" s="62"/>
      <c r="DFK98" s="62"/>
      <c r="DFL98" s="62"/>
      <c r="DFM98" s="62"/>
      <c r="DFN98" s="62"/>
      <c r="DFO98" s="62"/>
      <c r="DFP98" s="62"/>
      <c r="DFQ98" s="62"/>
      <c r="DFR98" s="62"/>
      <c r="DFS98" s="62"/>
      <c r="DFT98" s="62"/>
      <c r="DFU98" s="62"/>
      <c r="DFV98" s="62"/>
      <c r="DFW98" s="62"/>
      <c r="DFX98" s="62"/>
      <c r="DFY98" s="62"/>
      <c r="DFZ98" s="62"/>
      <c r="DGA98" s="62"/>
      <c r="DGB98" s="62"/>
      <c r="DGC98" s="62"/>
      <c r="DGD98" s="62"/>
      <c r="DGE98" s="62"/>
      <c r="DGF98" s="62"/>
      <c r="DGG98" s="62"/>
      <c r="DGH98" s="62"/>
      <c r="DGI98" s="62"/>
      <c r="DGJ98" s="62"/>
      <c r="DGK98" s="62"/>
      <c r="DGL98" s="62"/>
      <c r="DGM98" s="62"/>
      <c r="DGN98" s="62"/>
      <c r="DGO98" s="62"/>
      <c r="DGP98" s="62"/>
      <c r="DGQ98" s="62"/>
      <c r="DGR98" s="62"/>
      <c r="DGS98" s="62"/>
      <c r="DGT98" s="62"/>
      <c r="DGU98" s="62"/>
      <c r="DGV98" s="62"/>
      <c r="DGW98" s="62"/>
      <c r="DGX98" s="62"/>
      <c r="DGY98" s="62"/>
      <c r="DGZ98" s="62"/>
      <c r="DHA98" s="62"/>
      <c r="DHB98" s="62"/>
      <c r="DHC98" s="62"/>
      <c r="DHD98" s="62"/>
      <c r="DHE98" s="62"/>
      <c r="DHF98" s="62"/>
      <c r="DHG98" s="62"/>
      <c r="DHH98" s="62"/>
      <c r="DHI98" s="62"/>
      <c r="DHJ98" s="62"/>
      <c r="DHK98" s="62"/>
      <c r="DHL98" s="62"/>
      <c r="DHM98" s="62"/>
      <c r="DHN98" s="62"/>
      <c r="DHO98" s="62"/>
      <c r="DHP98" s="62"/>
      <c r="DHQ98" s="62"/>
      <c r="DHR98" s="62"/>
      <c r="DHS98" s="62"/>
      <c r="DHT98" s="62"/>
      <c r="DHU98" s="62"/>
      <c r="DHV98" s="62"/>
      <c r="DHW98" s="62"/>
      <c r="DHX98" s="62"/>
      <c r="DHY98" s="62"/>
      <c r="DHZ98" s="62"/>
      <c r="DIA98" s="62"/>
      <c r="DIB98" s="62"/>
      <c r="DIC98" s="62"/>
      <c r="DID98" s="62"/>
      <c r="DIE98" s="62"/>
      <c r="DIF98" s="62"/>
      <c r="DIG98" s="62"/>
      <c r="DIH98" s="62"/>
      <c r="DII98" s="62"/>
      <c r="DIJ98" s="62"/>
      <c r="DIK98" s="62"/>
      <c r="DIL98" s="62"/>
      <c r="DIM98" s="62"/>
      <c r="DIN98" s="62"/>
      <c r="DIO98" s="62"/>
      <c r="DIP98" s="62"/>
      <c r="DIQ98" s="62"/>
      <c r="DIR98" s="62"/>
      <c r="DIS98" s="62"/>
      <c r="DIT98" s="62"/>
      <c r="DIU98" s="62"/>
      <c r="DIV98" s="62"/>
      <c r="DIW98" s="62"/>
      <c r="DIX98" s="62"/>
      <c r="DIY98" s="62"/>
      <c r="DIZ98" s="62"/>
      <c r="DJA98" s="62"/>
      <c r="DJB98" s="62"/>
      <c r="DJC98" s="62"/>
      <c r="DJD98" s="62"/>
      <c r="DJE98" s="62"/>
      <c r="DJF98" s="62"/>
      <c r="DJG98" s="62"/>
      <c r="DJH98" s="62"/>
      <c r="DJI98" s="62"/>
      <c r="DJJ98" s="62"/>
      <c r="DJK98" s="62"/>
      <c r="DJL98" s="62"/>
      <c r="DJM98" s="62"/>
      <c r="DJN98" s="62"/>
      <c r="DJO98" s="62"/>
      <c r="DJP98" s="62"/>
      <c r="DJQ98" s="62"/>
      <c r="DJR98" s="62"/>
      <c r="DJS98" s="62"/>
      <c r="DJT98" s="62"/>
      <c r="DJU98" s="62"/>
      <c r="DJV98" s="62"/>
      <c r="DJW98" s="62"/>
      <c r="DJX98" s="62"/>
      <c r="DJY98" s="62"/>
      <c r="DJZ98" s="62"/>
      <c r="DKA98" s="62"/>
      <c r="DKB98" s="62"/>
      <c r="DKC98" s="62"/>
      <c r="DKD98" s="62"/>
      <c r="DKE98" s="62"/>
      <c r="DKF98" s="62"/>
      <c r="DKG98" s="62"/>
      <c r="DKH98" s="62"/>
      <c r="DKI98" s="62"/>
      <c r="DKJ98" s="62"/>
      <c r="DKK98" s="62"/>
      <c r="DKL98" s="62"/>
      <c r="DKM98" s="62"/>
      <c r="DKN98" s="62"/>
      <c r="DKO98" s="62"/>
      <c r="DKP98" s="62"/>
      <c r="DKQ98" s="62"/>
      <c r="DKR98" s="62"/>
      <c r="DKS98" s="62"/>
      <c r="DKT98" s="62"/>
      <c r="DKU98" s="62"/>
      <c r="DKV98" s="62"/>
      <c r="DKW98" s="62"/>
      <c r="DKX98" s="62"/>
      <c r="DKY98" s="62"/>
      <c r="DKZ98" s="62"/>
      <c r="DLA98" s="62"/>
      <c r="DLB98" s="62"/>
      <c r="DLC98" s="62"/>
      <c r="DLD98" s="62"/>
      <c r="DLE98" s="62"/>
      <c r="DLF98" s="62"/>
      <c r="DLG98" s="62"/>
      <c r="DLH98" s="62"/>
      <c r="DLI98" s="62"/>
      <c r="DLJ98" s="62"/>
      <c r="DLK98" s="62"/>
      <c r="DLL98" s="62"/>
      <c r="DLM98" s="62"/>
      <c r="DLN98" s="62"/>
      <c r="DLO98" s="62"/>
      <c r="DLP98" s="62"/>
      <c r="DLQ98" s="62"/>
      <c r="DLR98" s="62"/>
      <c r="DLS98" s="62"/>
      <c r="DLT98" s="62"/>
      <c r="DLU98" s="62"/>
      <c r="DLV98" s="62"/>
      <c r="DLW98" s="62"/>
      <c r="DLX98" s="62"/>
      <c r="DLY98" s="62"/>
      <c r="DLZ98" s="62"/>
      <c r="DMA98" s="62"/>
      <c r="DMB98" s="62"/>
      <c r="DMC98" s="62"/>
      <c r="DMD98" s="62"/>
      <c r="DME98" s="62"/>
      <c r="DMF98" s="62"/>
      <c r="DMG98" s="62"/>
      <c r="DMH98" s="62"/>
      <c r="DMI98" s="62"/>
      <c r="DMJ98" s="62"/>
      <c r="DMK98" s="62"/>
      <c r="DML98" s="62"/>
      <c r="DMM98" s="62"/>
      <c r="DMN98" s="62"/>
      <c r="DMO98" s="62"/>
      <c r="DMP98" s="62"/>
      <c r="DMQ98" s="62"/>
      <c r="DMR98" s="62"/>
      <c r="DMS98" s="62"/>
      <c r="DMT98" s="62"/>
      <c r="DMU98" s="62"/>
      <c r="DMV98" s="62"/>
      <c r="DMW98" s="62"/>
      <c r="DMX98" s="62"/>
      <c r="DMY98" s="62"/>
      <c r="DMZ98" s="62"/>
      <c r="DNA98" s="62"/>
      <c r="DNB98" s="62"/>
      <c r="DNC98" s="62"/>
      <c r="DND98" s="62"/>
      <c r="DNE98" s="62"/>
      <c r="DNF98" s="62"/>
      <c r="DNG98" s="62"/>
      <c r="DNH98" s="62"/>
      <c r="DNI98" s="62"/>
      <c r="DNJ98" s="62"/>
      <c r="DNK98" s="62"/>
      <c r="DNL98" s="62"/>
      <c r="DNM98" s="62"/>
      <c r="DNN98" s="62"/>
      <c r="DNO98" s="62"/>
      <c r="DNP98" s="62"/>
      <c r="DNQ98" s="62"/>
      <c r="DNR98" s="62"/>
      <c r="DNS98" s="62"/>
      <c r="DNT98" s="62"/>
      <c r="DNU98" s="62"/>
      <c r="DNV98" s="62"/>
      <c r="DNW98" s="62"/>
      <c r="DNX98" s="62"/>
      <c r="DNY98" s="62"/>
      <c r="DNZ98" s="62"/>
      <c r="DOA98" s="62"/>
      <c r="DOB98" s="62"/>
      <c r="DOC98" s="62"/>
      <c r="DOD98" s="62"/>
      <c r="DOE98" s="62"/>
      <c r="DOF98" s="62"/>
      <c r="DOG98" s="62"/>
      <c r="DOH98" s="62"/>
      <c r="DOI98" s="62"/>
      <c r="DOJ98" s="62"/>
      <c r="DOK98" s="62"/>
      <c r="DOL98" s="62"/>
      <c r="DOM98" s="62"/>
      <c r="DON98" s="62"/>
      <c r="DOO98" s="62"/>
      <c r="DOP98" s="62"/>
      <c r="DOQ98" s="62"/>
      <c r="DOR98" s="62"/>
      <c r="DOS98" s="62"/>
      <c r="DOT98" s="62"/>
      <c r="DOU98" s="62"/>
      <c r="DOV98" s="62"/>
      <c r="DOW98" s="62"/>
      <c r="DOX98" s="62"/>
      <c r="DOY98" s="62"/>
      <c r="DOZ98" s="62"/>
      <c r="DPA98" s="62"/>
      <c r="DPB98" s="62"/>
      <c r="DPC98" s="62"/>
      <c r="DPD98" s="62"/>
      <c r="DPE98" s="62"/>
      <c r="DPF98" s="62"/>
      <c r="DPG98" s="62"/>
      <c r="DPH98" s="62"/>
      <c r="DPI98" s="62"/>
      <c r="DPJ98" s="62"/>
      <c r="DPK98" s="62"/>
      <c r="DPL98" s="62"/>
      <c r="DPM98" s="62"/>
      <c r="DPN98" s="62"/>
      <c r="DPO98" s="62"/>
      <c r="DPP98" s="62"/>
      <c r="DPQ98" s="62"/>
      <c r="DPR98" s="62"/>
      <c r="DPS98" s="62"/>
      <c r="DPT98" s="62"/>
      <c r="DPU98" s="62"/>
      <c r="DPV98" s="62"/>
      <c r="DPW98" s="62"/>
      <c r="DPX98" s="62"/>
      <c r="DPY98" s="62"/>
      <c r="DPZ98" s="62"/>
      <c r="DQA98" s="62"/>
      <c r="DQB98" s="62"/>
      <c r="DQC98" s="62"/>
      <c r="DQD98" s="62"/>
      <c r="DQE98" s="62"/>
      <c r="DQF98" s="62"/>
      <c r="DQG98" s="62"/>
      <c r="DQH98" s="62"/>
      <c r="DQI98" s="62"/>
      <c r="DQJ98" s="62"/>
      <c r="DQK98" s="62"/>
      <c r="DQL98" s="62"/>
      <c r="DQM98" s="62"/>
      <c r="DQN98" s="62"/>
      <c r="DQO98" s="62"/>
      <c r="DQP98" s="62"/>
      <c r="DQQ98" s="62"/>
      <c r="DQR98" s="62"/>
      <c r="DQS98" s="62"/>
      <c r="DQT98" s="62"/>
      <c r="DQU98" s="62"/>
      <c r="DQV98" s="62"/>
      <c r="DQW98" s="62"/>
      <c r="DQX98" s="62"/>
      <c r="DQY98" s="62"/>
      <c r="DQZ98" s="62"/>
      <c r="DRA98" s="62"/>
      <c r="DRB98" s="62"/>
      <c r="DRC98" s="62"/>
      <c r="DRD98" s="62"/>
      <c r="DRE98" s="62"/>
      <c r="DRF98" s="62"/>
      <c r="DRG98" s="62"/>
      <c r="DRH98" s="62"/>
      <c r="DRI98" s="62"/>
      <c r="DRJ98" s="62"/>
      <c r="DRK98" s="62"/>
      <c r="DRL98" s="62"/>
      <c r="DRM98" s="62"/>
      <c r="DRN98" s="62"/>
      <c r="DRO98" s="62"/>
      <c r="DRP98" s="62"/>
      <c r="DRQ98" s="62"/>
      <c r="DRR98" s="62"/>
      <c r="DRS98" s="62"/>
      <c r="DRT98" s="62"/>
      <c r="DRU98" s="62"/>
      <c r="DRV98" s="62"/>
      <c r="DRW98" s="62"/>
      <c r="DRX98" s="62"/>
      <c r="DRY98" s="62"/>
      <c r="DRZ98" s="62"/>
      <c r="DSA98" s="62"/>
      <c r="DSB98" s="62"/>
      <c r="DSC98" s="62"/>
      <c r="DSD98" s="62"/>
      <c r="DSE98" s="62"/>
      <c r="DSF98" s="62"/>
      <c r="DSG98" s="62"/>
      <c r="DSH98" s="62"/>
      <c r="DSI98" s="62"/>
      <c r="DSJ98" s="62"/>
      <c r="DSK98" s="62"/>
      <c r="DSL98" s="62"/>
      <c r="DSM98" s="62"/>
      <c r="DSN98" s="62"/>
      <c r="DSO98" s="62"/>
      <c r="DSP98" s="62"/>
      <c r="DSQ98" s="62"/>
      <c r="DSR98" s="62"/>
      <c r="DSS98" s="62"/>
      <c r="DST98" s="62"/>
      <c r="DSU98" s="62"/>
      <c r="DSV98" s="62"/>
      <c r="DSW98" s="62"/>
      <c r="DSX98" s="62"/>
      <c r="DSY98" s="62"/>
      <c r="DSZ98" s="62"/>
      <c r="DTA98" s="62"/>
      <c r="DTB98" s="62"/>
      <c r="DTC98" s="62"/>
      <c r="DTD98" s="62"/>
      <c r="DTE98" s="62"/>
      <c r="DTF98" s="62"/>
      <c r="DTG98" s="62"/>
      <c r="DTH98" s="62"/>
      <c r="DTI98" s="62"/>
      <c r="DTJ98" s="62"/>
      <c r="DTK98" s="62"/>
      <c r="DTL98" s="62"/>
      <c r="DTM98" s="62"/>
      <c r="DTN98" s="62"/>
      <c r="DTO98" s="62"/>
      <c r="DTP98" s="62"/>
      <c r="DTQ98" s="62"/>
      <c r="DTR98" s="62"/>
      <c r="DTS98" s="62"/>
      <c r="DTT98" s="62"/>
      <c r="DTU98" s="62"/>
      <c r="DTV98" s="62"/>
      <c r="DTW98" s="62"/>
      <c r="DTX98" s="62"/>
      <c r="DTY98" s="62"/>
      <c r="DTZ98" s="62"/>
      <c r="DUA98" s="62"/>
      <c r="DUB98" s="62"/>
      <c r="DUC98" s="62"/>
      <c r="DUD98" s="62"/>
      <c r="DUE98" s="62"/>
      <c r="DUF98" s="62"/>
      <c r="DUG98" s="62"/>
      <c r="DUH98" s="62"/>
      <c r="DUI98" s="62"/>
      <c r="DUJ98" s="62"/>
      <c r="DUK98" s="62"/>
      <c r="DUL98" s="62"/>
      <c r="DUM98" s="62"/>
      <c r="DUN98" s="62"/>
      <c r="DUO98" s="62"/>
      <c r="DUP98" s="62"/>
      <c r="DUQ98" s="62"/>
      <c r="DUR98" s="62"/>
      <c r="DUS98" s="62"/>
      <c r="DUT98" s="62"/>
      <c r="DUU98" s="62"/>
      <c r="DUV98" s="62"/>
      <c r="DUW98" s="62"/>
      <c r="DUX98" s="62"/>
      <c r="DUY98" s="62"/>
      <c r="DUZ98" s="62"/>
      <c r="DVA98" s="62"/>
      <c r="DVB98" s="62"/>
      <c r="DVC98" s="62"/>
      <c r="DVD98" s="62"/>
      <c r="DVE98" s="62"/>
      <c r="DVF98" s="62"/>
      <c r="DVG98" s="62"/>
      <c r="DVH98" s="62"/>
      <c r="DVI98" s="62"/>
      <c r="DVJ98" s="62"/>
      <c r="DVK98" s="62"/>
      <c r="DVL98" s="62"/>
      <c r="DVM98" s="62"/>
      <c r="DVN98" s="62"/>
      <c r="DVO98" s="62"/>
      <c r="DVP98" s="62"/>
      <c r="DVQ98" s="62"/>
      <c r="DVR98" s="62"/>
      <c r="DVS98" s="62"/>
      <c r="DVT98" s="62"/>
      <c r="DVU98" s="62"/>
      <c r="DVV98" s="62"/>
      <c r="DVW98" s="62"/>
      <c r="DVX98" s="62"/>
      <c r="DVY98" s="62"/>
      <c r="DVZ98" s="62"/>
      <c r="DWA98" s="62"/>
      <c r="DWB98" s="62"/>
      <c r="DWC98" s="62"/>
      <c r="DWD98" s="62"/>
      <c r="DWE98" s="62"/>
      <c r="DWF98" s="62"/>
      <c r="DWG98" s="62"/>
      <c r="DWH98" s="62"/>
      <c r="DWI98" s="62"/>
      <c r="DWJ98" s="62"/>
      <c r="DWK98" s="62"/>
      <c r="DWL98" s="62"/>
      <c r="DWM98" s="62"/>
      <c r="DWN98" s="62"/>
      <c r="DWO98" s="62"/>
      <c r="DWP98" s="62"/>
      <c r="DWQ98" s="62"/>
      <c r="DWR98" s="62"/>
      <c r="DWS98" s="62"/>
      <c r="DWT98" s="62"/>
      <c r="DWU98" s="62"/>
      <c r="DWV98" s="62"/>
      <c r="DWW98" s="62"/>
      <c r="DWX98" s="62"/>
      <c r="DWY98" s="62"/>
      <c r="DWZ98" s="62"/>
      <c r="DXA98" s="62"/>
      <c r="DXB98" s="62"/>
      <c r="DXC98" s="62"/>
      <c r="DXD98" s="62"/>
      <c r="DXE98" s="62"/>
      <c r="DXF98" s="62"/>
      <c r="DXG98" s="62"/>
      <c r="DXH98" s="62"/>
      <c r="DXI98" s="62"/>
      <c r="DXJ98" s="62"/>
      <c r="DXK98" s="62"/>
      <c r="DXL98" s="62"/>
      <c r="DXM98" s="62"/>
      <c r="DXN98" s="62"/>
      <c r="DXO98" s="62"/>
      <c r="DXP98" s="62"/>
      <c r="DXQ98" s="62"/>
      <c r="DXR98" s="62"/>
      <c r="DXS98" s="62"/>
      <c r="DXT98" s="62"/>
      <c r="DXU98" s="62"/>
      <c r="DXV98" s="62"/>
      <c r="DXW98" s="62"/>
      <c r="DXX98" s="62"/>
      <c r="DXY98" s="62"/>
      <c r="DXZ98" s="62"/>
      <c r="DYA98" s="62"/>
      <c r="DYB98" s="62"/>
      <c r="DYC98" s="62"/>
      <c r="DYD98" s="62"/>
      <c r="DYE98" s="62"/>
      <c r="DYF98" s="62"/>
      <c r="DYG98" s="62"/>
      <c r="DYH98" s="62"/>
      <c r="DYI98" s="62"/>
      <c r="DYJ98" s="62"/>
      <c r="DYK98" s="62"/>
      <c r="DYL98" s="62"/>
      <c r="DYM98" s="62"/>
      <c r="DYN98" s="62"/>
      <c r="DYO98" s="62"/>
      <c r="DYP98" s="62"/>
      <c r="DYQ98" s="62"/>
      <c r="DYR98" s="62"/>
      <c r="DYS98" s="62"/>
      <c r="DYT98" s="62"/>
      <c r="DYU98" s="62"/>
      <c r="DYV98" s="62"/>
      <c r="DYW98" s="62"/>
      <c r="DYX98" s="62"/>
      <c r="DYY98" s="62"/>
      <c r="DYZ98" s="62"/>
      <c r="DZA98" s="62"/>
      <c r="DZB98" s="62"/>
      <c r="DZC98" s="62"/>
      <c r="DZD98" s="62"/>
      <c r="DZE98" s="62"/>
      <c r="DZF98" s="62"/>
      <c r="DZG98" s="62"/>
      <c r="DZH98" s="62"/>
      <c r="DZI98" s="62"/>
      <c r="DZJ98" s="62"/>
      <c r="DZK98" s="62"/>
      <c r="DZL98" s="62"/>
      <c r="DZM98" s="62"/>
      <c r="DZN98" s="62"/>
      <c r="DZO98" s="62"/>
      <c r="DZP98" s="62"/>
      <c r="DZQ98" s="62"/>
      <c r="DZR98" s="62"/>
      <c r="DZS98" s="62"/>
      <c r="DZT98" s="62"/>
      <c r="DZU98" s="62"/>
      <c r="DZV98" s="62"/>
      <c r="DZW98" s="62"/>
      <c r="DZX98" s="62"/>
      <c r="DZY98" s="62"/>
      <c r="DZZ98" s="62"/>
      <c r="EAA98" s="62"/>
      <c r="EAB98" s="62"/>
      <c r="EAC98" s="62"/>
      <c r="EAD98" s="62"/>
      <c r="EAE98" s="62"/>
      <c r="EAF98" s="62"/>
      <c r="EAG98" s="62"/>
      <c r="EAH98" s="62"/>
      <c r="EAI98" s="62"/>
      <c r="EAJ98" s="62"/>
      <c r="EAK98" s="62"/>
      <c r="EAL98" s="62"/>
      <c r="EAM98" s="62"/>
      <c r="EAN98" s="62"/>
      <c r="EAO98" s="62"/>
      <c r="EAP98" s="62"/>
      <c r="EAQ98" s="62"/>
      <c r="EAR98" s="62"/>
      <c r="EAS98" s="62"/>
      <c r="EAT98" s="62"/>
      <c r="EAU98" s="62"/>
      <c r="EAV98" s="62"/>
      <c r="EAW98" s="62"/>
      <c r="EAX98" s="62"/>
      <c r="EAY98" s="62"/>
      <c r="EAZ98" s="62"/>
      <c r="EBA98" s="62"/>
      <c r="EBB98" s="62"/>
      <c r="EBC98" s="62"/>
      <c r="EBD98" s="62"/>
      <c r="EBE98" s="62"/>
      <c r="EBF98" s="62"/>
      <c r="EBG98" s="62"/>
      <c r="EBH98" s="62"/>
      <c r="EBI98" s="62"/>
      <c r="EBJ98" s="62"/>
      <c r="EBK98" s="62"/>
      <c r="EBL98" s="62"/>
      <c r="EBM98" s="62"/>
      <c r="EBN98" s="62"/>
      <c r="EBO98" s="62"/>
      <c r="EBP98" s="62"/>
      <c r="EBQ98" s="62"/>
      <c r="EBR98" s="62"/>
      <c r="EBS98" s="62"/>
      <c r="EBT98" s="62"/>
      <c r="EBU98" s="62"/>
      <c r="EBV98" s="62"/>
      <c r="EBW98" s="62"/>
      <c r="EBX98" s="62"/>
      <c r="EBY98" s="62"/>
      <c r="EBZ98" s="62"/>
      <c r="ECA98" s="62"/>
      <c r="ECB98" s="62"/>
      <c r="ECC98" s="62"/>
      <c r="ECD98" s="62"/>
      <c r="ECE98" s="62"/>
      <c r="ECF98" s="62"/>
      <c r="ECG98" s="62"/>
      <c r="ECH98" s="62"/>
      <c r="ECI98" s="62"/>
      <c r="ECJ98" s="62"/>
      <c r="ECK98" s="62"/>
      <c r="ECL98" s="62"/>
      <c r="ECM98" s="62"/>
      <c r="ECN98" s="62"/>
      <c r="ECO98" s="62"/>
      <c r="ECP98" s="62"/>
      <c r="ECQ98" s="62"/>
      <c r="ECR98" s="62"/>
      <c r="ECS98" s="62"/>
      <c r="ECT98" s="62"/>
      <c r="ECU98" s="62"/>
      <c r="ECV98" s="62"/>
      <c r="ECW98" s="62"/>
      <c r="ECX98" s="62"/>
      <c r="ECY98" s="62"/>
      <c r="ECZ98" s="62"/>
      <c r="EDA98" s="62"/>
      <c r="EDB98" s="62"/>
      <c r="EDC98" s="62"/>
      <c r="EDD98" s="62"/>
      <c r="EDE98" s="62"/>
      <c r="EDF98" s="62"/>
      <c r="EDG98" s="62"/>
      <c r="EDH98" s="62"/>
      <c r="EDI98" s="62"/>
      <c r="EDJ98" s="62"/>
      <c r="EDK98" s="62"/>
      <c r="EDL98" s="62"/>
      <c r="EDM98" s="62"/>
      <c r="EDN98" s="62"/>
      <c r="EDO98" s="62"/>
      <c r="EDP98" s="62"/>
      <c r="EDQ98" s="62"/>
      <c r="EDR98" s="62"/>
      <c r="EDS98" s="62"/>
      <c r="EDT98" s="62"/>
      <c r="EDU98" s="62"/>
      <c r="EDV98" s="62"/>
      <c r="EDW98" s="62"/>
      <c r="EDX98" s="62"/>
      <c r="EDY98" s="62"/>
      <c r="EDZ98" s="62"/>
      <c r="EEA98" s="62"/>
      <c r="EEB98" s="62"/>
      <c r="EEC98" s="62"/>
      <c r="EED98" s="62"/>
      <c r="EEE98" s="62"/>
      <c r="EEF98" s="62"/>
      <c r="EEG98" s="62"/>
      <c r="EEH98" s="62"/>
      <c r="EEI98" s="62"/>
      <c r="EEJ98" s="62"/>
      <c r="EEK98" s="62"/>
      <c r="EEL98" s="62"/>
      <c r="EEM98" s="62"/>
      <c r="EEN98" s="62"/>
      <c r="EEO98" s="62"/>
      <c r="EEP98" s="62"/>
      <c r="EEQ98" s="62"/>
      <c r="EER98" s="62"/>
      <c r="EES98" s="62"/>
      <c r="EET98" s="62"/>
      <c r="EEU98" s="62"/>
      <c r="EEV98" s="62"/>
      <c r="EEW98" s="62"/>
      <c r="EEX98" s="62"/>
      <c r="EEY98" s="62"/>
      <c r="EEZ98" s="62"/>
      <c r="EFA98" s="62"/>
      <c r="EFB98" s="62"/>
      <c r="EFC98" s="62"/>
      <c r="EFD98" s="62"/>
      <c r="EFE98" s="62"/>
      <c r="EFF98" s="62"/>
      <c r="EFG98" s="62"/>
      <c r="EFH98" s="62"/>
      <c r="EFI98" s="62"/>
      <c r="EFJ98" s="62"/>
      <c r="EFK98" s="62"/>
      <c r="EFL98" s="62"/>
      <c r="EFM98" s="62"/>
      <c r="EFN98" s="62"/>
      <c r="EFO98" s="62"/>
      <c r="EFP98" s="62"/>
      <c r="EFQ98" s="62"/>
      <c r="EFR98" s="62"/>
      <c r="EFS98" s="62"/>
      <c r="EFT98" s="62"/>
      <c r="EFU98" s="62"/>
      <c r="EFV98" s="62"/>
      <c r="EFW98" s="62"/>
      <c r="EFX98" s="62"/>
      <c r="EFY98" s="62"/>
      <c r="EFZ98" s="62"/>
      <c r="EGA98" s="62"/>
      <c r="EGB98" s="62"/>
      <c r="EGC98" s="62"/>
      <c r="EGD98" s="62"/>
      <c r="EGE98" s="62"/>
      <c r="EGF98" s="62"/>
      <c r="EGG98" s="62"/>
      <c r="EGH98" s="62"/>
      <c r="EGI98" s="62"/>
      <c r="EGJ98" s="62"/>
      <c r="EGK98" s="62"/>
      <c r="EGL98" s="62"/>
      <c r="EGM98" s="62"/>
      <c r="EGN98" s="62"/>
      <c r="EGO98" s="62"/>
      <c r="EGP98" s="62"/>
      <c r="EGQ98" s="62"/>
      <c r="EGR98" s="62"/>
      <c r="EGS98" s="62"/>
      <c r="EGT98" s="62"/>
      <c r="EGU98" s="62"/>
      <c r="EGV98" s="62"/>
      <c r="EGW98" s="62"/>
      <c r="EGX98" s="62"/>
      <c r="EGY98" s="62"/>
      <c r="EGZ98" s="62"/>
      <c r="EHA98" s="62"/>
      <c r="EHB98" s="62"/>
      <c r="EHC98" s="62"/>
      <c r="EHD98" s="62"/>
      <c r="EHE98" s="62"/>
      <c r="EHF98" s="62"/>
      <c r="EHG98" s="62"/>
      <c r="EHH98" s="62"/>
      <c r="EHI98" s="62"/>
      <c r="EHJ98" s="62"/>
      <c r="EHK98" s="62"/>
      <c r="EHL98" s="62"/>
      <c r="EHM98" s="62"/>
      <c r="EHN98" s="62"/>
      <c r="EHO98" s="62"/>
      <c r="EHP98" s="62"/>
      <c r="EHQ98" s="62"/>
      <c r="EHR98" s="62"/>
      <c r="EHS98" s="62"/>
      <c r="EHT98" s="62"/>
      <c r="EHU98" s="62"/>
      <c r="EHV98" s="62"/>
      <c r="EHW98" s="62"/>
      <c r="EHX98" s="62"/>
      <c r="EHY98" s="62"/>
      <c r="EHZ98" s="62"/>
      <c r="EIA98" s="62"/>
      <c r="EIB98" s="62"/>
      <c r="EIC98" s="62"/>
      <c r="EID98" s="62"/>
      <c r="EIE98" s="62"/>
      <c r="EIF98" s="62"/>
      <c r="EIG98" s="62"/>
      <c r="EIH98" s="62"/>
      <c r="EII98" s="62"/>
      <c r="EIJ98" s="62"/>
      <c r="EIK98" s="62"/>
      <c r="EIL98" s="62"/>
      <c r="EIM98" s="62"/>
      <c r="EIN98" s="62"/>
      <c r="EIO98" s="62"/>
      <c r="EIP98" s="62"/>
      <c r="EIQ98" s="62"/>
      <c r="EIR98" s="62"/>
      <c r="EIS98" s="62"/>
      <c r="EIT98" s="62"/>
      <c r="EIU98" s="62"/>
      <c r="EIV98" s="62"/>
      <c r="EIW98" s="62"/>
      <c r="EIX98" s="62"/>
      <c r="EIY98" s="62"/>
      <c r="EIZ98" s="62"/>
      <c r="EJA98" s="62"/>
      <c r="EJB98" s="62"/>
      <c r="EJC98" s="62"/>
      <c r="EJD98" s="62"/>
      <c r="EJE98" s="62"/>
      <c r="EJF98" s="62"/>
      <c r="EJG98" s="62"/>
      <c r="EJH98" s="62"/>
      <c r="EJI98" s="62"/>
      <c r="EJJ98" s="62"/>
      <c r="EJK98" s="62"/>
      <c r="EJL98" s="62"/>
      <c r="EJM98" s="62"/>
      <c r="EJN98" s="62"/>
      <c r="EJO98" s="62"/>
      <c r="EJP98" s="62"/>
      <c r="EJQ98" s="62"/>
      <c r="EJR98" s="62"/>
      <c r="EJS98" s="62"/>
      <c r="EJT98" s="62"/>
      <c r="EJU98" s="62"/>
      <c r="EJV98" s="62"/>
      <c r="EJW98" s="62"/>
      <c r="EJX98" s="62"/>
      <c r="EJY98" s="62"/>
      <c r="EJZ98" s="62"/>
      <c r="EKA98" s="62"/>
      <c r="EKB98" s="62"/>
      <c r="EKC98" s="62"/>
      <c r="EKD98" s="62"/>
      <c r="EKE98" s="62"/>
      <c r="EKF98" s="62"/>
      <c r="EKG98" s="62"/>
      <c r="EKH98" s="62"/>
      <c r="EKI98" s="62"/>
      <c r="EKJ98" s="62"/>
      <c r="EKK98" s="62"/>
      <c r="EKL98" s="62"/>
      <c r="EKM98" s="62"/>
      <c r="EKN98" s="62"/>
      <c r="EKO98" s="62"/>
      <c r="EKP98" s="62"/>
      <c r="EKQ98" s="62"/>
      <c r="EKR98" s="62"/>
      <c r="EKS98" s="62"/>
      <c r="EKT98" s="62"/>
      <c r="EKU98" s="62"/>
      <c r="EKV98" s="62"/>
      <c r="EKW98" s="62"/>
      <c r="EKX98" s="62"/>
      <c r="EKY98" s="62"/>
      <c r="EKZ98" s="62"/>
      <c r="ELA98" s="62"/>
      <c r="ELB98" s="62"/>
      <c r="ELC98" s="62"/>
      <c r="ELD98" s="62"/>
      <c r="ELE98" s="62"/>
      <c r="ELF98" s="62"/>
      <c r="ELG98" s="62"/>
      <c r="ELH98" s="62"/>
      <c r="ELI98" s="62"/>
      <c r="ELJ98" s="62"/>
      <c r="ELK98" s="62"/>
      <c r="ELL98" s="62"/>
      <c r="ELM98" s="62"/>
      <c r="ELN98" s="62"/>
      <c r="ELO98" s="62"/>
      <c r="ELP98" s="62"/>
      <c r="ELQ98" s="62"/>
      <c r="ELR98" s="62"/>
      <c r="ELS98" s="62"/>
      <c r="ELT98" s="62"/>
      <c r="ELU98" s="62"/>
      <c r="ELV98" s="62"/>
      <c r="ELW98" s="62"/>
      <c r="ELX98" s="62"/>
      <c r="ELY98" s="62"/>
      <c r="ELZ98" s="62"/>
      <c r="EMA98" s="62"/>
      <c r="EMB98" s="62"/>
      <c r="EMC98" s="62"/>
      <c r="EMD98" s="62"/>
      <c r="EME98" s="62"/>
      <c r="EMF98" s="62"/>
      <c r="EMG98" s="62"/>
      <c r="EMH98" s="62"/>
      <c r="EMI98" s="62"/>
      <c r="EMJ98" s="62"/>
      <c r="EMK98" s="62"/>
      <c r="EML98" s="62"/>
      <c r="EMM98" s="62"/>
      <c r="EMN98" s="62"/>
      <c r="EMO98" s="62"/>
      <c r="EMP98" s="62"/>
      <c r="EMQ98" s="62"/>
      <c r="EMR98" s="62"/>
      <c r="EMS98" s="62"/>
      <c r="EMT98" s="62"/>
      <c r="EMU98" s="62"/>
      <c r="EMV98" s="62"/>
      <c r="EMW98" s="62"/>
      <c r="EMX98" s="62"/>
      <c r="EMY98" s="62"/>
      <c r="EMZ98" s="62"/>
      <c r="ENA98" s="62"/>
      <c r="ENB98" s="62"/>
      <c r="ENC98" s="62"/>
      <c r="END98" s="62"/>
      <c r="ENE98" s="62"/>
      <c r="ENF98" s="62"/>
      <c r="ENG98" s="62"/>
      <c r="ENH98" s="62"/>
      <c r="ENI98" s="62"/>
      <c r="ENJ98" s="62"/>
      <c r="ENK98" s="62"/>
      <c r="ENL98" s="62"/>
      <c r="ENM98" s="62"/>
      <c r="ENN98" s="62"/>
      <c r="ENO98" s="62"/>
      <c r="ENP98" s="62"/>
      <c r="ENQ98" s="62"/>
      <c r="ENR98" s="62"/>
      <c r="ENS98" s="62"/>
      <c r="ENT98" s="62"/>
      <c r="ENU98" s="62"/>
      <c r="ENV98" s="62"/>
      <c r="ENW98" s="62"/>
      <c r="ENX98" s="62"/>
      <c r="ENY98" s="62"/>
      <c r="ENZ98" s="62"/>
      <c r="EOA98" s="62"/>
      <c r="EOB98" s="62"/>
      <c r="EOC98" s="62"/>
      <c r="EOD98" s="62"/>
      <c r="EOE98" s="62"/>
      <c r="EOF98" s="62"/>
      <c r="EOG98" s="62"/>
      <c r="EOH98" s="62"/>
      <c r="EOI98" s="62"/>
      <c r="EOJ98" s="62"/>
      <c r="EOK98" s="62"/>
      <c r="EOL98" s="62"/>
      <c r="EOM98" s="62"/>
      <c r="EON98" s="62"/>
      <c r="EOO98" s="62"/>
      <c r="EOP98" s="62"/>
      <c r="EOQ98" s="62"/>
      <c r="EOR98" s="62"/>
      <c r="EOS98" s="62"/>
      <c r="EOT98" s="62"/>
      <c r="EOU98" s="62"/>
      <c r="EOV98" s="62"/>
      <c r="EOW98" s="62"/>
      <c r="EOX98" s="62"/>
      <c r="EOY98" s="62"/>
      <c r="EOZ98" s="62"/>
      <c r="EPA98" s="62"/>
      <c r="EPB98" s="62"/>
      <c r="EPC98" s="62"/>
      <c r="EPD98" s="62"/>
      <c r="EPE98" s="62"/>
      <c r="EPF98" s="62"/>
      <c r="EPG98" s="62"/>
      <c r="EPH98" s="62"/>
      <c r="EPI98" s="62"/>
      <c r="EPJ98" s="62"/>
      <c r="EPK98" s="62"/>
      <c r="EPL98" s="62"/>
      <c r="EPM98" s="62"/>
      <c r="EPN98" s="62"/>
      <c r="EPO98" s="62"/>
      <c r="EPP98" s="62"/>
      <c r="EPQ98" s="62"/>
      <c r="EPR98" s="62"/>
      <c r="EPS98" s="62"/>
      <c r="EPT98" s="62"/>
      <c r="EPU98" s="62"/>
      <c r="EPV98" s="62"/>
      <c r="EPW98" s="62"/>
      <c r="EPX98" s="62"/>
      <c r="EPY98" s="62"/>
      <c r="EPZ98" s="62"/>
      <c r="EQA98" s="62"/>
      <c r="EQB98" s="62"/>
      <c r="EQC98" s="62"/>
      <c r="EQD98" s="62"/>
      <c r="EQE98" s="62"/>
      <c r="EQF98" s="62"/>
      <c r="EQG98" s="62"/>
      <c r="EQH98" s="62"/>
      <c r="EQI98" s="62"/>
      <c r="EQJ98" s="62"/>
      <c r="EQK98" s="62"/>
      <c r="EQL98" s="62"/>
      <c r="EQM98" s="62"/>
      <c r="EQN98" s="62"/>
      <c r="EQO98" s="62"/>
      <c r="EQP98" s="62"/>
      <c r="EQQ98" s="62"/>
      <c r="EQR98" s="62"/>
      <c r="EQS98" s="62"/>
      <c r="EQT98" s="62"/>
      <c r="EQU98" s="62"/>
      <c r="EQV98" s="62"/>
      <c r="EQW98" s="62"/>
      <c r="EQX98" s="62"/>
      <c r="EQY98" s="62"/>
      <c r="EQZ98" s="62"/>
      <c r="ERA98" s="62"/>
      <c r="ERB98" s="62"/>
      <c r="ERC98" s="62"/>
      <c r="ERD98" s="62"/>
      <c r="ERE98" s="62"/>
      <c r="ERF98" s="62"/>
      <c r="ERG98" s="62"/>
      <c r="ERH98" s="62"/>
      <c r="ERI98" s="62"/>
      <c r="ERJ98" s="62"/>
      <c r="ERK98" s="62"/>
      <c r="ERL98" s="62"/>
      <c r="ERM98" s="62"/>
      <c r="ERN98" s="62"/>
      <c r="ERO98" s="62"/>
      <c r="ERP98" s="62"/>
      <c r="ERQ98" s="62"/>
      <c r="ERR98" s="62"/>
      <c r="ERS98" s="62"/>
      <c r="ERT98" s="62"/>
      <c r="ERU98" s="62"/>
      <c r="ERV98" s="62"/>
      <c r="ERW98" s="62"/>
      <c r="ERX98" s="62"/>
      <c r="ERY98" s="62"/>
      <c r="ERZ98" s="62"/>
      <c r="ESA98" s="62"/>
      <c r="ESB98" s="62"/>
      <c r="ESC98" s="62"/>
      <c r="ESD98" s="62"/>
      <c r="ESE98" s="62"/>
      <c r="ESF98" s="62"/>
      <c r="ESG98" s="62"/>
      <c r="ESH98" s="62"/>
      <c r="ESI98" s="62"/>
      <c r="ESJ98" s="62"/>
      <c r="ESK98" s="62"/>
      <c r="ESL98" s="62"/>
      <c r="ESM98" s="62"/>
      <c r="ESN98" s="62"/>
      <c r="ESO98" s="62"/>
      <c r="ESP98" s="62"/>
      <c r="ESQ98" s="62"/>
      <c r="ESR98" s="62"/>
      <c r="ESS98" s="62"/>
      <c r="EST98" s="62"/>
      <c r="ESU98" s="62"/>
      <c r="ESV98" s="62"/>
      <c r="ESW98" s="62"/>
      <c r="ESX98" s="62"/>
      <c r="ESY98" s="62"/>
      <c r="ESZ98" s="62"/>
      <c r="ETA98" s="62"/>
      <c r="ETB98" s="62"/>
      <c r="ETC98" s="62"/>
      <c r="ETD98" s="62"/>
      <c r="ETE98" s="62"/>
      <c r="ETF98" s="62"/>
      <c r="ETG98" s="62"/>
      <c r="ETH98" s="62"/>
      <c r="ETI98" s="62"/>
      <c r="ETJ98" s="62"/>
      <c r="ETK98" s="62"/>
      <c r="ETL98" s="62"/>
      <c r="ETM98" s="62"/>
      <c r="ETN98" s="62"/>
      <c r="ETO98" s="62"/>
      <c r="ETP98" s="62"/>
      <c r="ETQ98" s="62"/>
      <c r="ETR98" s="62"/>
      <c r="ETS98" s="62"/>
      <c r="ETT98" s="62"/>
      <c r="ETU98" s="62"/>
      <c r="ETV98" s="62"/>
      <c r="ETW98" s="62"/>
      <c r="ETX98" s="62"/>
      <c r="ETY98" s="62"/>
      <c r="ETZ98" s="62"/>
      <c r="EUA98" s="62"/>
      <c r="EUB98" s="62"/>
      <c r="EUC98" s="62"/>
      <c r="EUD98" s="62"/>
      <c r="EUE98" s="62"/>
      <c r="EUF98" s="62"/>
      <c r="EUG98" s="62"/>
      <c r="EUH98" s="62"/>
      <c r="EUI98" s="62"/>
      <c r="EUJ98" s="62"/>
      <c r="EUK98" s="62"/>
      <c r="EUL98" s="62"/>
      <c r="EUM98" s="62"/>
      <c r="EUN98" s="62"/>
      <c r="EUO98" s="62"/>
      <c r="EUP98" s="62"/>
      <c r="EUQ98" s="62"/>
      <c r="EUR98" s="62"/>
      <c r="EUS98" s="62"/>
      <c r="EUT98" s="62"/>
      <c r="EUU98" s="62"/>
      <c r="EUV98" s="62"/>
      <c r="EUW98" s="62"/>
      <c r="EUX98" s="62"/>
      <c r="EUY98" s="62"/>
      <c r="EUZ98" s="62"/>
      <c r="EVA98" s="62"/>
      <c r="EVB98" s="62"/>
      <c r="EVC98" s="62"/>
      <c r="EVD98" s="62"/>
      <c r="EVE98" s="62"/>
      <c r="EVF98" s="62"/>
      <c r="EVG98" s="62"/>
      <c r="EVH98" s="62"/>
      <c r="EVI98" s="62"/>
      <c r="EVJ98" s="62"/>
      <c r="EVK98" s="62"/>
      <c r="EVL98" s="62"/>
      <c r="EVM98" s="62"/>
      <c r="EVN98" s="62"/>
      <c r="EVO98" s="62"/>
      <c r="EVP98" s="62"/>
      <c r="EVQ98" s="62"/>
      <c r="EVR98" s="62"/>
      <c r="EVS98" s="62"/>
      <c r="EVT98" s="62"/>
      <c r="EVU98" s="62"/>
      <c r="EVV98" s="62"/>
      <c r="EVW98" s="62"/>
      <c r="EVX98" s="62"/>
      <c r="EVY98" s="62"/>
      <c r="EVZ98" s="62"/>
      <c r="EWA98" s="62"/>
      <c r="EWB98" s="62"/>
      <c r="EWC98" s="62"/>
      <c r="EWD98" s="62"/>
      <c r="EWE98" s="62"/>
      <c r="EWF98" s="62"/>
      <c r="EWG98" s="62"/>
      <c r="EWH98" s="62"/>
      <c r="EWI98" s="62"/>
      <c r="EWJ98" s="62"/>
      <c r="EWK98" s="62"/>
      <c r="EWL98" s="62"/>
      <c r="EWM98" s="62"/>
      <c r="EWN98" s="62"/>
      <c r="EWO98" s="62"/>
      <c r="EWP98" s="62"/>
      <c r="EWQ98" s="62"/>
      <c r="EWR98" s="62"/>
      <c r="EWS98" s="62"/>
      <c r="EWT98" s="62"/>
      <c r="EWU98" s="62"/>
      <c r="EWV98" s="62"/>
      <c r="EWW98" s="62"/>
      <c r="EWX98" s="62"/>
      <c r="EWY98" s="62"/>
      <c r="EWZ98" s="62"/>
      <c r="EXA98" s="62"/>
      <c r="EXB98" s="62"/>
      <c r="EXC98" s="62"/>
      <c r="EXD98" s="62"/>
      <c r="EXE98" s="62"/>
      <c r="EXF98" s="62"/>
      <c r="EXG98" s="62"/>
      <c r="EXH98" s="62"/>
      <c r="EXI98" s="62"/>
      <c r="EXJ98" s="62"/>
      <c r="EXK98" s="62"/>
      <c r="EXL98" s="62"/>
      <c r="EXM98" s="62"/>
      <c r="EXN98" s="62"/>
      <c r="EXO98" s="62"/>
      <c r="EXP98" s="62"/>
      <c r="EXQ98" s="62"/>
      <c r="EXR98" s="62"/>
      <c r="EXS98" s="62"/>
      <c r="EXT98" s="62"/>
      <c r="EXU98" s="62"/>
      <c r="EXV98" s="62"/>
      <c r="EXW98" s="62"/>
      <c r="EXX98" s="62"/>
      <c r="EXY98" s="62"/>
      <c r="EXZ98" s="62"/>
      <c r="EYA98" s="62"/>
      <c r="EYB98" s="62"/>
      <c r="EYC98" s="62"/>
      <c r="EYD98" s="62"/>
      <c r="EYE98" s="62"/>
      <c r="EYF98" s="62"/>
      <c r="EYG98" s="62"/>
      <c r="EYH98" s="62"/>
      <c r="EYI98" s="62"/>
      <c r="EYJ98" s="62"/>
      <c r="EYK98" s="62"/>
      <c r="EYL98" s="62"/>
      <c r="EYM98" s="62"/>
      <c r="EYN98" s="62"/>
      <c r="EYO98" s="62"/>
      <c r="EYP98" s="62"/>
      <c r="EYQ98" s="62"/>
      <c r="EYR98" s="62"/>
      <c r="EYS98" s="62"/>
      <c r="EYT98" s="62"/>
      <c r="EYU98" s="62"/>
      <c r="EYV98" s="62"/>
      <c r="EYW98" s="62"/>
      <c r="EYX98" s="62"/>
      <c r="EYY98" s="62"/>
      <c r="EYZ98" s="62"/>
      <c r="EZA98" s="62"/>
      <c r="EZB98" s="62"/>
      <c r="EZC98" s="62"/>
      <c r="EZD98" s="62"/>
      <c r="EZE98" s="62"/>
      <c r="EZF98" s="62"/>
      <c r="EZG98" s="62"/>
      <c r="EZH98" s="62"/>
      <c r="EZI98" s="62"/>
      <c r="EZJ98" s="62"/>
      <c r="EZK98" s="62"/>
      <c r="EZL98" s="62"/>
      <c r="EZM98" s="62"/>
      <c r="EZN98" s="62"/>
      <c r="EZO98" s="62"/>
      <c r="EZP98" s="62"/>
      <c r="EZQ98" s="62"/>
      <c r="EZR98" s="62"/>
      <c r="EZS98" s="62"/>
      <c r="EZT98" s="62"/>
      <c r="EZU98" s="62"/>
      <c r="EZV98" s="62"/>
      <c r="EZW98" s="62"/>
      <c r="EZX98" s="62"/>
      <c r="EZY98" s="62"/>
      <c r="EZZ98" s="62"/>
      <c r="FAA98" s="62"/>
      <c r="FAB98" s="62"/>
      <c r="FAC98" s="62"/>
      <c r="FAD98" s="62"/>
      <c r="FAE98" s="62"/>
      <c r="FAF98" s="62"/>
      <c r="FAG98" s="62"/>
      <c r="FAH98" s="62"/>
      <c r="FAI98" s="62"/>
      <c r="FAJ98" s="62"/>
      <c r="FAK98" s="62"/>
      <c r="FAL98" s="62"/>
      <c r="FAM98" s="62"/>
      <c r="FAN98" s="62"/>
      <c r="FAO98" s="62"/>
      <c r="FAP98" s="62"/>
      <c r="FAQ98" s="62"/>
      <c r="FAR98" s="62"/>
      <c r="FAS98" s="62"/>
      <c r="FAT98" s="62"/>
      <c r="FAU98" s="62"/>
      <c r="FAV98" s="62"/>
      <c r="FAW98" s="62"/>
      <c r="FAX98" s="62"/>
      <c r="FAY98" s="62"/>
      <c r="FAZ98" s="62"/>
      <c r="FBA98" s="62"/>
      <c r="FBB98" s="62"/>
      <c r="FBC98" s="62"/>
      <c r="FBD98" s="62"/>
      <c r="FBE98" s="62"/>
      <c r="FBF98" s="62"/>
      <c r="FBG98" s="62"/>
      <c r="FBH98" s="62"/>
      <c r="FBI98" s="62"/>
      <c r="FBJ98" s="62"/>
      <c r="FBK98" s="62"/>
      <c r="FBL98" s="62"/>
      <c r="FBM98" s="62"/>
      <c r="FBN98" s="62"/>
      <c r="FBO98" s="62"/>
      <c r="FBP98" s="62"/>
      <c r="FBQ98" s="62"/>
      <c r="FBR98" s="62"/>
      <c r="FBS98" s="62"/>
      <c r="FBT98" s="62"/>
      <c r="FBU98" s="62"/>
      <c r="FBV98" s="62"/>
      <c r="FBW98" s="62"/>
      <c r="FBX98" s="62"/>
      <c r="FBY98" s="62"/>
      <c r="FBZ98" s="62"/>
      <c r="FCA98" s="62"/>
      <c r="FCB98" s="62"/>
      <c r="FCC98" s="62"/>
      <c r="FCD98" s="62"/>
      <c r="FCE98" s="62"/>
      <c r="FCF98" s="62"/>
      <c r="FCG98" s="62"/>
      <c r="FCH98" s="62"/>
      <c r="FCI98" s="62"/>
      <c r="FCJ98" s="62"/>
      <c r="FCK98" s="62"/>
      <c r="FCL98" s="62"/>
      <c r="FCM98" s="62"/>
      <c r="FCN98" s="62"/>
      <c r="FCO98" s="62"/>
      <c r="FCP98" s="62"/>
      <c r="FCQ98" s="62"/>
      <c r="FCR98" s="62"/>
      <c r="FCS98" s="62"/>
      <c r="FCT98" s="62"/>
      <c r="FCU98" s="62"/>
      <c r="FCV98" s="62"/>
      <c r="FCW98" s="62"/>
      <c r="FCX98" s="62"/>
      <c r="FCY98" s="62"/>
      <c r="FCZ98" s="62"/>
      <c r="FDA98" s="62"/>
      <c r="FDB98" s="62"/>
      <c r="FDC98" s="62"/>
      <c r="FDD98" s="62"/>
      <c r="FDE98" s="62"/>
      <c r="FDF98" s="62"/>
      <c r="FDG98" s="62"/>
      <c r="FDH98" s="62"/>
      <c r="FDI98" s="62"/>
      <c r="FDJ98" s="62"/>
      <c r="FDK98" s="62"/>
      <c r="FDL98" s="62"/>
      <c r="FDM98" s="62"/>
      <c r="FDN98" s="62"/>
      <c r="FDO98" s="62"/>
      <c r="FDP98" s="62"/>
      <c r="FDQ98" s="62"/>
      <c r="FDR98" s="62"/>
      <c r="FDS98" s="62"/>
      <c r="FDT98" s="62"/>
      <c r="FDU98" s="62"/>
      <c r="FDV98" s="62"/>
      <c r="FDW98" s="62"/>
      <c r="FDX98" s="62"/>
      <c r="FDY98" s="62"/>
      <c r="FDZ98" s="62"/>
      <c r="FEA98" s="62"/>
      <c r="FEB98" s="62"/>
      <c r="FEC98" s="62"/>
      <c r="FED98" s="62"/>
      <c r="FEE98" s="62"/>
      <c r="FEF98" s="62"/>
      <c r="FEG98" s="62"/>
      <c r="FEH98" s="62"/>
      <c r="FEI98" s="62"/>
      <c r="FEJ98" s="62"/>
      <c r="FEK98" s="62"/>
      <c r="FEL98" s="62"/>
      <c r="FEM98" s="62"/>
      <c r="FEN98" s="62"/>
      <c r="FEO98" s="62"/>
      <c r="FEP98" s="62"/>
      <c r="FEQ98" s="62"/>
      <c r="FER98" s="62"/>
      <c r="FES98" s="62"/>
      <c r="FET98" s="62"/>
      <c r="FEU98" s="62"/>
      <c r="FEV98" s="62"/>
      <c r="FEW98" s="62"/>
      <c r="FEX98" s="62"/>
      <c r="FEY98" s="62"/>
      <c r="FEZ98" s="62"/>
      <c r="FFA98" s="62"/>
      <c r="FFB98" s="62"/>
      <c r="FFC98" s="62"/>
      <c r="FFD98" s="62"/>
      <c r="FFE98" s="62"/>
      <c r="FFF98" s="62"/>
      <c r="FFG98" s="62"/>
      <c r="FFH98" s="62"/>
      <c r="FFI98" s="62"/>
      <c r="FFJ98" s="62"/>
      <c r="FFK98" s="62"/>
      <c r="FFL98" s="62"/>
      <c r="FFM98" s="62"/>
      <c r="FFN98" s="62"/>
      <c r="FFO98" s="62"/>
      <c r="FFP98" s="62"/>
      <c r="FFQ98" s="62"/>
      <c r="FFR98" s="62"/>
      <c r="FFS98" s="62"/>
      <c r="FFT98" s="62"/>
      <c r="FFU98" s="62"/>
      <c r="FFV98" s="62"/>
      <c r="FFW98" s="62"/>
      <c r="FFX98" s="62"/>
      <c r="FFY98" s="62"/>
      <c r="FFZ98" s="62"/>
      <c r="FGA98" s="62"/>
      <c r="FGB98" s="62"/>
      <c r="FGC98" s="62"/>
      <c r="FGD98" s="62"/>
      <c r="FGE98" s="62"/>
      <c r="FGF98" s="62"/>
      <c r="FGG98" s="62"/>
      <c r="FGH98" s="62"/>
      <c r="FGI98" s="62"/>
      <c r="FGJ98" s="62"/>
      <c r="FGK98" s="62"/>
      <c r="FGL98" s="62"/>
      <c r="FGM98" s="62"/>
      <c r="FGN98" s="62"/>
      <c r="FGO98" s="62"/>
      <c r="FGP98" s="62"/>
      <c r="FGQ98" s="62"/>
      <c r="FGR98" s="62"/>
      <c r="FGS98" s="62"/>
      <c r="FGT98" s="62"/>
      <c r="FGU98" s="62"/>
      <c r="FGV98" s="62"/>
      <c r="FGW98" s="62"/>
      <c r="FGX98" s="62"/>
      <c r="FGY98" s="62"/>
      <c r="FGZ98" s="62"/>
      <c r="FHA98" s="62"/>
      <c r="FHB98" s="62"/>
      <c r="FHC98" s="62"/>
      <c r="FHD98" s="62"/>
      <c r="FHE98" s="62"/>
      <c r="FHF98" s="62"/>
      <c r="FHG98" s="62"/>
      <c r="FHH98" s="62"/>
      <c r="FHI98" s="62"/>
      <c r="FHJ98" s="62"/>
      <c r="FHK98" s="62"/>
      <c r="FHL98" s="62"/>
      <c r="FHM98" s="62"/>
      <c r="FHN98" s="62"/>
      <c r="FHO98" s="62"/>
      <c r="FHP98" s="62"/>
      <c r="FHQ98" s="62"/>
      <c r="FHR98" s="62"/>
      <c r="FHS98" s="62"/>
      <c r="FHT98" s="62"/>
      <c r="FHU98" s="62"/>
      <c r="FHV98" s="62"/>
      <c r="FHW98" s="62"/>
      <c r="FHX98" s="62"/>
      <c r="FHY98" s="62"/>
      <c r="FHZ98" s="62"/>
      <c r="FIA98" s="62"/>
      <c r="FIB98" s="62"/>
      <c r="FIC98" s="62"/>
      <c r="FID98" s="62"/>
      <c r="FIE98" s="62"/>
      <c r="FIF98" s="62"/>
      <c r="FIG98" s="62"/>
      <c r="FIH98" s="62"/>
      <c r="FII98" s="62"/>
      <c r="FIJ98" s="62"/>
      <c r="FIK98" s="62"/>
      <c r="FIL98" s="62"/>
      <c r="FIM98" s="62"/>
      <c r="FIN98" s="62"/>
      <c r="FIO98" s="62"/>
      <c r="FIP98" s="62"/>
      <c r="FIQ98" s="62"/>
      <c r="FIR98" s="62"/>
      <c r="FIS98" s="62"/>
      <c r="FIT98" s="62"/>
      <c r="FIU98" s="62"/>
      <c r="FIV98" s="62"/>
      <c r="FIW98" s="62"/>
      <c r="FIX98" s="62"/>
      <c r="FIY98" s="62"/>
      <c r="FIZ98" s="62"/>
      <c r="FJA98" s="62"/>
      <c r="FJB98" s="62"/>
      <c r="FJC98" s="62"/>
      <c r="FJD98" s="62"/>
      <c r="FJE98" s="62"/>
      <c r="FJF98" s="62"/>
      <c r="FJG98" s="62"/>
      <c r="FJH98" s="62"/>
      <c r="FJI98" s="62"/>
      <c r="FJJ98" s="62"/>
      <c r="FJK98" s="62"/>
      <c r="FJL98" s="62"/>
      <c r="FJM98" s="62"/>
      <c r="FJN98" s="62"/>
      <c r="FJO98" s="62"/>
      <c r="FJP98" s="62"/>
      <c r="FJQ98" s="62"/>
      <c r="FJR98" s="62"/>
      <c r="FJS98" s="62"/>
      <c r="FJT98" s="62"/>
      <c r="FJU98" s="62"/>
      <c r="FJV98" s="62"/>
      <c r="FJW98" s="62"/>
      <c r="FJX98" s="62"/>
      <c r="FJY98" s="62"/>
      <c r="FJZ98" s="62"/>
      <c r="FKA98" s="62"/>
      <c r="FKB98" s="62"/>
      <c r="FKC98" s="62"/>
      <c r="FKD98" s="62"/>
      <c r="FKE98" s="62"/>
      <c r="FKF98" s="62"/>
      <c r="FKG98" s="62"/>
      <c r="FKH98" s="62"/>
      <c r="FKI98" s="62"/>
      <c r="FKJ98" s="62"/>
      <c r="FKK98" s="62"/>
      <c r="FKL98" s="62"/>
      <c r="FKM98" s="62"/>
      <c r="FKN98" s="62"/>
      <c r="FKO98" s="62"/>
      <c r="FKP98" s="62"/>
      <c r="FKQ98" s="62"/>
      <c r="FKR98" s="62"/>
      <c r="FKS98" s="62"/>
      <c r="FKT98" s="62"/>
      <c r="FKU98" s="62"/>
      <c r="FKV98" s="62"/>
      <c r="FKW98" s="62"/>
      <c r="FKX98" s="62"/>
      <c r="FKY98" s="62"/>
      <c r="FKZ98" s="62"/>
      <c r="FLA98" s="62"/>
      <c r="FLB98" s="62"/>
      <c r="FLC98" s="62"/>
      <c r="FLD98" s="62"/>
      <c r="FLE98" s="62"/>
      <c r="FLF98" s="62"/>
      <c r="FLG98" s="62"/>
      <c r="FLH98" s="62"/>
      <c r="FLI98" s="62"/>
      <c r="FLJ98" s="62"/>
      <c r="FLK98" s="62"/>
      <c r="FLL98" s="62"/>
      <c r="FLM98" s="62"/>
      <c r="FLN98" s="62"/>
      <c r="FLO98" s="62"/>
      <c r="FLP98" s="62"/>
      <c r="FLQ98" s="62"/>
      <c r="FLR98" s="62"/>
      <c r="FLS98" s="62"/>
      <c r="FLT98" s="62"/>
      <c r="FLU98" s="62"/>
      <c r="FLV98" s="62"/>
      <c r="FLW98" s="62"/>
      <c r="FLX98" s="62"/>
      <c r="FLY98" s="62"/>
      <c r="FLZ98" s="62"/>
      <c r="FMA98" s="62"/>
      <c r="FMB98" s="62"/>
      <c r="FMC98" s="62"/>
      <c r="FMD98" s="62"/>
      <c r="FME98" s="62"/>
      <c r="FMF98" s="62"/>
      <c r="FMG98" s="62"/>
      <c r="FMH98" s="62"/>
      <c r="FMI98" s="62"/>
      <c r="FMJ98" s="62"/>
      <c r="FMK98" s="62"/>
      <c r="FML98" s="62"/>
      <c r="FMM98" s="62"/>
      <c r="FMN98" s="62"/>
      <c r="FMO98" s="62"/>
      <c r="FMP98" s="62"/>
      <c r="FMQ98" s="62"/>
      <c r="FMR98" s="62"/>
      <c r="FMS98" s="62"/>
      <c r="FMT98" s="62"/>
      <c r="FMU98" s="62"/>
      <c r="FMV98" s="62"/>
      <c r="FMW98" s="62"/>
      <c r="FMX98" s="62"/>
      <c r="FMY98" s="62"/>
      <c r="FMZ98" s="62"/>
      <c r="FNA98" s="62"/>
      <c r="FNB98" s="62"/>
      <c r="FNC98" s="62"/>
      <c r="FND98" s="62"/>
      <c r="FNE98" s="62"/>
      <c r="FNF98" s="62"/>
      <c r="FNG98" s="62"/>
      <c r="FNH98" s="62"/>
      <c r="FNI98" s="62"/>
      <c r="FNJ98" s="62"/>
      <c r="FNK98" s="62"/>
      <c r="FNL98" s="62"/>
      <c r="FNM98" s="62"/>
      <c r="FNN98" s="62"/>
      <c r="FNO98" s="62"/>
      <c r="FNP98" s="62"/>
      <c r="FNQ98" s="62"/>
      <c r="FNR98" s="62"/>
      <c r="FNS98" s="62"/>
      <c r="FNT98" s="62"/>
      <c r="FNU98" s="62"/>
      <c r="FNV98" s="62"/>
      <c r="FNW98" s="62"/>
      <c r="FNX98" s="62"/>
      <c r="FNY98" s="62"/>
      <c r="FNZ98" s="62"/>
      <c r="FOA98" s="62"/>
      <c r="FOB98" s="62"/>
      <c r="FOC98" s="62"/>
      <c r="FOD98" s="62"/>
      <c r="FOE98" s="62"/>
      <c r="FOF98" s="62"/>
      <c r="FOG98" s="62"/>
      <c r="FOH98" s="62"/>
      <c r="FOI98" s="62"/>
      <c r="FOJ98" s="62"/>
      <c r="FOK98" s="62"/>
      <c r="FOL98" s="62"/>
      <c r="FOM98" s="62"/>
      <c r="FON98" s="62"/>
      <c r="FOO98" s="62"/>
      <c r="FOP98" s="62"/>
      <c r="FOQ98" s="62"/>
      <c r="FOR98" s="62"/>
      <c r="FOS98" s="62"/>
      <c r="FOT98" s="62"/>
      <c r="FOU98" s="62"/>
      <c r="FOV98" s="62"/>
      <c r="FOW98" s="62"/>
      <c r="FOX98" s="62"/>
      <c r="FOY98" s="62"/>
      <c r="FOZ98" s="62"/>
      <c r="FPA98" s="62"/>
      <c r="FPB98" s="62"/>
      <c r="FPC98" s="62"/>
      <c r="FPD98" s="62"/>
      <c r="FPE98" s="62"/>
      <c r="FPF98" s="62"/>
      <c r="FPG98" s="62"/>
      <c r="FPH98" s="62"/>
      <c r="FPI98" s="62"/>
      <c r="FPJ98" s="62"/>
      <c r="FPK98" s="62"/>
      <c r="FPL98" s="62"/>
      <c r="FPM98" s="62"/>
      <c r="FPN98" s="62"/>
      <c r="FPO98" s="62"/>
      <c r="FPP98" s="62"/>
      <c r="FPQ98" s="62"/>
      <c r="FPR98" s="62"/>
      <c r="FPS98" s="62"/>
      <c r="FPT98" s="62"/>
      <c r="FPU98" s="62"/>
      <c r="FPV98" s="62"/>
      <c r="FPW98" s="62"/>
      <c r="FPX98" s="62"/>
      <c r="FPY98" s="62"/>
      <c r="FPZ98" s="62"/>
      <c r="FQA98" s="62"/>
      <c r="FQB98" s="62"/>
      <c r="FQC98" s="62"/>
      <c r="FQD98" s="62"/>
      <c r="FQE98" s="62"/>
      <c r="FQF98" s="62"/>
      <c r="FQG98" s="62"/>
      <c r="FQH98" s="62"/>
      <c r="FQI98" s="62"/>
      <c r="FQJ98" s="62"/>
      <c r="FQK98" s="62"/>
      <c r="FQL98" s="62"/>
      <c r="FQM98" s="62"/>
      <c r="FQN98" s="62"/>
      <c r="FQO98" s="62"/>
      <c r="FQP98" s="62"/>
      <c r="FQQ98" s="62"/>
      <c r="FQR98" s="62"/>
      <c r="FQS98" s="62"/>
      <c r="FQT98" s="62"/>
      <c r="FQU98" s="62"/>
      <c r="FQV98" s="62"/>
      <c r="FQW98" s="62"/>
      <c r="FQX98" s="62"/>
      <c r="FQY98" s="62"/>
      <c r="FQZ98" s="62"/>
      <c r="FRA98" s="62"/>
      <c r="FRB98" s="62"/>
      <c r="FRC98" s="62"/>
      <c r="FRD98" s="62"/>
      <c r="FRE98" s="62"/>
      <c r="FRF98" s="62"/>
      <c r="FRG98" s="62"/>
      <c r="FRH98" s="62"/>
      <c r="FRI98" s="62"/>
      <c r="FRJ98" s="62"/>
      <c r="FRK98" s="62"/>
      <c r="FRL98" s="62"/>
      <c r="FRM98" s="62"/>
      <c r="FRN98" s="62"/>
      <c r="FRO98" s="62"/>
      <c r="FRP98" s="62"/>
      <c r="FRQ98" s="62"/>
      <c r="FRR98" s="62"/>
      <c r="FRS98" s="62"/>
      <c r="FRT98" s="62"/>
      <c r="FRU98" s="62"/>
      <c r="FRV98" s="62"/>
      <c r="FRW98" s="62"/>
      <c r="FRX98" s="62"/>
      <c r="FRY98" s="62"/>
      <c r="FRZ98" s="62"/>
      <c r="FSA98" s="62"/>
      <c r="FSB98" s="62"/>
      <c r="FSC98" s="62"/>
      <c r="FSD98" s="62"/>
      <c r="FSE98" s="62"/>
      <c r="FSF98" s="62"/>
      <c r="FSG98" s="62"/>
      <c r="FSH98" s="62"/>
      <c r="FSI98" s="62"/>
      <c r="FSJ98" s="62"/>
      <c r="FSK98" s="62"/>
      <c r="FSL98" s="62"/>
      <c r="FSM98" s="62"/>
      <c r="FSN98" s="62"/>
      <c r="FSO98" s="62"/>
      <c r="FSP98" s="62"/>
      <c r="FSQ98" s="62"/>
      <c r="FSR98" s="62"/>
      <c r="FSS98" s="62"/>
      <c r="FST98" s="62"/>
      <c r="FSU98" s="62"/>
      <c r="FSV98" s="62"/>
      <c r="FSW98" s="62"/>
      <c r="FSX98" s="62"/>
      <c r="FSY98" s="62"/>
      <c r="FSZ98" s="62"/>
      <c r="FTA98" s="62"/>
      <c r="FTB98" s="62"/>
      <c r="FTC98" s="62"/>
      <c r="FTD98" s="62"/>
      <c r="FTE98" s="62"/>
      <c r="FTF98" s="62"/>
      <c r="FTG98" s="62"/>
      <c r="FTH98" s="62"/>
      <c r="FTI98" s="62"/>
      <c r="FTJ98" s="62"/>
      <c r="FTK98" s="62"/>
      <c r="FTL98" s="62"/>
      <c r="FTM98" s="62"/>
      <c r="FTN98" s="62"/>
      <c r="FTO98" s="62"/>
      <c r="FTP98" s="62"/>
      <c r="FTQ98" s="62"/>
      <c r="FTR98" s="62"/>
      <c r="FTS98" s="62"/>
      <c r="FTT98" s="62"/>
      <c r="FTU98" s="62"/>
      <c r="FTV98" s="62"/>
      <c r="FTW98" s="62"/>
      <c r="FTX98" s="62"/>
      <c r="FTY98" s="62"/>
      <c r="FTZ98" s="62"/>
      <c r="FUA98" s="62"/>
      <c r="FUB98" s="62"/>
      <c r="FUC98" s="62"/>
      <c r="FUD98" s="62"/>
      <c r="FUE98" s="62"/>
      <c r="FUF98" s="62"/>
      <c r="FUG98" s="62"/>
      <c r="FUH98" s="62"/>
      <c r="FUI98" s="62"/>
      <c r="FUJ98" s="62"/>
      <c r="FUK98" s="62"/>
      <c r="FUL98" s="62"/>
      <c r="FUM98" s="62"/>
      <c r="FUN98" s="62"/>
      <c r="FUO98" s="62"/>
      <c r="FUP98" s="62"/>
      <c r="FUQ98" s="62"/>
      <c r="FUR98" s="62"/>
      <c r="FUS98" s="62"/>
      <c r="FUT98" s="62"/>
      <c r="FUU98" s="62"/>
      <c r="FUV98" s="62"/>
      <c r="FUW98" s="62"/>
      <c r="FUX98" s="62"/>
      <c r="FUY98" s="62"/>
      <c r="FUZ98" s="62"/>
      <c r="FVA98" s="62"/>
      <c r="FVB98" s="62"/>
      <c r="FVC98" s="62"/>
      <c r="FVD98" s="62"/>
      <c r="FVE98" s="62"/>
      <c r="FVF98" s="62"/>
      <c r="FVG98" s="62"/>
      <c r="FVH98" s="62"/>
      <c r="FVI98" s="62"/>
      <c r="FVJ98" s="62"/>
      <c r="FVK98" s="62"/>
      <c r="FVL98" s="62"/>
      <c r="FVM98" s="62"/>
      <c r="FVN98" s="62"/>
      <c r="FVO98" s="62"/>
      <c r="FVP98" s="62"/>
      <c r="FVQ98" s="62"/>
      <c r="FVR98" s="62"/>
      <c r="FVS98" s="62"/>
      <c r="FVT98" s="62"/>
      <c r="FVU98" s="62"/>
      <c r="FVV98" s="62"/>
      <c r="FVW98" s="62"/>
      <c r="FVX98" s="62"/>
      <c r="FVY98" s="62"/>
      <c r="FVZ98" s="62"/>
      <c r="FWA98" s="62"/>
      <c r="FWB98" s="62"/>
      <c r="FWC98" s="62"/>
      <c r="FWD98" s="62"/>
      <c r="FWE98" s="62"/>
      <c r="FWF98" s="62"/>
      <c r="FWG98" s="62"/>
      <c r="FWH98" s="62"/>
      <c r="FWI98" s="62"/>
      <c r="FWJ98" s="62"/>
      <c r="FWK98" s="62"/>
      <c r="FWL98" s="62"/>
      <c r="FWM98" s="62"/>
      <c r="FWN98" s="62"/>
      <c r="FWO98" s="62"/>
      <c r="FWP98" s="62"/>
      <c r="FWQ98" s="62"/>
      <c r="FWR98" s="62"/>
      <c r="FWS98" s="62"/>
      <c r="FWT98" s="62"/>
      <c r="FWU98" s="62"/>
      <c r="FWV98" s="62"/>
      <c r="FWW98" s="62"/>
      <c r="FWX98" s="62"/>
      <c r="FWY98" s="62"/>
      <c r="FWZ98" s="62"/>
      <c r="FXA98" s="62"/>
      <c r="FXB98" s="62"/>
      <c r="FXC98" s="62"/>
      <c r="FXD98" s="62"/>
      <c r="FXE98" s="62"/>
      <c r="FXF98" s="62"/>
      <c r="FXG98" s="62"/>
      <c r="FXH98" s="62"/>
      <c r="FXI98" s="62"/>
      <c r="FXJ98" s="62"/>
      <c r="FXK98" s="62"/>
      <c r="FXL98" s="62"/>
      <c r="FXM98" s="62"/>
      <c r="FXN98" s="62"/>
      <c r="FXO98" s="62"/>
      <c r="FXP98" s="62"/>
      <c r="FXQ98" s="62"/>
      <c r="FXR98" s="62"/>
      <c r="FXS98" s="62"/>
      <c r="FXT98" s="62"/>
      <c r="FXU98" s="62"/>
      <c r="FXV98" s="62"/>
      <c r="FXW98" s="62"/>
      <c r="FXX98" s="62"/>
      <c r="FXY98" s="62"/>
      <c r="FXZ98" s="62"/>
      <c r="FYA98" s="62"/>
      <c r="FYB98" s="62"/>
      <c r="FYC98" s="62"/>
      <c r="FYD98" s="62"/>
      <c r="FYE98" s="62"/>
      <c r="FYF98" s="62"/>
      <c r="FYG98" s="62"/>
      <c r="FYH98" s="62"/>
      <c r="FYI98" s="62"/>
      <c r="FYJ98" s="62"/>
      <c r="FYK98" s="62"/>
      <c r="FYL98" s="62"/>
      <c r="FYM98" s="62"/>
      <c r="FYN98" s="62"/>
      <c r="FYO98" s="62"/>
      <c r="FYP98" s="62"/>
      <c r="FYQ98" s="62"/>
      <c r="FYR98" s="62"/>
      <c r="FYS98" s="62"/>
      <c r="FYT98" s="62"/>
      <c r="FYU98" s="62"/>
      <c r="FYV98" s="62"/>
      <c r="FYW98" s="62"/>
      <c r="FYX98" s="62"/>
      <c r="FYY98" s="62"/>
      <c r="FYZ98" s="62"/>
      <c r="FZA98" s="62"/>
      <c r="FZB98" s="62"/>
      <c r="FZC98" s="62"/>
      <c r="FZD98" s="62"/>
      <c r="FZE98" s="62"/>
      <c r="FZF98" s="62"/>
      <c r="FZG98" s="62"/>
      <c r="FZH98" s="62"/>
      <c r="FZI98" s="62"/>
      <c r="FZJ98" s="62"/>
      <c r="FZK98" s="62"/>
      <c r="FZL98" s="62"/>
      <c r="FZM98" s="62"/>
      <c r="FZN98" s="62"/>
      <c r="FZO98" s="62"/>
      <c r="FZP98" s="62"/>
      <c r="FZQ98" s="62"/>
      <c r="FZR98" s="62"/>
      <c r="FZS98" s="62"/>
      <c r="FZT98" s="62"/>
      <c r="FZU98" s="62"/>
      <c r="FZV98" s="62"/>
      <c r="FZW98" s="62"/>
      <c r="FZX98" s="62"/>
      <c r="FZY98" s="62"/>
      <c r="FZZ98" s="62"/>
      <c r="GAA98" s="62"/>
      <c r="GAB98" s="62"/>
      <c r="GAC98" s="62"/>
      <c r="GAD98" s="62"/>
      <c r="GAE98" s="62"/>
      <c r="GAF98" s="62"/>
      <c r="GAG98" s="62"/>
      <c r="GAH98" s="62"/>
      <c r="GAI98" s="62"/>
      <c r="GAJ98" s="62"/>
      <c r="GAK98" s="62"/>
      <c r="GAL98" s="62"/>
      <c r="GAM98" s="62"/>
      <c r="GAN98" s="62"/>
      <c r="GAO98" s="62"/>
      <c r="GAP98" s="62"/>
      <c r="GAQ98" s="62"/>
      <c r="GAR98" s="62"/>
      <c r="GAS98" s="62"/>
      <c r="GAT98" s="62"/>
      <c r="GAU98" s="62"/>
      <c r="GAV98" s="62"/>
      <c r="GAW98" s="62"/>
      <c r="GAX98" s="62"/>
      <c r="GAY98" s="62"/>
      <c r="GAZ98" s="62"/>
      <c r="GBA98" s="62"/>
      <c r="GBB98" s="62"/>
      <c r="GBC98" s="62"/>
      <c r="GBD98" s="62"/>
      <c r="GBE98" s="62"/>
      <c r="GBF98" s="62"/>
      <c r="GBG98" s="62"/>
      <c r="GBH98" s="62"/>
      <c r="GBI98" s="62"/>
      <c r="GBJ98" s="62"/>
      <c r="GBK98" s="62"/>
      <c r="GBL98" s="62"/>
      <c r="GBM98" s="62"/>
      <c r="GBN98" s="62"/>
      <c r="GBO98" s="62"/>
      <c r="GBP98" s="62"/>
      <c r="GBQ98" s="62"/>
      <c r="GBR98" s="62"/>
      <c r="GBS98" s="62"/>
      <c r="GBT98" s="62"/>
      <c r="GBU98" s="62"/>
      <c r="GBV98" s="62"/>
      <c r="GBW98" s="62"/>
      <c r="GBX98" s="62"/>
      <c r="GBY98" s="62"/>
      <c r="GBZ98" s="62"/>
      <c r="GCA98" s="62"/>
      <c r="GCB98" s="62"/>
      <c r="GCC98" s="62"/>
      <c r="GCD98" s="62"/>
      <c r="GCE98" s="62"/>
      <c r="GCF98" s="62"/>
      <c r="GCG98" s="62"/>
      <c r="GCH98" s="62"/>
      <c r="GCI98" s="62"/>
      <c r="GCJ98" s="62"/>
      <c r="GCK98" s="62"/>
      <c r="GCL98" s="62"/>
      <c r="GCM98" s="62"/>
      <c r="GCN98" s="62"/>
      <c r="GCO98" s="62"/>
      <c r="GCP98" s="62"/>
      <c r="GCQ98" s="62"/>
      <c r="GCR98" s="62"/>
      <c r="GCS98" s="62"/>
      <c r="GCT98" s="62"/>
      <c r="GCU98" s="62"/>
      <c r="GCV98" s="62"/>
      <c r="GCW98" s="62"/>
      <c r="GCX98" s="62"/>
      <c r="GCY98" s="62"/>
      <c r="GCZ98" s="62"/>
      <c r="GDA98" s="62"/>
      <c r="GDB98" s="62"/>
      <c r="GDC98" s="62"/>
      <c r="GDD98" s="62"/>
      <c r="GDE98" s="62"/>
      <c r="GDF98" s="62"/>
      <c r="GDG98" s="62"/>
      <c r="GDH98" s="62"/>
      <c r="GDI98" s="62"/>
      <c r="GDJ98" s="62"/>
      <c r="GDK98" s="62"/>
      <c r="GDL98" s="62"/>
      <c r="GDM98" s="62"/>
      <c r="GDN98" s="62"/>
      <c r="GDO98" s="62"/>
      <c r="GDP98" s="62"/>
      <c r="GDQ98" s="62"/>
      <c r="GDR98" s="62"/>
      <c r="GDS98" s="62"/>
      <c r="GDT98" s="62"/>
      <c r="GDU98" s="62"/>
      <c r="GDV98" s="62"/>
      <c r="GDW98" s="62"/>
      <c r="GDX98" s="62"/>
      <c r="GDY98" s="62"/>
      <c r="GDZ98" s="62"/>
      <c r="GEA98" s="62"/>
      <c r="GEB98" s="62"/>
      <c r="GEC98" s="62"/>
      <c r="GED98" s="62"/>
      <c r="GEE98" s="62"/>
      <c r="GEF98" s="62"/>
      <c r="GEG98" s="62"/>
      <c r="GEH98" s="62"/>
      <c r="GEI98" s="62"/>
      <c r="GEJ98" s="62"/>
      <c r="GEK98" s="62"/>
      <c r="GEL98" s="62"/>
      <c r="GEM98" s="62"/>
      <c r="GEN98" s="62"/>
      <c r="GEO98" s="62"/>
      <c r="GEP98" s="62"/>
      <c r="GEQ98" s="62"/>
      <c r="GER98" s="62"/>
      <c r="GES98" s="62"/>
      <c r="GET98" s="62"/>
      <c r="GEU98" s="62"/>
      <c r="GEV98" s="62"/>
      <c r="GEW98" s="62"/>
      <c r="GEX98" s="62"/>
      <c r="GEY98" s="62"/>
      <c r="GEZ98" s="62"/>
      <c r="GFA98" s="62"/>
      <c r="GFB98" s="62"/>
      <c r="GFC98" s="62"/>
      <c r="GFD98" s="62"/>
      <c r="GFE98" s="62"/>
      <c r="GFF98" s="62"/>
      <c r="GFG98" s="62"/>
      <c r="GFH98" s="62"/>
      <c r="GFI98" s="62"/>
      <c r="GFJ98" s="62"/>
      <c r="GFK98" s="62"/>
      <c r="GFL98" s="62"/>
      <c r="GFM98" s="62"/>
      <c r="GFN98" s="62"/>
      <c r="GFO98" s="62"/>
      <c r="GFP98" s="62"/>
      <c r="GFQ98" s="62"/>
      <c r="GFR98" s="62"/>
      <c r="GFS98" s="62"/>
      <c r="GFT98" s="62"/>
      <c r="GFU98" s="62"/>
      <c r="GFV98" s="62"/>
      <c r="GFW98" s="62"/>
      <c r="GFX98" s="62"/>
      <c r="GFY98" s="62"/>
      <c r="GFZ98" s="62"/>
      <c r="GGA98" s="62"/>
      <c r="GGB98" s="62"/>
      <c r="GGC98" s="62"/>
      <c r="GGD98" s="62"/>
      <c r="GGE98" s="62"/>
      <c r="GGF98" s="62"/>
      <c r="GGG98" s="62"/>
      <c r="GGH98" s="62"/>
      <c r="GGI98" s="62"/>
      <c r="GGJ98" s="62"/>
      <c r="GGK98" s="62"/>
      <c r="GGL98" s="62"/>
      <c r="GGM98" s="62"/>
      <c r="GGN98" s="62"/>
      <c r="GGO98" s="62"/>
      <c r="GGP98" s="62"/>
      <c r="GGQ98" s="62"/>
      <c r="GGR98" s="62"/>
      <c r="GGS98" s="62"/>
      <c r="GGT98" s="62"/>
      <c r="GGU98" s="62"/>
      <c r="GGV98" s="62"/>
      <c r="GGW98" s="62"/>
      <c r="GGX98" s="62"/>
      <c r="GGY98" s="62"/>
      <c r="GGZ98" s="62"/>
      <c r="GHA98" s="62"/>
      <c r="GHB98" s="62"/>
      <c r="GHC98" s="62"/>
      <c r="GHD98" s="62"/>
      <c r="GHE98" s="62"/>
      <c r="GHF98" s="62"/>
      <c r="GHG98" s="62"/>
      <c r="GHH98" s="62"/>
      <c r="GHI98" s="62"/>
      <c r="GHJ98" s="62"/>
      <c r="GHK98" s="62"/>
      <c r="GHL98" s="62"/>
      <c r="GHM98" s="62"/>
      <c r="GHN98" s="62"/>
      <c r="GHO98" s="62"/>
      <c r="GHP98" s="62"/>
      <c r="GHQ98" s="62"/>
      <c r="GHR98" s="62"/>
      <c r="GHS98" s="62"/>
      <c r="GHT98" s="62"/>
      <c r="GHU98" s="62"/>
      <c r="GHV98" s="62"/>
      <c r="GHW98" s="62"/>
      <c r="GHX98" s="62"/>
      <c r="GHY98" s="62"/>
      <c r="GHZ98" s="62"/>
      <c r="GIA98" s="62"/>
      <c r="GIB98" s="62"/>
      <c r="GIC98" s="62"/>
      <c r="GID98" s="62"/>
      <c r="GIE98" s="62"/>
      <c r="GIF98" s="62"/>
      <c r="GIG98" s="62"/>
      <c r="GIH98" s="62"/>
      <c r="GII98" s="62"/>
      <c r="GIJ98" s="62"/>
      <c r="GIK98" s="62"/>
      <c r="GIL98" s="62"/>
      <c r="GIM98" s="62"/>
      <c r="GIN98" s="62"/>
      <c r="GIO98" s="62"/>
      <c r="GIP98" s="62"/>
      <c r="GIQ98" s="62"/>
      <c r="GIR98" s="62"/>
      <c r="GIS98" s="62"/>
      <c r="GIT98" s="62"/>
      <c r="GIU98" s="62"/>
      <c r="GIV98" s="62"/>
      <c r="GIW98" s="62"/>
      <c r="GIX98" s="62"/>
      <c r="GIY98" s="62"/>
      <c r="GIZ98" s="62"/>
      <c r="GJA98" s="62"/>
      <c r="GJB98" s="62"/>
      <c r="GJC98" s="62"/>
      <c r="GJD98" s="62"/>
      <c r="GJE98" s="62"/>
      <c r="GJF98" s="62"/>
      <c r="GJG98" s="62"/>
      <c r="GJH98" s="62"/>
      <c r="GJI98" s="62"/>
      <c r="GJJ98" s="62"/>
      <c r="GJK98" s="62"/>
      <c r="GJL98" s="62"/>
      <c r="GJM98" s="62"/>
      <c r="GJN98" s="62"/>
      <c r="GJO98" s="62"/>
      <c r="GJP98" s="62"/>
      <c r="GJQ98" s="62"/>
      <c r="GJR98" s="62"/>
      <c r="GJS98" s="62"/>
      <c r="GJT98" s="62"/>
      <c r="GJU98" s="62"/>
      <c r="GJV98" s="62"/>
      <c r="GJW98" s="62"/>
      <c r="GJX98" s="62"/>
      <c r="GJY98" s="62"/>
      <c r="GJZ98" s="62"/>
      <c r="GKA98" s="62"/>
      <c r="GKB98" s="62"/>
      <c r="GKC98" s="62"/>
      <c r="GKD98" s="62"/>
      <c r="GKE98" s="62"/>
      <c r="GKF98" s="62"/>
      <c r="GKG98" s="62"/>
      <c r="GKH98" s="62"/>
      <c r="GKI98" s="62"/>
      <c r="GKJ98" s="62"/>
      <c r="GKK98" s="62"/>
      <c r="GKL98" s="62"/>
      <c r="GKM98" s="62"/>
      <c r="GKN98" s="62"/>
      <c r="GKO98" s="62"/>
      <c r="GKP98" s="62"/>
      <c r="GKQ98" s="62"/>
      <c r="GKR98" s="62"/>
      <c r="GKS98" s="62"/>
      <c r="GKT98" s="62"/>
      <c r="GKU98" s="62"/>
      <c r="GKV98" s="62"/>
      <c r="GKW98" s="62"/>
      <c r="GKX98" s="62"/>
      <c r="GKY98" s="62"/>
      <c r="GKZ98" s="62"/>
      <c r="GLA98" s="62"/>
      <c r="GLB98" s="62"/>
      <c r="GLC98" s="62"/>
      <c r="GLD98" s="62"/>
      <c r="GLE98" s="62"/>
      <c r="GLF98" s="62"/>
      <c r="GLG98" s="62"/>
      <c r="GLH98" s="62"/>
      <c r="GLI98" s="62"/>
      <c r="GLJ98" s="62"/>
      <c r="GLK98" s="62"/>
      <c r="GLL98" s="62"/>
      <c r="GLM98" s="62"/>
      <c r="GLN98" s="62"/>
      <c r="GLO98" s="62"/>
      <c r="GLP98" s="62"/>
      <c r="GLQ98" s="62"/>
      <c r="GLR98" s="62"/>
      <c r="GLS98" s="62"/>
      <c r="GLT98" s="62"/>
      <c r="GLU98" s="62"/>
      <c r="GLV98" s="62"/>
      <c r="GLW98" s="62"/>
      <c r="GLX98" s="62"/>
      <c r="GLY98" s="62"/>
      <c r="GLZ98" s="62"/>
      <c r="GMA98" s="62"/>
      <c r="GMB98" s="62"/>
      <c r="GMC98" s="62"/>
      <c r="GMD98" s="62"/>
      <c r="GME98" s="62"/>
      <c r="GMF98" s="62"/>
      <c r="GMG98" s="62"/>
      <c r="GMH98" s="62"/>
      <c r="GMI98" s="62"/>
      <c r="GMJ98" s="62"/>
      <c r="GMK98" s="62"/>
      <c r="GML98" s="62"/>
      <c r="GMM98" s="62"/>
      <c r="GMN98" s="62"/>
      <c r="GMO98" s="62"/>
      <c r="GMP98" s="62"/>
      <c r="GMQ98" s="62"/>
      <c r="GMR98" s="62"/>
      <c r="GMS98" s="62"/>
      <c r="GMT98" s="62"/>
      <c r="GMU98" s="62"/>
      <c r="GMV98" s="62"/>
      <c r="GMW98" s="62"/>
      <c r="GMX98" s="62"/>
      <c r="GMY98" s="62"/>
      <c r="GMZ98" s="62"/>
      <c r="GNA98" s="62"/>
      <c r="GNB98" s="62"/>
      <c r="GNC98" s="62"/>
      <c r="GND98" s="62"/>
      <c r="GNE98" s="62"/>
      <c r="GNF98" s="62"/>
      <c r="GNG98" s="62"/>
      <c r="GNH98" s="62"/>
      <c r="GNI98" s="62"/>
      <c r="GNJ98" s="62"/>
      <c r="GNK98" s="62"/>
      <c r="GNL98" s="62"/>
      <c r="GNM98" s="62"/>
      <c r="GNN98" s="62"/>
      <c r="GNO98" s="62"/>
      <c r="GNP98" s="62"/>
      <c r="GNQ98" s="62"/>
      <c r="GNR98" s="62"/>
      <c r="GNS98" s="62"/>
      <c r="GNT98" s="62"/>
      <c r="GNU98" s="62"/>
      <c r="GNV98" s="62"/>
      <c r="GNW98" s="62"/>
      <c r="GNX98" s="62"/>
      <c r="GNY98" s="62"/>
      <c r="GNZ98" s="62"/>
      <c r="GOA98" s="62"/>
      <c r="GOB98" s="62"/>
      <c r="GOC98" s="62"/>
      <c r="GOD98" s="62"/>
      <c r="GOE98" s="62"/>
      <c r="GOF98" s="62"/>
      <c r="GOG98" s="62"/>
      <c r="GOH98" s="62"/>
      <c r="GOI98" s="62"/>
      <c r="GOJ98" s="62"/>
      <c r="GOK98" s="62"/>
      <c r="GOL98" s="62"/>
      <c r="GOM98" s="62"/>
      <c r="GON98" s="62"/>
      <c r="GOO98" s="62"/>
      <c r="GOP98" s="62"/>
      <c r="GOQ98" s="62"/>
      <c r="GOR98" s="62"/>
      <c r="GOS98" s="62"/>
      <c r="GOT98" s="62"/>
      <c r="GOU98" s="62"/>
      <c r="GOV98" s="62"/>
      <c r="GOW98" s="62"/>
      <c r="GOX98" s="62"/>
      <c r="GOY98" s="62"/>
      <c r="GOZ98" s="62"/>
      <c r="GPA98" s="62"/>
      <c r="GPB98" s="62"/>
      <c r="GPC98" s="62"/>
      <c r="GPD98" s="62"/>
      <c r="GPE98" s="62"/>
      <c r="GPF98" s="62"/>
      <c r="GPG98" s="62"/>
      <c r="GPH98" s="62"/>
      <c r="GPI98" s="62"/>
      <c r="GPJ98" s="62"/>
      <c r="GPK98" s="62"/>
      <c r="GPL98" s="62"/>
      <c r="GPM98" s="62"/>
      <c r="GPN98" s="62"/>
      <c r="GPO98" s="62"/>
      <c r="GPP98" s="62"/>
      <c r="GPQ98" s="62"/>
      <c r="GPR98" s="62"/>
      <c r="GPS98" s="62"/>
      <c r="GPT98" s="62"/>
      <c r="GPU98" s="62"/>
      <c r="GPV98" s="62"/>
      <c r="GPW98" s="62"/>
      <c r="GPX98" s="62"/>
      <c r="GPY98" s="62"/>
      <c r="GPZ98" s="62"/>
      <c r="GQA98" s="62"/>
      <c r="GQB98" s="62"/>
      <c r="GQC98" s="62"/>
      <c r="GQD98" s="62"/>
      <c r="GQE98" s="62"/>
      <c r="GQF98" s="62"/>
      <c r="GQG98" s="62"/>
      <c r="GQH98" s="62"/>
      <c r="GQI98" s="62"/>
      <c r="GQJ98" s="62"/>
      <c r="GQK98" s="62"/>
      <c r="GQL98" s="62"/>
      <c r="GQM98" s="62"/>
      <c r="GQN98" s="62"/>
      <c r="GQO98" s="62"/>
      <c r="GQP98" s="62"/>
      <c r="GQQ98" s="62"/>
      <c r="GQR98" s="62"/>
      <c r="GQS98" s="62"/>
      <c r="GQT98" s="62"/>
      <c r="GQU98" s="62"/>
      <c r="GQV98" s="62"/>
      <c r="GQW98" s="62"/>
      <c r="GQX98" s="62"/>
      <c r="GQY98" s="62"/>
      <c r="GQZ98" s="62"/>
      <c r="GRA98" s="62"/>
      <c r="GRB98" s="62"/>
      <c r="GRC98" s="62"/>
      <c r="GRD98" s="62"/>
      <c r="GRE98" s="62"/>
      <c r="GRF98" s="62"/>
      <c r="GRG98" s="62"/>
      <c r="GRH98" s="62"/>
      <c r="GRI98" s="62"/>
      <c r="GRJ98" s="62"/>
      <c r="GRK98" s="62"/>
      <c r="GRL98" s="62"/>
      <c r="GRM98" s="62"/>
      <c r="GRN98" s="62"/>
      <c r="GRO98" s="62"/>
      <c r="GRP98" s="62"/>
      <c r="GRQ98" s="62"/>
      <c r="GRR98" s="62"/>
      <c r="GRS98" s="62"/>
      <c r="GRT98" s="62"/>
      <c r="GRU98" s="62"/>
      <c r="GRV98" s="62"/>
      <c r="GRW98" s="62"/>
      <c r="GRX98" s="62"/>
      <c r="GRY98" s="62"/>
      <c r="GRZ98" s="62"/>
      <c r="GSA98" s="62"/>
      <c r="GSB98" s="62"/>
      <c r="GSC98" s="62"/>
      <c r="GSD98" s="62"/>
      <c r="GSE98" s="62"/>
      <c r="GSF98" s="62"/>
      <c r="GSG98" s="62"/>
      <c r="GSH98" s="62"/>
      <c r="GSI98" s="62"/>
      <c r="GSJ98" s="62"/>
      <c r="GSK98" s="62"/>
      <c r="GSL98" s="62"/>
      <c r="GSM98" s="62"/>
      <c r="GSN98" s="62"/>
      <c r="GSO98" s="62"/>
      <c r="GSP98" s="62"/>
      <c r="GSQ98" s="62"/>
      <c r="GSR98" s="62"/>
      <c r="GSS98" s="62"/>
      <c r="GST98" s="62"/>
      <c r="GSU98" s="62"/>
      <c r="GSV98" s="62"/>
      <c r="GSW98" s="62"/>
      <c r="GSX98" s="62"/>
      <c r="GSY98" s="62"/>
      <c r="GSZ98" s="62"/>
      <c r="GTA98" s="62"/>
      <c r="GTB98" s="62"/>
      <c r="GTC98" s="62"/>
      <c r="GTD98" s="62"/>
      <c r="GTE98" s="62"/>
      <c r="GTF98" s="62"/>
      <c r="GTG98" s="62"/>
      <c r="GTH98" s="62"/>
      <c r="GTI98" s="62"/>
      <c r="GTJ98" s="62"/>
      <c r="GTK98" s="62"/>
      <c r="GTL98" s="62"/>
      <c r="GTM98" s="62"/>
      <c r="GTN98" s="62"/>
      <c r="GTO98" s="62"/>
      <c r="GTP98" s="62"/>
      <c r="GTQ98" s="62"/>
      <c r="GTR98" s="62"/>
      <c r="GTS98" s="62"/>
      <c r="GTT98" s="62"/>
      <c r="GTU98" s="62"/>
      <c r="GTV98" s="62"/>
      <c r="GTW98" s="62"/>
      <c r="GTX98" s="62"/>
      <c r="GTY98" s="62"/>
      <c r="GTZ98" s="62"/>
      <c r="GUA98" s="62"/>
      <c r="GUB98" s="62"/>
      <c r="GUC98" s="62"/>
      <c r="GUD98" s="62"/>
      <c r="GUE98" s="62"/>
      <c r="GUF98" s="62"/>
      <c r="GUG98" s="62"/>
      <c r="GUH98" s="62"/>
      <c r="GUI98" s="62"/>
      <c r="GUJ98" s="62"/>
      <c r="GUK98" s="62"/>
      <c r="GUL98" s="62"/>
      <c r="GUM98" s="62"/>
      <c r="GUN98" s="62"/>
      <c r="GUO98" s="62"/>
      <c r="GUP98" s="62"/>
      <c r="GUQ98" s="62"/>
      <c r="GUR98" s="62"/>
      <c r="GUS98" s="62"/>
      <c r="GUT98" s="62"/>
      <c r="GUU98" s="62"/>
      <c r="GUV98" s="62"/>
      <c r="GUW98" s="62"/>
      <c r="GUX98" s="62"/>
      <c r="GUY98" s="62"/>
      <c r="GUZ98" s="62"/>
      <c r="GVA98" s="62"/>
      <c r="GVB98" s="62"/>
      <c r="GVC98" s="62"/>
      <c r="GVD98" s="62"/>
      <c r="GVE98" s="62"/>
      <c r="GVF98" s="62"/>
      <c r="GVG98" s="62"/>
      <c r="GVH98" s="62"/>
      <c r="GVI98" s="62"/>
      <c r="GVJ98" s="62"/>
      <c r="GVK98" s="62"/>
      <c r="GVL98" s="62"/>
      <c r="GVM98" s="62"/>
      <c r="GVN98" s="62"/>
      <c r="GVO98" s="62"/>
      <c r="GVP98" s="62"/>
      <c r="GVQ98" s="62"/>
      <c r="GVR98" s="62"/>
      <c r="GVS98" s="62"/>
      <c r="GVT98" s="62"/>
      <c r="GVU98" s="62"/>
      <c r="GVV98" s="62"/>
      <c r="GVW98" s="62"/>
      <c r="GVX98" s="62"/>
      <c r="GVY98" s="62"/>
      <c r="GVZ98" s="62"/>
      <c r="GWA98" s="62"/>
      <c r="GWB98" s="62"/>
      <c r="GWC98" s="62"/>
      <c r="GWD98" s="62"/>
      <c r="GWE98" s="62"/>
      <c r="GWF98" s="62"/>
      <c r="GWG98" s="62"/>
      <c r="GWH98" s="62"/>
      <c r="GWI98" s="62"/>
      <c r="GWJ98" s="62"/>
      <c r="GWK98" s="62"/>
      <c r="GWL98" s="62"/>
      <c r="GWM98" s="62"/>
      <c r="GWN98" s="62"/>
      <c r="GWO98" s="62"/>
      <c r="GWP98" s="62"/>
      <c r="GWQ98" s="62"/>
      <c r="GWR98" s="62"/>
      <c r="GWS98" s="62"/>
      <c r="GWT98" s="62"/>
      <c r="GWU98" s="62"/>
      <c r="GWV98" s="62"/>
      <c r="GWW98" s="62"/>
      <c r="GWX98" s="62"/>
      <c r="GWY98" s="62"/>
      <c r="GWZ98" s="62"/>
      <c r="GXA98" s="62"/>
      <c r="GXB98" s="62"/>
      <c r="GXC98" s="62"/>
      <c r="GXD98" s="62"/>
      <c r="GXE98" s="62"/>
      <c r="GXF98" s="62"/>
      <c r="GXG98" s="62"/>
      <c r="GXH98" s="62"/>
      <c r="GXI98" s="62"/>
      <c r="GXJ98" s="62"/>
      <c r="GXK98" s="62"/>
      <c r="GXL98" s="62"/>
      <c r="GXM98" s="62"/>
      <c r="GXN98" s="62"/>
      <c r="GXO98" s="62"/>
      <c r="GXP98" s="62"/>
      <c r="GXQ98" s="62"/>
      <c r="GXR98" s="62"/>
      <c r="GXS98" s="62"/>
      <c r="GXT98" s="62"/>
      <c r="GXU98" s="62"/>
      <c r="GXV98" s="62"/>
      <c r="GXW98" s="62"/>
      <c r="GXX98" s="62"/>
      <c r="GXY98" s="62"/>
      <c r="GXZ98" s="62"/>
      <c r="GYA98" s="62"/>
      <c r="GYB98" s="62"/>
      <c r="GYC98" s="62"/>
      <c r="GYD98" s="62"/>
      <c r="GYE98" s="62"/>
      <c r="GYF98" s="62"/>
      <c r="GYG98" s="62"/>
      <c r="GYH98" s="62"/>
      <c r="GYI98" s="62"/>
      <c r="GYJ98" s="62"/>
      <c r="GYK98" s="62"/>
      <c r="GYL98" s="62"/>
      <c r="GYM98" s="62"/>
      <c r="GYN98" s="62"/>
      <c r="GYO98" s="62"/>
      <c r="GYP98" s="62"/>
      <c r="GYQ98" s="62"/>
      <c r="GYR98" s="62"/>
      <c r="GYS98" s="62"/>
      <c r="GYT98" s="62"/>
      <c r="GYU98" s="62"/>
      <c r="GYV98" s="62"/>
      <c r="GYW98" s="62"/>
      <c r="GYX98" s="62"/>
      <c r="GYY98" s="62"/>
      <c r="GYZ98" s="62"/>
      <c r="GZA98" s="62"/>
      <c r="GZB98" s="62"/>
      <c r="GZC98" s="62"/>
      <c r="GZD98" s="62"/>
      <c r="GZE98" s="62"/>
      <c r="GZF98" s="62"/>
      <c r="GZG98" s="62"/>
      <c r="GZH98" s="62"/>
      <c r="GZI98" s="62"/>
      <c r="GZJ98" s="62"/>
      <c r="GZK98" s="62"/>
      <c r="GZL98" s="62"/>
      <c r="GZM98" s="62"/>
      <c r="GZN98" s="62"/>
      <c r="GZO98" s="62"/>
      <c r="GZP98" s="62"/>
      <c r="GZQ98" s="62"/>
      <c r="GZR98" s="62"/>
      <c r="GZS98" s="62"/>
      <c r="GZT98" s="62"/>
      <c r="GZU98" s="62"/>
      <c r="GZV98" s="62"/>
      <c r="GZW98" s="62"/>
      <c r="GZX98" s="62"/>
      <c r="GZY98" s="62"/>
      <c r="GZZ98" s="62"/>
      <c r="HAA98" s="62"/>
      <c r="HAB98" s="62"/>
      <c r="HAC98" s="62"/>
      <c r="HAD98" s="62"/>
      <c r="HAE98" s="62"/>
      <c r="HAF98" s="62"/>
      <c r="HAG98" s="62"/>
      <c r="HAH98" s="62"/>
      <c r="HAI98" s="62"/>
      <c r="HAJ98" s="62"/>
      <c r="HAK98" s="62"/>
      <c r="HAL98" s="62"/>
      <c r="HAM98" s="62"/>
      <c r="HAN98" s="62"/>
      <c r="HAO98" s="62"/>
      <c r="HAP98" s="62"/>
      <c r="HAQ98" s="62"/>
      <c r="HAR98" s="62"/>
      <c r="HAS98" s="62"/>
      <c r="HAT98" s="62"/>
      <c r="HAU98" s="62"/>
      <c r="HAV98" s="62"/>
      <c r="HAW98" s="62"/>
      <c r="HAX98" s="62"/>
      <c r="HAY98" s="62"/>
      <c r="HAZ98" s="62"/>
      <c r="HBA98" s="62"/>
      <c r="HBB98" s="62"/>
      <c r="HBC98" s="62"/>
      <c r="HBD98" s="62"/>
      <c r="HBE98" s="62"/>
      <c r="HBF98" s="62"/>
      <c r="HBG98" s="62"/>
      <c r="HBH98" s="62"/>
      <c r="HBI98" s="62"/>
      <c r="HBJ98" s="62"/>
      <c r="HBK98" s="62"/>
      <c r="HBL98" s="62"/>
      <c r="HBM98" s="62"/>
      <c r="HBN98" s="62"/>
      <c r="HBO98" s="62"/>
      <c r="HBP98" s="62"/>
      <c r="HBQ98" s="62"/>
      <c r="HBR98" s="62"/>
      <c r="HBS98" s="62"/>
      <c r="HBT98" s="62"/>
      <c r="HBU98" s="62"/>
      <c r="HBV98" s="62"/>
      <c r="HBW98" s="62"/>
      <c r="HBX98" s="62"/>
      <c r="HBY98" s="62"/>
      <c r="HBZ98" s="62"/>
      <c r="HCA98" s="62"/>
      <c r="HCB98" s="62"/>
      <c r="HCC98" s="62"/>
      <c r="HCD98" s="62"/>
      <c r="HCE98" s="62"/>
      <c r="HCF98" s="62"/>
      <c r="HCG98" s="62"/>
      <c r="HCH98" s="62"/>
      <c r="HCI98" s="62"/>
      <c r="HCJ98" s="62"/>
      <c r="HCK98" s="62"/>
      <c r="HCL98" s="62"/>
      <c r="HCM98" s="62"/>
      <c r="HCN98" s="62"/>
      <c r="HCO98" s="62"/>
      <c r="HCP98" s="62"/>
      <c r="HCQ98" s="62"/>
      <c r="HCR98" s="62"/>
      <c r="HCS98" s="62"/>
      <c r="HCT98" s="62"/>
      <c r="HCU98" s="62"/>
      <c r="HCV98" s="62"/>
      <c r="HCW98" s="62"/>
      <c r="HCX98" s="62"/>
      <c r="HCY98" s="62"/>
      <c r="HCZ98" s="62"/>
      <c r="HDA98" s="62"/>
      <c r="HDB98" s="62"/>
      <c r="HDC98" s="62"/>
      <c r="HDD98" s="62"/>
      <c r="HDE98" s="62"/>
      <c r="HDF98" s="62"/>
      <c r="HDG98" s="62"/>
      <c r="HDH98" s="62"/>
      <c r="HDI98" s="62"/>
      <c r="HDJ98" s="62"/>
      <c r="HDK98" s="62"/>
      <c r="HDL98" s="62"/>
      <c r="HDM98" s="62"/>
      <c r="HDN98" s="62"/>
      <c r="HDO98" s="62"/>
      <c r="HDP98" s="62"/>
      <c r="HDQ98" s="62"/>
      <c r="HDR98" s="62"/>
      <c r="HDS98" s="62"/>
      <c r="HDT98" s="62"/>
      <c r="HDU98" s="62"/>
      <c r="HDV98" s="62"/>
      <c r="HDW98" s="62"/>
      <c r="HDX98" s="62"/>
      <c r="HDY98" s="62"/>
      <c r="HDZ98" s="62"/>
      <c r="HEA98" s="62"/>
      <c r="HEB98" s="62"/>
      <c r="HEC98" s="62"/>
      <c r="HED98" s="62"/>
      <c r="HEE98" s="62"/>
      <c r="HEF98" s="62"/>
      <c r="HEG98" s="62"/>
      <c r="HEH98" s="62"/>
      <c r="HEI98" s="62"/>
      <c r="HEJ98" s="62"/>
      <c r="HEK98" s="62"/>
      <c r="HEL98" s="62"/>
      <c r="HEM98" s="62"/>
      <c r="HEN98" s="62"/>
      <c r="HEO98" s="62"/>
      <c r="HEP98" s="62"/>
      <c r="HEQ98" s="62"/>
      <c r="HER98" s="62"/>
      <c r="HES98" s="62"/>
      <c r="HET98" s="62"/>
      <c r="HEU98" s="62"/>
      <c r="HEV98" s="62"/>
      <c r="HEW98" s="62"/>
      <c r="HEX98" s="62"/>
      <c r="HEY98" s="62"/>
      <c r="HEZ98" s="62"/>
      <c r="HFA98" s="62"/>
      <c r="HFB98" s="62"/>
      <c r="HFC98" s="62"/>
      <c r="HFD98" s="62"/>
      <c r="HFE98" s="62"/>
      <c r="HFF98" s="62"/>
      <c r="HFG98" s="62"/>
      <c r="HFH98" s="62"/>
      <c r="HFI98" s="62"/>
      <c r="HFJ98" s="62"/>
      <c r="HFK98" s="62"/>
      <c r="HFL98" s="62"/>
      <c r="HFM98" s="62"/>
      <c r="HFN98" s="62"/>
      <c r="HFO98" s="62"/>
      <c r="HFP98" s="62"/>
      <c r="HFQ98" s="62"/>
      <c r="HFR98" s="62"/>
      <c r="HFS98" s="62"/>
      <c r="HFT98" s="62"/>
      <c r="HFU98" s="62"/>
      <c r="HFV98" s="62"/>
      <c r="HFW98" s="62"/>
      <c r="HFX98" s="62"/>
      <c r="HFY98" s="62"/>
      <c r="HFZ98" s="62"/>
      <c r="HGA98" s="62"/>
      <c r="HGB98" s="62"/>
      <c r="HGC98" s="62"/>
      <c r="HGD98" s="62"/>
      <c r="HGE98" s="62"/>
      <c r="HGF98" s="62"/>
      <c r="HGG98" s="62"/>
      <c r="HGH98" s="62"/>
      <c r="HGI98" s="62"/>
      <c r="HGJ98" s="62"/>
      <c r="HGK98" s="62"/>
      <c r="HGL98" s="62"/>
      <c r="HGM98" s="62"/>
      <c r="HGN98" s="62"/>
      <c r="HGO98" s="62"/>
      <c r="HGP98" s="62"/>
      <c r="HGQ98" s="62"/>
      <c r="HGR98" s="62"/>
      <c r="HGS98" s="62"/>
      <c r="HGT98" s="62"/>
      <c r="HGU98" s="62"/>
      <c r="HGV98" s="62"/>
      <c r="HGW98" s="62"/>
      <c r="HGX98" s="62"/>
      <c r="HGY98" s="62"/>
      <c r="HGZ98" s="62"/>
      <c r="HHA98" s="62"/>
      <c r="HHB98" s="62"/>
      <c r="HHC98" s="62"/>
      <c r="HHD98" s="62"/>
      <c r="HHE98" s="62"/>
      <c r="HHF98" s="62"/>
      <c r="HHG98" s="62"/>
      <c r="HHH98" s="62"/>
      <c r="HHI98" s="62"/>
      <c r="HHJ98" s="62"/>
      <c r="HHK98" s="62"/>
      <c r="HHL98" s="62"/>
      <c r="HHM98" s="62"/>
      <c r="HHN98" s="62"/>
      <c r="HHO98" s="62"/>
      <c r="HHP98" s="62"/>
      <c r="HHQ98" s="62"/>
      <c r="HHR98" s="62"/>
      <c r="HHS98" s="62"/>
      <c r="HHT98" s="62"/>
      <c r="HHU98" s="62"/>
      <c r="HHV98" s="62"/>
      <c r="HHW98" s="62"/>
      <c r="HHX98" s="62"/>
      <c r="HHY98" s="62"/>
      <c r="HHZ98" s="62"/>
      <c r="HIA98" s="62"/>
      <c r="HIB98" s="62"/>
      <c r="HIC98" s="62"/>
      <c r="HID98" s="62"/>
      <c r="HIE98" s="62"/>
      <c r="HIF98" s="62"/>
      <c r="HIG98" s="62"/>
      <c r="HIH98" s="62"/>
      <c r="HII98" s="62"/>
      <c r="HIJ98" s="62"/>
      <c r="HIK98" s="62"/>
      <c r="HIL98" s="62"/>
      <c r="HIM98" s="62"/>
      <c r="HIN98" s="62"/>
      <c r="HIO98" s="62"/>
      <c r="HIP98" s="62"/>
      <c r="HIQ98" s="62"/>
      <c r="HIR98" s="62"/>
      <c r="HIS98" s="62"/>
      <c r="HIT98" s="62"/>
      <c r="HIU98" s="62"/>
      <c r="HIV98" s="62"/>
      <c r="HIW98" s="62"/>
      <c r="HIX98" s="62"/>
      <c r="HIY98" s="62"/>
      <c r="HIZ98" s="62"/>
      <c r="HJA98" s="62"/>
      <c r="HJB98" s="62"/>
      <c r="HJC98" s="62"/>
      <c r="HJD98" s="62"/>
      <c r="HJE98" s="62"/>
      <c r="HJF98" s="62"/>
      <c r="HJG98" s="62"/>
      <c r="HJH98" s="62"/>
      <c r="HJI98" s="62"/>
      <c r="HJJ98" s="62"/>
      <c r="HJK98" s="62"/>
      <c r="HJL98" s="62"/>
      <c r="HJM98" s="62"/>
      <c r="HJN98" s="62"/>
      <c r="HJO98" s="62"/>
      <c r="HJP98" s="62"/>
      <c r="HJQ98" s="62"/>
      <c r="HJR98" s="62"/>
      <c r="HJS98" s="62"/>
      <c r="HJT98" s="62"/>
      <c r="HJU98" s="62"/>
      <c r="HJV98" s="62"/>
      <c r="HJW98" s="62"/>
      <c r="HJX98" s="62"/>
      <c r="HJY98" s="62"/>
      <c r="HJZ98" s="62"/>
      <c r="HKA98" s="62"/>
      <c r="HKB98" s="62"/>
      <c r="HKC98" s="62"/>
      <c r="HKD98" s="62"/>
      <c r="HKE98" s="62"/>
      <c r="HKF98" s="62"/>
      <c r="HKG98" s="62"/>
      <c r="HKH98" s="62"/>
      <c r="HKI98" s="62"/>
      <c r="HKJ98" s="62"/>
      <c r="HKK98" s="62"/>
      <c r="HKL98" s="62"/>
      <c r="HKM98" s="62"/>
      <c r="HKN98" s="62"/>
      <c r="HKO98" s="62"/>
      <c r="HKP98" s="62"/>
      <c r="HKQ98" s="62"/>
      <c r="HKR98" s="62"/>
      <c r="HKS98" s="62"/>
      <c r="HKT98" s="62"/>
      <c r="HKU98" s="62"/>
      <c r="HKV98" s="62"/>
      <c r="HKW98" s="62"/>
      <c r="HKX98" s="62"/>
      <c r="HKY98" s="62"/>
      <c r="HKZ98" s="62"/>
      <c r="HLA98" s="62"/>
      <c r="HLB98" s="62"/>
      <c r="HLC98" s="62"/>
      <c r="HLD98" s="62"/>
      <c r="HLE98" s="62"/>
      <c r="HLF98" s="62"/>
      <c r="HLG98" s="62"/>
      <c r="HLH98" s="62"/>
      <c r="HLI98" s="62"/>
      <c r="HLJ98" s="62"/>
      <c r="HLK98" s="62"/>
      <c r="HLL98" s="62"/>
      <c r="HLM98" s="62"/>
      <c r="HLN98" s="62"/>
      <c r="HLO98" s="62"/>
      <c r="HLP98" s="62"/>
      <c r="HLQ98" s="62"/>
      <c r="HLR98" s="62"/>
      <c r="HLS98" s="62"/>
      <c r="HLT98" s="62"/>
      <c r="HLU98" s="62"/>
      <c r="HLV98" s="62"/>
      <c r="HLW98" s="62"/>
      <c r="HLX98" s="62"/>
      <c r="HLY98" s="62"/>
      <c r="HLZ98" s="62"/>
      <c r="HMA98" s="62"/>
      <c r="HMB98" s="62"/>
      <c r="HMC98" s="62"/>
      <c r="HMD98" s="62"/>
      <c r="HME98" s="62"/>
      <c r="HMF98" s="62"/>
      <c r="HMG98" s="62"/>
      <c r="HMH98" s="62"/>
      <c r="HMI98" s="62"/>
      <c r="HMJ98" s="62"/>
      <c r="HMK98" s="62"/>
      <c r="HML98" s="62"/>
      <c r="HMM98" s="62"/>
      <c r="HMN98" s="62"/>
      <c r="HMO98" s="62"/>
      <c r="HMP98" s="62"/>
      <c r="HMQ98" s="62"/>
      <c r="HMR98" s="62"/>
      <c r="HMS98" s="62"/>
      <c r="HMT98" s="62"/>
      <c r="HMU98" s="62"/>
      <c r="HMV98" s="62"/>
      <c r="HMW98" s="62"/>
      <c r="HMX98" s="62"/>
      <c r="HMY98" s="62"/>
      <c r="HMZ98" s="62"/>
      <c r="HNA98" s="62"/>
      <c r="HNB98" s="62"/>
      <c r="HNC98" s="62"/>
      <c r="HND98" s="62"/>
      <c r="HNE98" s="62"/>
      <c r="HNF98" s="62"/>
      <c r="HNG98" s="62"/>
      <c r="HNH98" s="62"/>
      <c r="HNI98" s="62"/>
      <c r="HNJ98" s="62"/>
      <c r="HNK98" s="62"/>
      <c r="HNL98" s="62"/>
      <c r="HNM98" s="62"/>
      <c r="HNN98" s="62"/>
      <c r="HNO98" s="62"/>
      <c r="HNP98" s="62"/>
      <c r="HNQ98" s="62"/>
      <c r="HNR98" s="62"/>
      <c r="HNS98" s="62"/>
      <c r="HNT98" s="62"/>
      <c r="HNU98" s="62"/>
      <c r="HNV98" s="62"/>
      <c r="HNW98" s="62"/>
      <c r="HNX98" s="62"/>
      <c r="HNY98" s="62"/>
      <c r="HNZ98" s="62"/>
      <c r="HOA98" s="62"/>
      <c r="HOB98" s="62"/>
      <c r="HOC98" s="62"/>
      <c r="HOD98" s="62"/>
      <c r="HOE98" s="62"/>
      <c r="HOF98" s="62"/>
      <c r="HOG98" s="62"/>
      <c r="HOH98" s="62"/>
      <c r="HOI98" s="62"/>
      <c r="HOJ98" s="62"/>
      <c r="HOK98" s="62"/>
      <c r="HOL98" s="62"/>
      <c r="HOM98" s="62"/>
      <c r="HON98" s="62"/>
      <c r="HOO98" s="62"/>
      <c r="HOP98" s="62"/>
      <c r="HOQ98" s="62"/>
      <c r="HOR98" s="62"/>
      <c r="HOS98" s="62"/>
      <c r="HOT98" s="62"/>
      <c r="HOU98" s="62"/>
      <c r="HOV98" s="62"/>
      <c r="HOW98" s="62"/>
      <c r="HOX98" s="62"/>
      <c r="HOY98" s="62"/>
      <c r="HOZ98" s="62"/>
      <c r="HPA98" s="62"/>
      <c r="HPB98" s="62"/>
      <c r="HPC98" s="62"/>
      <c r="HPD98" s="62"/>
      <c r="HPE98" s="62"/>
      <c r="HPF98" s="62"/>
      <c r="HPG98" s="62"/>
      <c r="HPH98" s="62"/>
      <c r="HPI98" s="62"/>
      <c r="HPJ98" s="62"/>
      <c r="HPK98" s="62"/>
      <c r="HPL98" s="62"/>
      <c r="HPM98" s="62"/>
      <c r="HPN98" s="62"/>
      <c r="HPO98" s="62"/>
      <c r="HPP98" s="62"/>
      <c r="HPQ98" s="62"/>
      <c r="HPR98" s="62"/>
      <c r="HPS98" s="62"/>
      <c r="HPT98" s="62"/>
      <c r="HPU98" s="62"/>
      <c r="HPV98" s="62"/>
      <c r="HPW98" s="62"/>
      <c r="HPX98" s="62"/>
      <c r="HPY98" s="62"/>
      <c r="HPZ98" s="62"/>
      <c r="HQA98" s="62"/>
      <c r="HQB98" s="62"/>
      <c r="HQC98" s="62"/>
      <c r="HQD98" s="62"/>
      <c r="HQE98" s="62"/>
      <c r="HQF98" s="62"/>
      <c r="HQG98" s="62"/>
      <c r="HQH98" s="62"/>
      <c r="HQI98" s="62"/>
      <c r="HQJ98" s="62"/>
      <c r="HQK98" s="62"/>
      <c r="HQL98" s="62"/>
      <c r="HQM98" s="62"/>
      <c r="HQN98" s="62"/>
      <c r="HQO98" s="62"/>
      <c r="HQP98" s="62"/>
      <c r="HQQ98" s="62"/>
      <c r="HQR98" s="62"/>
      <c r="HQS98" s="62"/>
      <c r="HQT98" s="62"/>
      <c r="HQU98" s="62"/>
      <c r="HQV98" s="62"/>
      <c r="HQW98" s="62"/>
      <c r="HQX98" s="62"/>
      <c r="HQY98" s="62"/>
      <c r="HQZ98" s="62"/>
      <c r="HRA98" s="62"/>
      <c r="HRB98" s="62"/>
      <c r="HRC98" s="62"/>
      <c r="HRD98" s="62"/>
      <c r="HRE98" s="62"/>
      <c r="HRF98" s="62"/>
      <c r="HRG98" s="62"/>
      <c r="HRH98" s="62"/>
      <c r="HRI98" s="62"/>
      <c r="HRJ98" s="62"/>
      <c r="HRK98" s="62"/>
      <c r="HRL98" s="62"/>
      <c r="HRM98" s="62"/>
      <c r="HRN98" s="62"/>
      <c r="HRO98" s="62"/>
      <c r="HRP98" s="62"/>
      <c r="HRQ98" s="62"/>
      <c r="HRR98" s="62"/>
      <c r="HRS98" s="62"/>
      <c r="HRT98" s="62"/>
      <c r="HRU98" s="62"/>
      <c r="HRV98" s="62"/>
      <c r="HRW98" s="62"/>
      <c r="HRX98" s="62"/>
      <c r="HRY98" s="62"/>
      <c r="HRZ98" s="62"/>
      <c r="HSA98" s="62"/>
      <c r="HSB98" s="62"/>
      <c r="HSC98" s="62"/>
      <c r="HSD98" s="62"/>
      <c r="HSE98" s="62"/>
      <c r="HSF98" s="62"/>
      <c r="HSG98" s="62"/>
      <c r="HSH98" s="62"/>
      <c r="HSI98" s="62"/>
      <c r="HSJ98" s="62"/>
      <c r="HSK98" s="62"/>
      <c r="HSL98" s="62"/>
      <c r="HSM98" s="62"/>
      <c r="HSN98" s="62"/>
      <c r="HSO98" s="62"/>
      <c r="HSP98" s="62"/>
      <c r="HSQ98" s="62"/>
      <c r="HSR98" s="62"/>
      <c r="HSS98" s="62"/>
      <c r="HST98" s="62"/>
      <c r="HSU98" s="62"/>
      <c r="HSV98" s="62"/>
      <c r="HSW98" s="62"/>
      <c r="HSX98" s="62"/>
      <c r="HSY98" s="62"/>
      <c r="HSZ98" s="62"/>
      <c r="HTA98" s="62"/>
      <c r="HTB98" s="62"/>
      <c r="HTC98" s="62"/>
      <c r="HTD98" s="62"/>
      <c r="HTE98" s="62"/>
      <c r="HTF98" s="62"/>
      <c r="HTG98" s="62"/>
      <c r="HTH98" s="62"/>
      <c r="HTI98" s="62"/>
      <c r="HTJ98" s="62"/>
      <c r="HTK98" s="62"/>
      <c r="HTL98" s="62"/>
      <c r="HTM98" s="62"/>
      <c r="HTN98" s="62"/>
      <c r="HTO98" s="62"/>
      <c r="HTP98" s="62"/>
      <c r="HTQ98" s="62"/>
      <c r="HTR98" s="62"/>
      <c r="HTS98" s="62"/>
      <c r="HTT98" s="62"/>
      <c r="HTU98" s="62"/>
      <c r="HTV98" s="62"/>
      <c r="HTW98" s="62"/>
      <c r="HTX98" s="62"/>
      <c r="HTY98" s="62"/>
      <c r="HTZ98" s="62"/>
      <c r="HUA98" s="62"/>
      <c r="HUB98" s="62"/>
      <c r="HUC98" s="62"/>
      <c r="HUD98" s="62"/>
      <c r="HUE98" s="62"/>
      <c r="HUF98" s="62"/>
      <c r="HUG98" s="62"/>
      <c r="HUH98" s="62"/>
      <c r="HUI98" s="62"/>
      <c r="HUJ98" s="62"/>
      <c r="HUK98" s="62"/>
      <c r="HUL98" s="62"/>
      <c r="HUM98" s="62"/>
      <c r="HUN98" s="62"/>
      <c r="HUO98" s="62"/>
      <c r="HUP98" s="62"/>
      <c r="HUQ98" s="62"/>
      <c r="HUR98" s="62"/>
      <c r="HUS98" s="62"/>
      <c r="HUT98" s="62"/>
      <c r="HUU98" s="62"/>
      <c r="HUV98" s="62"/>
      <c r="HUW98" s="62"/>
      <c r="HUX98" s="62"/>
      <c r="HUY98" s="62"/>
      <c r="HUZ98" s="62"/>
      <c r="HVA98" s="62"/>
      <c r="HVB98" s="62"/>
      <c r="HVC98" s="62"/>
      <c r="HVD98" s="62"/>
      <c r="HVE98" s="62"/>
      <c r="HVF98" s="62"/>
      <c r="HVG98" s="62"/>
      <c r="HVH98" s="62"/>
      <c r="HVI98" s="62"/>
      <c r="HVJ98" s="62"/>
      <c r="HVK98" s="62"/>
      <c r="HVL98" s="62"/>
      <c r="HVM98" s="62"/>
      <c r="HVN98" s="62"/>
      <c r="HVO98" s="62"/>
      <c r="HVP98" s="62"/>
      <c r="HVQ98" s="62"/>
      <c r="HVR98" s="62"/>
      <c r="HVS98" s="62"/>
      <c r="HVT98" s="62"/>
      <c r="HVU98" s="62"/>
      <c r="HVV98" s="62"/>
      <c r="HVW98" s="62"/>
      <c r="HVX98" s="62"/>
      <c r="HVY98" s="62"/>
      <c r="HVZ98" s="62"/>
      <c r="HWA98" s="62"/>
      <c r="HWB98" s="62"/>
      <c r="HWC98" s="62"/>
      <c r="HWD98" s="62"/>
      <c r="HWE98" s="62"/>
      <c r="HWF98" s="62"/>
      <c r="HWG98" s="62"/>
      <c r="HWH98" s="62"/>
      <c r="HWI98" s="62"/>
      <c r="HWJ98" s="62"/>
      <c r="HWK98" s="62"/>
      <c r="HWL98" s="62"/>
      <c r="HWM98" s="62"/>
      <c r="HWN98" s="62"/>
      <c r="HWO98" s="62"/>
      <c r="HWP98" s="62"/>
      <c r="HWQ98" s="62"/>
      <c r="HWR98" s="62"/>
      <c r="HWS98" s="62"/>
      <c r="HWT98" s="62"/>
      <c r="HWU98" s="62"/>
      <c r="HWV98" s="62"/>
      <c r="HWW98" s="62"/>
      <c r="HWX98" s="62"/>
      <c r="HWY98" s="62"/>
      <c r="HWZ98" s="62"/>
      <c r="HXA98" s="62"/>
      <c r="HXB98" s="62"/>
      <c r="HXC98" s="62"/>
      <c r="HXD98" s="62"/>
      <c r="HXE98" s="62"/>
      <c r="HXF98" s="62"/>
      <c r="HXG98" s="62"/>
      <c r="HXH98" s="62"/>
      <c r="HXI98" s="62"/>
      <c r="HXJ98" s="62"/>
      <c r="HXK98" s="62"/>
      <c r="HXL98" s="62"/>
      <c r="HXM98" s="62"/>
      <c r="HXN98" s="62"/>
      <c r="HXO98" s="62"/>
      <c r="HXP98" s="62"/>
      <c r="HXQ98" s="62"/>
      <c r="HXR98" s="62"/>
      <c r="HXS98" s="62"/>
      <c r="HXT98" s="62"/>
      <c r="HXU98" s="62"/>
      <c r="HXV98" s="62"/>
      <c r="HXW98" s="62"/>
      <c r="HXX98" s="62"/>
      <c r="HXY98" s="62"/>
      <c r="HXZ98" s="62"/>
      <c r="HYA98" s="62"/>
      <c r="HYB98" s="62"/>
      <c r="HYC98" s="62"/>
      <c r="HYD98" s="62"/>
      <c r="HYE98" s="62"/>
      <c r="HYF98" s="62"/>
      <c r="HYG98" s="62"/>
      <c r="HYH98" s="62"/>
      <c r="HYI98" s="62"/>
      <c r="HYJ98" s="62"/>
      <c r="HYK98" s="62"/>
      <c r="HYL98" s="62"/>
      <c r="HYM98" s="62"/>
      <c r="HYN98" s="62"/>
      <c r="HYO98" s="62"/>
      <c r="HYP98" s="62"/>
      <c r="HYQ98" s="62"/>
      <c r="HYR98" s="62"/>
      <c r="HYS98" s="62"/>
      <c r="HYT98" s="62"/>
      <c r="HYU98" s="62"/>
      <c r="HYV98" s="62"/>
      <c r="HYW98" s="62"/>
      <c r="HYX98" s="62"/>
      <c r="HYY98" s="62"/>
      <c r="HYZ98" s="62"/>
      <c r="HZA98" s="62"/>
      <c r="HZB98" s="62"/>
      <c r="HZC98" s="62"/>
      <c r="HZD98" s="62"/>
      <c r="HZE98" s="62"/>
      <c r="HZF98" s="62"/>
      <c r="HZG98" s="62"/>
      <c r="HZH98" s="62"/>
      <c r="HZI98" s="62"/>
      <c r="HZJ98" s="62"/>
      <c r="HZK98" s="62"/>
      <c r="HZL98" s="62"/>
      <c r="HZM98" s="62"/>
      <c r="HZN98" s="62"/>
      <c r="HZO98" s="62"/>
      <c r="HZP98" s="62"/>
      <c r="HZQ98" s="62"/>
      <c r="HZR98" s="62"/>
      <c r="HZS98" s="62"/>
      <c r="HZT98" s="62"/>
      <c r="HZU98" s="62"/>
      <c r="HZV98" s="62"/>
      <c r="HZW98" s="62"/>
      <c r="HZX98" s="62"/>
      <c r="HZY98" s="62"/>
      <c r="HZZ98" s="62"/>
      <c r="IAA98" s="62"/>
      <c r="IAB98" s="62"/>
      <c r="IAC98" s="62"/>
      <c r="IAD98" s="62"/>
      <c r="IAE98" s="62"/>
      <c r="IAF98" s="62"/>
      <c r="IAG98" s="62"/>
      <c r="IAH98" s="62"/>
      <c r="IAI98" s="62"/>
      <c r="IAJ98" s="62"/>
      <c r="IAK98" s="62"/>
      <c r="IAL98" s="62"/>
      <c r="IAM98" s="62"/>
      <c r="IAN98" s="62"/>
      <c r="IAO98" s="62"/>
      <c r="IAP98" s="62"/>
      <c r="IAQ98" s="62"/>
      <c r="IAR98" s="62"/>
      <c r="IAS98" s="62"/>
      <c r="IAT98" s="62"/>
      <c r="IAU98" s="62"/>
      <c r="IAV98" s="62"/>
      <c r="IAW98" s="62"/>
      <c r="IAX98" s="62"/>
      <c r="IAY98" s="62"/>
      <c r="IAZ98" s="62"/>
      <c r="IBA98" s="62"/>
      <c r="IBB98" s="62"/>
      <c r="IBC98" s="62"/>
      <c r="IBD98" s="62"/>
      <c r="IBE98" s="62"/>
      <c r="IBF98" s="62"/>
      <c r="IBG98" s="62"/>
      <c r="IBH98" s="62"/>
      <c r="IBI98" s="62"/>
      <c r="IBJ98" s="62"/>
      <c r="IBK98" s="62"/>
      <c r="IBL98" s="62"/>
      <c r="IBM98" s="62"/>
      <c r="IBN98" s="62"/>
      <c r="IBO98" s="62"/>
      <c r="IBP98" s="62"/>
      <c r="IBQ98" s="62"/>
      <c r="IBR98" s="62"/>
      <c r="IBS98" s="62"/>
      <c r="IBT98" s="62"/>
      <c r="IBU98" s="62"/>
      <c r="IBV98" s="62"/>
      <c r="IBW98" s="62"/>
      <c r="IBX98" s="62"/>
      <c r="IBY98" s="62"/>
      <c r="IBZ98" s="62"/>
      <c r="ICA98" s="62"/>
      <c r="ICB98" s="62"/>
      <c r="ICC98" s="62"/>
      <c r="ICD98" s="62"/>
      <c r="ICE98" s="62"/>
      <c r="ICF98" s="62"/>
      <c r="ICG98" s="62"/>
      <c r="ICH98" s="62"/>
      <c r="ICI98" s="62"/>
      <c r="ICJ98" s="62"/>
      <c r="ICK98" s="62"/>
      <c r="ICL98" s="62"/>
      <c r="ICM98" s="62"/>
      <c r="ICN98" s="62"/>
      <c r="ICO98" s="62"/>
      <c r="ICP98" s="62"/>
      <c r="ICQ98" s="62"/>
      <c r="ICR98" s="62"/>
      <c r="ICS98" s="62"/>
      <c r="ICT98" s="62"/>
      <c r="ICU98" s="62"/>
      <c r="ICV98" s="62"/>
      <c r="ICW98" s="62"/>
      <c r="ICX98" s="62"/>
      <c r="ICY98" s="62"/>
      <c r="ICZ98" s="62"/>
      <c r="IDA98" s="62"/>
      <c r="IDB98" s="62"/>
      <c r="IDC98" s="62"/>
      <c r="IDD98" s="62"/>
      <c r="IDE98" s="62"/>
      <c r="IDF98" s="62"/>
      <c r="IDG98" s="62"/>
      <c r="IDH98" s="62"/>
      <c r="IDI98" s="62"/>
      <c r="IDJ98" s="62"/>
      <c r="IDK98" s="62"/>
      <c r="IDL98" s="62"/>
      <c r="IDM98" s="62"/>
      <c r="IDN98" s="62"/>
      <c r="IDO98" s="62"/>
      <c r="IDP98" s="62"/>
      <c r="IDQ98" s="62"/>
      <c r="IDR98" s="62"/>
      <c r="IDS98" s="62"/>
      <c r="IDT98" s="62"/>
      <c r="IDU98" s="62"/>
      <c r="IDV98" s="62"/>
      <c r="IDW98" s="62"/>
      <c r="IDX98" s="62"/>
      <c r="IDY98" s="62"/>
      <c r="IDZ98" s="62"/>
      <c r="IEA98" s="62"/>
      <c r="IEB98" s="62"/>
      <c r="IEC98" s="62"/>
      <c r="IED98" s="62"/>
      <c r="IEE98" s="62"/>
      <c r="IEF98" s="62"/>
      <c r="IEG98" s="62"/>
      <c r="IEH98" s="62"/>
      <c r="IEI98" s="62"/>
      <c r="IEJ98" s="62"/>
      <c r="IEK98" s="62"/>
      <c r="IEL98" s="62"/>
      <c r="IEM98" s="62"/>
      <c r="IEN98" s="62"/>
      <c r="IEO98" s="62"/>
      <c r="IEP98" s="62"/>
      <c r="IEQ98" s="62"/>
      <c r="IER98" s="62"/>
      <c r="IES98" s="62"/>
      <c r="IET98" s="62"/>
      <c r="IEU98" s="62"/>
      <c r="IEV98" s="62"/>
      <c r="IEW98" s="62"/>
      <c r="IEX98" s="62"/>
      <c r="IEY98" s="62"/>
      <c r="IEZ98" s="62"/>
      <c r="IFA98" s="62"/>
      <c r="IFB98" s="62"/>
      <c r="IFC98" s="62"/>
      <c r="IFD98" s="62"/>
      <c r="IFE98" s="62"/>
      <c r="IFF98" s="62"/>
      <c r="IFG98" s="62"/>
      <c r="IFH98" s="62"/>
      <c r="IFI98" s="62"/>
      <c r="IFJ98" s="62"/>
      <c r="IFK98" s="62"/>
      <c r="IFL98" s="62"/>
      <c r="IFM98" s="62"/>
      <c r="IFN98" s="62"/>
      <c r="IFO98" s="62"/>
      <c r="IFP98" s="62"/>
      <c r="IFQ98" s="62"/>
      <c r="IFR98" s="62"/>
      <c r="IFS98" s="62"/>
      <c r="IFT98" s="62"/>
      <c r="IFU98" s="62"/>
      <c r="IFV98" s="62"/>
      <c r="IFW98" s="62"/>
      <c r="IFX98" s="62"/>
      <c r="IFY98" s="62"/>
      <c r="IFZ98" s="62"/>
      <c r="IGA98" s="62"/>
      <c r="IGB98" s="62"/>
      <c r="IGC98" s="62"/>
      <c r="IGD98" s="62"/>
      <c r="IGE98" s="62"/>
      <c r="IGF98" s="62"/>
      <c r="IGG98" s="62"/>
      <c r="IGH98" s="62"/>
      <c r="IGI98" s="62"/>
      <c r="IGJ98" s="62"/>
      <c r="IGK98" s="62"/>
      <c r="IGL98" s="62"/>
      <c r="IGM98" s="62"/>
      <c r="IGN98" s="62"/>
      <c r="IGO98" s="62"/>
      <c r="IGP98" s="62"/>
      <c r="IGQ98" s="62"/>
      <c r="IGR98" s="62"/>
      <c r="IGS98" s="62"/>
      <c r="IGT98" s="62"/>
      <c r="IGU98" s="62"/>
      <c r="IGV98" s="62"/>
      <c r="IGW98" s="62"/>
      <c r="IGX98" s="62"/>
      <c r="IGY98" s="62"/>
      <c r="IGZ98" s="62"/>
      <c r="IHA98" s="62"/>
      <c r="IHB98" s="62"/>
      <c r="IHC98" s="62"/>
      <c r="IHD98" s="62"/>
      <c r="IHE98" s="62"/>
      <c r="IHF98" s="62"/>
      <c r="IHG98" s="62"/>
      <c r="IHH98" s="62"/>
      <c r="IHI98" s="62"/>
      <c r="IHJ98" s="62"/>
      <c r="IHK98" s="62"/>
      <c r="IHL98" s="62"/>
      <c r="IHM98" s="62"/>
      <c r="IHN98" s="62"/>
      <c r="IHO98" s="62"/>
      <c r="IHP98" s="62"/>
      <c r="IHQ98" s="62"/>
      <c r="IHR98" s="62"/>
      <c r="IHS98" s="62"/>
      <c r="IHT98" s="62"/>
      <c r="IHU98" s="62"/>
      <c r="IHV98" s="62"/>
      <c r="IHW98" s="62"/>
      <c r="IHX98" s="62"/>
      <c r="IHY98" s="62"/>
      <c r="IHZ98" s="62"/>
      <c r="IIA98" s="62"/>
      <c r="IIB98" s="62"/>
      <c r="IIC98" s="62"/>
      <c r="IID98" s="62"/>
      <c r="IIE98" s="62"/>
      <c r="IIF98" s="62"/>
      <c r="IIG98" s="62"/>
      <c r="IIH98" s="62"/>
      <c r="III98" s="62"/>
      <c r="IIJ98" s="62"/>
      <c r="IIK98" s="62"/>
      <c r="IIL98" s="62"/>
      <c r="IIM98" s="62"/>
      <c r="IIN98" s="62"/>
      <c r="IIO98" s="62"/>
      <c r="IIP98" s="62"/>
      <c r="IIQ98" s="62"/>
      <c r="IIR98" s="62"/>
      <c r="IIS98" s="62"/>
      <c r="IIT98" s="62"/>
      <c r="IIU98" s="62"/>
      <c r="IIV98" s="62"/>
      <c r="IIW98" s="62"/>
      <c r="IIX98" s="62"/>
      <c r="IIY98" s="62"/>
      <c r="IIZ98" s="62"/>
      <c r="IJA98" s="62"/>
      <c r="IJB98" s="62"/>
      <c r="IJC98" s="62"/>
      <c r="IJD98" s="62"/>
      <c r="IJE98" s="62"/>
      <c r="IJF98" s="62"/>
      <c r="IJG98" s="62"/>
      <c r="IJH98" s="62"/>
      <c r="IJI98" s="62"/>
      <c r="IJJ98" s="62"/>
      <c r="IJK98" s="62"/>
      <c r="IJL98" s="62"/>
      <c r="IJM98" s="62"/>
      <c r="IJN98" s="62"/>
      <c r="IJO98" s="62"/>
      <c r="IJP98" s="62"/>
      <c r="IJQ98" s="62"/>
      <c r="IJR98" s="62"/>
      <c r="IJS98" s="62"/>
      <c r="IJT98" s="62"/>
      <c r="IJU98" s="62"/>
      <c r="IJV98" s="62"/>
      <c r="IJW98" s="62"/>
      <c r="IJX98" s="62"/>
      <c r="IJY98" s="62"/>
      <c r="IJZ98" s="62"/>
      <c r="IKA98" s="62"/>
      <c r="IKB98" s="62"/>
      <c r="IKC98" s="62"/>
      <c r="IKD98" s="62"/>
      <c r="IKE98" s="62"/>
      <c r="IKF98" s="62"/>
      <c r="IKG98" s="62"/>
      <c r="IKH98" s="62"/>
      <c r="IKI98" s="62"/>
      <c r="IKJ98" s="62"/>
      <c r="IKK98" s="62"/>
      <c r="IKL98" s="62"/>
      <c r="IKM98" s="62"/>
      <c r="IKN98" s="62"/>
      <c r="IKO98" s="62"/>
      <c r="IKP98" s="62"/>
      <c r="IKQ98" s="62"/>
      <c r="IKR98" s="62"/>
      <c r="IKS98" s="62"/>
      <c r="IKT98" s="62"/>
      <c r="IKU98" s="62"/>
      <c r="IKV98" s="62"/>
      <c r="IKW98" s="62"/>
      <c r="IKX98" s="62"/>
      <c r="IKY98" s="62"/>
      <c r="IKZ98" s="62"/>
      <c r="ILA98" s="62"/>
      <c r="ILB98" s="62"/>
      <c r="ILC98" s="62"/>
      <c r="ILD98" s="62"/>
      <c r="ILE98" s="62"/>
      <c r="ILF98" s="62"/>
      <c r="ILG98" s="62"/>
      <c r="ILH98" s="62"/>
      <c r="ILI98" s="62"/>
      <c r="ILJ98" s="62"/>
      <c r="ILK98" s="62"/>
      <c r="ILL98" s="62"/>
      <c r="ILM98" s="62"/>
      <c r="ILN98" s="62"/>
      <c r="ILO98" s="62"/>
      <c r="ILP98" s="62"/>
      <c r="ILQ98" s="62"/>
      <c r="ILR98" s="62"/>
      <c r="ILS98" s="62"/>
      <c r="ILT98" s="62"/>
      <c r="ILU98" s="62"/>
      <c r="ILV98" s="62"/>
      <c r="ILW98" s="62"/>
      <c r="ILX98" s="62"/>
      <c r="ILY98" s="62"/>
      <c r="ILZ98" s="62"/>
      <c r="IMA98" s="62"/>
      <c r="IMB98" s="62"/>
      <c r="IMC98" s="62"/>
      <c r="IMD98" s="62"/>
      <c r="IME98" s="62"/>
      <c r="IMF98" s="62"/>
      <c r="IMG98" s="62"/>
      <c r="IMH98" s="62"/>
      <c r="IMI98" s="62"/>
      <c r="IMJ98" s="62"/>
      <c r="IMK98" s="62"/>
      <c r="IML98" s="62"/>
      <c r="IMM98" s="62"/>
      <c r="IMN98" s="62"/>
      <c r="IMO98" s="62"/>
      <c r="IMP98" s="62"/>
      <c r="IMQ98" s="62"/>
      <c r="IMR98" s="62"/>
      <c r="IMS98" s="62"/>
      <c r="IMT98" s="62"/>
      <c r="IMU98" s="62"/>
      <c r="IMV98" s="62"/>
      <c r="IMW98" s="62"/>
      <c r="IMX98" s="62"/>
      <c r="IMY98" s="62"/>
      <c r="IMZ98" s="62"/>
      <c r="INA98" s="62"/>
      <c r="INB98" s="62"/>
      <c r="INC98" s="62"/>
      <c r="IND98" s="62"/>
      <c r="INE98" s="62"/>
      <c r="INF98" s="62"/>
      <c r="ING98" s="62"/>
      <c r="INH98" s="62"/>
      <c r="INI98" s="62"/>
      <c r="INJ98" s="62"/>
      <c r="INK98" s="62"/>
      <c r="INL98" s="62"/>
      <c r="INM98" s="62"/>
      <c r="INN98" s="62"/>
      <c r="INO98" s="62"/>
      <c r="INP98" s="62"/>
      <c r="INQ98" s="62"/>
      <c r="INR98" s="62"/>
      <c r="INS98" s="62"/>
      <c r="INT98" s="62"/>
      <c r="INU98" s="62"/>
      <c r="INV98" s="62"/>
      <c r="INW98" s="62"/>
      <c r="INX98" s="62"/>
      <c r="INY98" s="62"/>
      <c r="INZ98" s="62"/>
      <c r="IOA98" s="62"/>
      <c r="IOB98" s="62"/>
      <c r="IOC98" s="62"/>
      <c r="IOD98" s="62"/>
      <c r="IOE98" s="62"/>
      <c r="IOF98" s="62"/>
      <c r="IOG98" s="62"/>
      <c r="IOH98" s="62"/>
      <c r="IOI98" s="62"/>
      <c r="IOJ98" s="62"/>
      <c r="IOK98" s="62"/>
      <c r="IOL98" s="62"/>
      <c r="IOM98" s="62"/>
      <c r="ION98" s="62"/>
      <c r="IOO98" s="62"/>
      <c r="IOP98" s="62"/>
      <c r="IOQ98" s="62"/>
      <c r="IOR98" s="62"/>
      <c r="IOS98" s="62"/>
      <c r="IOT98" s="62"/>
      <c r="IOU98" s="62"/>
      <c r="IOV98" s="62"/>
      <c r="IOW98" s="62"/>
      <c r="IOX98" s="62"/>
      <c r="IOY98" s="62"/>
      <c r="IOZ98" s="62"/>
      <c r="IPA98" s="62"/>
      <c r="IPB98" s="62"/>
      <c r="IPC98" s="62"/>
      <c r="IPD98" s="62"/>
      <c r="IPE98" s="62"/>
      <c r="IPF98" s="62"/>
      <c r="IPG98" s="62"/>
      <c r="IPH98" s="62"/>
      <c r="IPI98" s="62"/>
      <c r="IPJ98" s="62"/>
      <c r="IPK98" s="62"/>
      <c r="IPL98" s="62"/>
      <c r="IPM98" s="62"/>
      <c r="IPN98" s="62"/>
      <c r="IPO98" s="62"/>
      <c r="IPP98" s="62"/>
      <c r="IPQ98" s="62"/>
      <c r="IPR98" s="62"/>
      <c r="IPS98" s="62"/>
      <c r="IPT98" s="62"/>
      <c r="IPU98" s="62"/>
      <c r="IPV98" s="62"/>
      <c r="IPW98" s="62"/>
      <c r="IPX98" s="62"/>
      <c r="IPY98" s="62"/>
      <c r="IPZ98" s="62"/>
      <c r="IQA98" s="62"/>
      <c r="IQB98" s="62"/>
      <c r="IQC98" s="62"/>
      <c r="IQD98" s="62"/>
      <c r="IQE98" s="62"/>
      <c r="IQF98" s="62"/>
      <c r="IQG98" s="62"/>
      <c r="IQH98" s="62"/>
      <c r="IQI98" s="62"/>
      <c r="IQJ98" s="62"/>
      <c r="IQK98" s="62"/>
      <c r="IQL98" s="62"/>
      <c r="IQM98" s="62"/>
      <c r="IQN98" s="62"/>
      <c r="IQO98" s="62"/>
      <c r="IQP98" s="62"/>
      <c r="IQQ98" s="62"/>
      <c r="IQR98" s="62"/>
      <c r="IQS98" s="62"/>
      <c r="IQT98" s="62"/>
      <c r="IQU98" s="62"/>
      <c r="IQV98" s="62"/>
      <c r="IQW98" s="62"/>
      <c r="IQX98" s="62"/>
      <c r="IQY98" s="62"/>
      <c r="IQZ98" s="62"/>
      <c r="IRA98" s="62"/>
      <c r="IRB98" s="62"/>
      <c r="IRC98" s="62"/>
      <c r="IRD98" s="62"/>
      <c r="IRE98" s="62"/>
      <c r="IRF98" s="62"/>
      <c r="IRG98" s="62"/>
      <c r="IRH98" s="62"/>
      <c r="IRI98" s="62"/>
      <c r="IRJ98" s="62"/>
      <c r="IRK98" s="62"/>
      <c r="IRL98" s="62"/>
      <c r="IRM98" s="62"/>
      <c r="IRN98" s="62"/>
      <c r="IRO98" s="62"/>
      <c r="IRP98" s="62"/>
      <c r="IRQ98" s="62"/>
      <c r="IRR98" s="62"/>
      <c r="IRS98" s="62"/>
      <c r="IRT98" s="62"/>
      <c r="IRU98" s="62"/>
      <c r="IRV98" s="62"/>
      <c r="IRW98" s="62"/>
      <c r="IRX98" s="62"/>
      <c r="IRY98" s="62"/>
      <c r="IRZ98" s="62"/>
      <c r="ISA98" s="62"/>
      <c r="ISB98" s="62"/>
      <c r="ISC98" s="62"/>
      <c r="ISD98" s="62"/>
      <c r="ISE98" s="62"/>
      <c r="ISF98" s="62"/>
      <c r="ISG98" s="62"/>
      <c r="ISH98" s="62"/>
      <c r="ISI98" s="62"/>
      <c r="ISJ98" s="62"/>
      <c r="ISK98" s="62"/>
      <c r="ISL98" s="62"/>
      <c r="ISM98" s="62"/>
      <c r="ISN98" s="62"/>
      <c r="ISO98" s="62"/>
      <c r="ISP98" s="62"/>
      <c r="ISQ98" s="62"/>
      <c r="ISR98" s="62"/>
      <c r="ISS98" s="62"/>
      <c r="IST98" s="62"/>
      <c r="ISU98" s="62"/>
      <c r="ISV98" s="62"/>
      <c r="ISW98" s="62"/>
      <c r="ISX98" s="62"/>
      <c r="ISY98" s="62"/>
      <c r="ISZ98" s="62"/>
      <c r="ITA98" s="62"/>
      <c r="ITB98" s="62"/>
      <c r="ITC98" s="62"/>
      <c r="ITD98" s="62"/>
      <c r="ITE98" s="62"/>
      <c r="ITF98" s="62"/>
      <c r="ITG98" s="62"/>
      <c r="ITH98" s="62"/>
      <c r="ITI98" s="62"/>
      <c r="ITJ98" s="62"/>
      <c r="ITK98" s="62"/>
      <c r="ITL98" s="62"/>
      <c r="ITM98" s="62"/>
      <c r="ITN98" s="62"/>
      <c r="ITO98" s="62"/>
      <c r="ITP98" s="62"/>
      <c r="ITQ98" s="62"/>
      <c r="ITR98" s="62"/>
      <c r="ITS98" s="62"/>
      <c r="ITT98" s="62"/>
      <c r="ITU98" s="62"/>
      <c r="ITV98" s="62"/>
      <c r="ITW98" s="62"/>
      <c r="ITX98" s="62"/>
      <c r="ITY98" s="62"/>
      <c r="ITZ98" s="62"/>
      <c r="IUA98" s="62"/>
      <c r="IUB98" s="62"/>
      <c r="IUC98" s="62"/>
      <c r="IUD98" s="62"/>
      <c r="IUE98" s="62"/>
      <c r="IUF98" s="62"/>
      <c r="IUG98" s="62"/>
      <c r="IUH98" s="62"/>
      <c r="IUI98" s="62"/>
      <c r="IUJ98" s="62"/>
      <c r="IUK98" s="62"/>
      <c r="IUL98" s="62"/>
      <c r="IUM98" s="62"/>
      <c r="IUN98" s="62"/>
      <c r="IUO98" s="62"/>
      <c r="IUP98" s="62"/>
      <c r="IUQ98" s="62"/>
      <c r="IUR98" s="62"/>
      <c r="IUS98" s="62"/>
      <c r="IUT98" s="62"/>
      <c r="IUU98" s="62"/>
      <c r="IUV98" s="62"/>
      <c r="IUW98" s="62"/>
      <c r="IUX98" s="62"/>
      <c r="IUY98" s="62"/>
      <c r="IUZ98" s="62"/>
      <c r="IVA98" s="62"/>
      <c r="IVB98" s="62"/>
      <c r="IVC98" s="62"/>
      <c r="IVD98" s="62"/>
      <c r="IVE98" s="62"/>
      <c r="IVF98" s="62"/>
      <c r="IVG98" s="62"/>
      <c r="IVH98" s="62"/>
      <c r="IVI98" s="62"/>
      <c r="IVJ98" s="62"/>
      <c r="IVK98" s="62"/>
      <c r="IVL98" s="62"/>
      <c r="IVM98" s="62"/>
      <c r="IVN98" s="62"/>
      <c r="IVO98" s="62"/>
      <c r="IVP98" s="62"/>
      <c r="IVQ98" s="62"/>
      <c r="IVR98" s="62"/>
      <c r="IVS98" s="62"/>
      <c r="IVT98" s="62"/>
      <c r="IVU98" s="62"/>
      <c r="IVV98" s="62"/>
      <c r="IVW98" s="62"/>
      <c r="IVX98" s="62"/>
      <c r="IVY98" s="62"/>
      <c r="IVZ98" s="62"/>
      <c r="IWA98" s="62"/>
      <c r="IWB98" s="62"/>
      <c r="IWC98" s="62"/>
      <c r="IWD98" s="62"/>
      <c r="IWE98" s="62"/>
      <c r="IWF98" s="62"/>
      <c r="IWG98" s="62"/>
      <c r="IWH98" s="62"/>
      <c r="IWI98" s="62"/>
      <c r="IWJ98" s="62"/>
      <c r="IWK98" s="62"/>
      <c r="IWL98" s="62"/>
      <c r="IWM98" s="62"/>
      <c r="IWN98" s="62"/>
      <c r="IWO98" s="62"/>
      <c r="IWP98" s="62"/>
      <c r="IWQ98" s="62"/>
      <c r="IWR98" s="62"/>
      <c r="IWS98" s="62"/>
      <c r="IWT98" s="62"/>
      <c r="IWU98" s="62"/>
      <c r="IWV98" s="62"/>
      <c r="IWW98" s="62"/>
      <c r="IWX98" s="62"/>
      <c r="IWY98" s="62"/>
      <c r="IWZ98" s="62"/>
      <c r="IXA98" s="62"/>
      <c r="IXB98" s="62"/>
      <c r="IXC98" s="62"/>
      <c r="IXD98" s="62"/>
      <c r="IXE98" s="62"/>
      <c r="IXF98" s="62"/>
      <c r="IXG98" s="62"/>
      <c r="IXH98" s="62"/>
      <c r="IXI98" s="62"/>
      <c r="IXJ98" s="62"/>
      <c r="IXK98" s="62"/>
      <c r="IXL98" s="62"/>
      <c r="IXM98" s="62"/>
      <c r="IXN98" s="62"/>
      <c r="IXO98" s="62"/>
      <c r="IXP98" s="62"/>
      <c r="IXQ98" s="62"/>
      <c r="IXR98" s="62"/>
      <c r="IXS98" s="62"/>
      <c r="IXT98" s="62"/>
      <c r="IXU98" s="62"/>
      <c r="IXV98" s="62"/>
      <c r="IXW98" s="62"/>
      <c r="IXX98" s="62"/>
      <c r="IXY98" s="62"/>
      <c r="IXZ98" s="62"/>
      <c r="IYA98" s="62"/>
      <c r="IYB98" s="62"/>
      <c r="IYC98" s="62"/>
      <c r="IYD98" s="62"/>
      <c r="IYE98" s="62"/>
      <c r="IYF98" s="62"/>
      <c r="IYG98" s="62"/>
      <c r="IYH98" s="62"/>
      <c r="IYI98" s="62"/>
      <c r="IYJ98" s="62"/>
      <c r="IYK98" s="62"/>
      <c r="IYL98" s="62"/>
      <c r="IYM98" s="62"/>
      <c r="IYN98" s="62"/>
      <c r="IYO98" s="62"/>
      <c r="IYP98" s="62"/>
      <c r="IYQ98" s="62"/>
      <c r="IYR98" s="62"/>
      <c r="IYS98" s="62"/>
      <c r="IYT98" s="62"/>
      <c r="IYU98" s="62"/>
      <c r="IYV98" s="62"/>
      <c r="IYW98" s="62"/>
      <c r="IYX98" s="62"/>
      <c r="IYY98" s="62"/>
      <c r="IYZ98" s="62"/>
      <c r="IZA98" s="62"/>
      <c r="IZB98" s="62"/>
      <c r="IZC98" s="62"/>
      <c r="IZD98" s="62"/>
      <c r="IZE98" s="62"/>
      <c r="IZF98" s="62"/>
      <c r="IZG98" s="62"/>
      <c r="IZH98" s="62"/>
      <c r="IZI98" s="62"/>
      <c r="IZJ98" s="62"/>
      <c r="IZK98" s="62"/>
      <c r="IZL98" s="62"/>
      <c r="IZM98" s="62"/>
      <c r="IZN98" s="62"/>
      <c r="IZO98" s="62"/>
      <c r="IZP98" s="62"/>
      <c r="IZQ98" s="62"/>
      <c r="IZR98" s="62"/>
      <c r="IZS98" s="62"/>
      <c r="IZT98" s="62"/>
      <c r="IZU98" s="62"/>
      <c r="IZV98" s="62"/>
      <c r="IZW98" s="62"/>
      <c r="IZX98" s="62"/>
      <c r="IZY98" s="62"/>
      <c r="IZZ98" s="62"/>
      <c r="JAA98" s="62"/>
      <c r="JAB98" s="62"/>
      <c r="JAC98" s="62"/>
      <c r="JAD98" s="62"/>
      <c r="JAE98" s="62"/>
      <c r="JAF98" s="62"/>
      <c r="JAG98" s="62"/>
      <c r="JAH98" s="62"/>
      <c r="JAI98" s="62"/>
      <c r="JAJ98" s="62"/>
      <c r="JAK98" s="62"/>
      <c r="JAL98" s="62"/>
      <c r="JAM98" s="62"/>
      <c r="JAN98" s="62"/>
      <c r="JAO98" s="62"/>
      <c r="JAP98" s="62"/>
      <c r="JAQ98" s="62"/>
      <c r="JAR98" s="62"/>
      <c r="JAS98" s="62"/>
      <c r="JAT98" s="62"/>
      <c r="JAU98" s="62"/>
      <c r="JAV98" s="62"/>
      <c r="JAW98" s="62"/>
      <c r="JAX98" s="62"/>
      <c r="JAY98" s="62"/>
      <c r="JAZ98" s="62"/>
      <c r="JBA98" s="62"/>
      <c r="JBB98" s="62"/>
      <c r="JBC98" s="62"/>
      <c r="JBD98" s="62"/>
      <c r="JBE98" s="62"/>
      <c r="JBF98" s="62"/>
      <c r="JBG98" s="62"/>
      <c r="JBH98" s="62"/>
      <c r="JBI98" s="62"/>
      <c r="JBJ98" s="62"/>
      <c r="JBK98" s="62"/>
      <c r="JBL98" s="62"/>
      <c r="JBM98" s="62"/>
      <c r="JBN98" s="62"/>
      <c r="JBO98" s="62"/>
      <c r="JBP98" s="62"/>
      <c r="JBQ98" s="62"/>
      <c r="JBR98" s="62"/>
      <c r="JBS98" s="62"/>
      <c r="JBT98" s="62"/>
      <c r="JBU98" s="62"/>
      <c r="JBV98" s="62"/>
      <c r="JBW98" s="62"/>
      <c r="JBX98" s="62"/>
      <c r="JBY98" s="62"/>
      <c r="JBZ98" s="62"/>
      <c r="JCA98" s="62"/>
      <c r="JCB98" s="62"/>
      <c r="JCC98" s="62"/>
      <c r="JCD98" s="62"/>
      <c r="JCE98" s="62"/>
      <c r="JCF98" s="62"/>
      <c r="JCG98" s="62"/>
      <c r="JCH98" s="62"/>
      <c r="JCI98" s="62"/>
      <c r="JCJ98" s="62"/>
      <c r="JCK98" s="62"/>
      <c r="JCL98" s="62"/>
      <c r="JCM98" s="62"/>
      <c r="JCN98" s="62"/>
      <c r="JCO98" s="62"/>
      <c r="JCP98" s="62"/>
      <c r="JCQ98" s="62"/>
      <c r="JCR98" s="62"/>
      <c r="JCS98" s="62"/>
      <c r="JCT98" s="62"/>
      <c r="JCU98" s="62"/>
      <c r="JCV98" s="62"/>
      <c r="JCW98" s="62"/>
      <c r="JCX98" s="62"/>
      <c r="JCY98" s="62"/>
      <c r="JCZ98" s="62"/>
      <c r="JDA98" s="62"/>
      <c r="JDB98" s="62"/>
      <c r="JDC98" s="62"/>
      <c r="JDD98" s="62"/>
      <c r="JDE98" s="62"/>
      <c r="JDF98" s="62"/>
      <c r="JDG98" s="62"/>
      <c r="JDH98" s="62"/>
      <c r="JDI98" s="62"/>
      <c r="JDJ98" s="62"/>
      <c r="JDK98" s="62"/>
      <c r="JDL98" s="62"/>
      <c r="JDM98" s="62"/>
      <c r="JDN98" s="62"/>
      <c r="JDO98" s="62"/>
      <c r="JDP98" s="62"/>
      <c r="JDQ98" s="62"/>
      <c r="JDR98" s="62"/>
      <c r="JDS98" s="62"/>
      <c r="JDT98" s="62"/>
      <c r="JDU98" s="62"/>
      <c r="JDV98" s="62"/>
      <c r="JDW98" s="62"/>
      <c r="JDX98" s="62"/>
      <c r="JDY98" s="62"/>
      <c r="JDZ98" s="62"/>
      <c r="JEA98" s="62"/>
      <c r="JEB98" s="62"/>
      <c r="JEC98" s="62"/>
      <c r="JED98" s="62"/>
      <c r="JEE98" s="62"/>
      <c r="JEF98" s="62"/>
      <c r="JEG98" s="62"/>
      <c r="JEH98" s="62"/>
      <c r="JEI98" s="62"/>
      <c r="JEJ98" s="62"/>
      <c r="JEK98" s="62"/>
      <c r="JEL98" s="62"/>
      <c r="JEM98" s="62"/>
      <c r="JEN98" s="62"/>
      <c r="JEO98" s="62"/>
      <c r="JEP98" s="62"/>
      <c r="JEQ98" s="62"/>
      <c r="JER98" s="62"/>
      <c r="JES98" s="62"/>
      <c r="JET98" s="62"/>
      <c r="JEU98" s="62"/>
      <c r="JEV98" s="62"/>
      <c r="JEW98" s="62"/>
      <c r="JEX98" s="62"/>
      <c r="JEY98" s="62"/>
      <c r="JEZ98" s="62"/>
      <c r="JFA98" s="62"/>
      <c r="JFB98" s="62"/>
      <c r="JFC98" s="62"/>
      <c r="JFD98" s="62"/>
      <c r="JFE98" s="62"/>
      <c r="JFF98" s="62"/>
      <c r="JFG98" s="62"/>
      <c r="JFH98" s="62"/>
      <c r="JFI98" s="62"/>
      <c r="JFJ98" s="62"/>
      <c r="JFK98" s="62"/>
      <c r="JFL98" s="62"/>
      <c r="JFM98" s="62"/>
      <c r="JFN98" s="62"/>
      <c r="JFO98" s="62"/>
      <c r="JFP98" s="62"/>
      <c r="JFQ98" s="62"/>
      <c r="JFR98" s="62"/>
      <c r="JFS98" s="62"/>
      <c r="JFT98" s="62"/>
      <c r="JFU98" s="62"/>
      <c r="JFV98" s="62"/>
      <c r="JFW98" s="62"/>
      <c r="JFX98" s="62"/>
      <c r="JFY98" s="62"/>
      <c r="JFZ98" s="62"/>
      <c r="JGA98" s="62"/>
      <c r="JGB98" s="62"/>
      <c r="JGC98" s="62"/>
      <c r="JGD98" s="62"/>
      <c r="JGE98" s="62"/>
      <c r="JGF98" s="62"/>
      <c r="JGG98" s="62"/>
      <c r="JGH98" s="62"/>
      <c r="JGI98" s="62"/>
      <c r="JGJ98" s="62"/>
      <c r="JGK98" s="62"/>
      <c r="JGL98" s="62"/>
      <c r="JGM98" s="62"/>
      <c r="JGN98" s="62"/>
      <c r="JGO98" s="62"/>
      <c r="JGP98" s="62"/>
      <c r="JGQ98" s="62"/>
      <c r="JGR98" s="62"/>
      <c r="JGS98" s="62"/>
      <c r="JGT98" s="62"/>
      <c r="JGU98" s="62"/>
      <c r="JGV98" s="62"/>
      <c r="JGW98" s="62"/>
      <c r="JGX98" s="62"/>
      <c r="JGY98" s="62"/>
      <c r="JGZ98" s="62"/>
      <c r="JHA98" s="62"/>
      <c r="JHB98" s="62"/>
      <c r="JHC98" s="62"/>
      <c r="JHD98" s="62"/>
      <c r="JHE98" s="62"/>
      <c r="JHF98" s="62"/>
      <c r="JHG98" s="62"/>
      <c r="JHH98" s="62"/>
      <c r="JHI98" s="62"/>
      <c r="JHJ98" s="62"/>
      <c r="JHK98" s="62"/>
      <c r="JHL98" s="62"/>
      <c r="JHM98" s="62"/>
      <c r="JHN98" s="62"/>
      <c r="JHO98" s="62"/>
      <c r="JHP98" s="62"/>
      <c r="JHQ98" s="62"/>
      <c r="JHR98" s="62"/>
      <c r="JHS98" s="62"/>
      <c r="JHT98" s="62"/>
      <c r="JHU98" s="62"/>
      <c r="JHV98" s="62"/>
      <c r="JHW98" s="62"/>
      <c r="JHX98" s="62"/>
      <c r="JHY98" s="62"/>
      <c r="JHZ98" s="62"/>
      <c r="JIA98" s="62"/>
      <c r="JIB98" s="62"/>
      <c r="JIC98" s="62"/>
      <c r="JID98" s="62"/>
      <c r="JIE98" s="62"/>
      <c r="JIF98" s="62"/>
      <c r="JIG98" s="62"/>
      <c r="JIH98" s="62"/>
      <c r="JII98" s="62"/>
      <c r="JIJ98" s="62"/>
      <c r="JIK98" s="62"/>
      <c r="JIL98" s="62"/>
      <c r="JIM98" s="62"/>
      <c r="JIN98" s="62"/>
      <c r="JIO98" s="62"/>
      <c r="JIP98" s="62"/>
      <c r="JIQ98" s="62"/>
      <c r="JIR98" s="62"/>
      <c r="JIS98" s="62"/>
      <c r="JIT98" s="62"/>
      <c r="JIU98" s="62"/>
      <c r="JIV98" s="62"/>
      <c r="JIW98" s="62"/>
      <c r="JIX98" s="62"/>
      <c r="JIY98" s="62"/>
      <c r="JIZ98" s="62"/>
      <c r="JJA98" s="62"/>
      <c r="JJB98" s="62"/>
      <c r="JJC98" s="62"/>
      <c r="JJD98" s="62"/>
      <c r="JJE98" s="62"/>
      <c r="JJF98" s="62"/>
      <c r="JJG98" s="62"/>
      <c r="JJH98" s="62"/>
      <c r="JJI98" s="62"/>
      <c r="JJJ98" s="62"/>
      <c r="JJK98" s="62"/>
      <c r="JJL98" s="62"/>
      <c r="JJM98" s="62"/>
      <c r="JJN98" s="62"/>
      <c r="JJO98" s="62"/>
      <c r="JJP98" s="62"/>
      <c r="JJQ98" s="62"/>
      <c r="JJR98" s="62"/>
      <c r="JJS98" s="62"/>
      <c r="JJT98" s="62"/>
      <c r="JJU98" s="62"/>
      <c r="JJV98" s="62"/>
      <c r="JJW98" s="62"/>
      <c r="JJX98" s="62"/>
      <c r="JJY98" s="62"/>
      <c r="JJZ98" s="62"/>
      <c r="JKA98" s="62"/>
      <c r="JKB98" s="62"/>
      <c r="JKC98" s="62"/>
      <c r="JKD98" s="62"/>
      <c r="JKE98" s="62"/>
      <c r="JKF98" s="62"/>
      <c r="JKG98" s="62"/>
      <c r="JKH98" s="62"/>
      <c r="JKI98" s="62"/>
      <c r="JKJ98" s="62"/>
      <c r="JKK98" s="62"/>
      <c r="JKL98" s="62"/>
      <c r="JKM98" s="62"/>
      <c r="JKN98" s="62"/>
      <c r="JKO98" s="62"/>
      <c r="JKP98" s="62"/>
      <c r="JKQ98" s="62"/>
      <c r="JKR98" s="62"/>
      <c r="JKS98" s="62"/>
      <c r="JKT98" s="62"/>
      <c r="JKU98" s="62"/>
      <c r="JKV98" s="62"/>
      <c r="JKW98" s="62"/>
      <c r="JKX98" s="62"/>
      <c r="JKY98" s="62"/>
      <c r="JKZ98" s="62"/>
      <c r="JLA98" s="62"/>
      <c r="JLB98" s="62"/>
      <c r="JLC98" s="62"/>
      <c r="JLD98" s="62"/>
      <c r="JLE98" s="62"/>
      <c r="JLF98" s="62"/>
      <c r="JLG98" s="62"/>
      <c r="JLH98" s="62"/>
      <c r="JLI98" s="62"/>
      <c r="JLJ98" s="62"/>
      <c r="JLK98" s="62"/>
      <c r="JLL98" s="62"/>
      <c r="JLM98" s="62"/>
      <c r="JLN98" s="62"/>
      <c r="JLO98" s="62"/>
      <c r="JLP98" s="62"/>
      <c r="JLQ98" s="62"/>
      <c r="JLR98" s="62"/>
      <c r="JLS98" s="62"/>
      <c r="JLT98" s="62"/>
      <c r="JLU98" s="62"/>
      <c r="JLV98" s="62"/>
      <c r="JLW98" s="62"/>
      <c r="JLX98" s="62"/>
      <c r="JLY98" s="62"/>
      <c r="JLZ98" s="62"/>
      <c r="JMA98" s="62"/>
      <c r="JMB98" s="62"/>
      <c r="JMC98" s="62"/>
      <c r="JMD98" s="62"/>
      <c r="JME98" s="62"/>
      <c r="JMF98" s="62"/>
      <c r="JMG98" s="62"/>
      <c r="JMH98" s="62"/>
      <c r="JMI98" s="62"/>
      <c r="JMJ98" s="62"/>
      <c r="JMK98" s="62"/>
      <c r="JML98" s="62"/>
      <c r="JMM98" s="62"/>
      <c r="JMN98" s="62"/>
      <c r="JMO98" s="62"/>
      <c r="JMP98" s="62"/>
      <c r="JMQ98" s="62"/>
      <c r="JMR98" s="62"/>
      <c r="JMS98" s="62"/>
      <c r="JMT98" s="62"/>
      <c r="JMU98" s="62"/>
      <c r="JMV98" s="62"/>
      <c r="JMW98" s="62"/>
      <c r="JMX98" s="62"/>
      <c r="JMY98" s="62"/>
      <c r="JMZ98" s="62"/>
      <c r="JNA98" s="62"/>
      <c r="JNB98" s="62"/>
      <c r="JNC98" s="62"/>
      <c r="JND98" s="62"/>
      <c r="JNE98" s="62"/>
      <c r="JNF98" s="62"/>
      <c r="JNG98" s="62"/>
      <c r="JNH98" s="62"/>
      <c r="JNI98" s="62"/>
      <c r="JNJ98" s="62"/>
      <c r="JNK98" s="62"/>
      <c r="JNL98" s="62"/>
      <c r="JNM98" s="62"/>
      <c r="JNN98" s="62"/>
      <c r="JNO98" s="62"/>
      <c r="JNP98" s="62"/>
      <c r="JNQ98" s="62"/>
      <c r="JNR98" s="62"/>
      <c r="JNS98" s="62"/>
      <c r="JNT98" s="62"/>
      <c r="JNU98" s="62"/>
      <c r="JNV98" s="62"/>
      <c r="JNW98" s="62"/>
      <c r="JNX98" s="62"/>
      <c r="JNY98" s="62"/>
      <c r="JNZ98" s="62"/>
      <c r="JOA98" s="62"/>
      <c r="JOB98" s="62"/>
      <c r="JOC98" s="62"/>
      <c r="JOD98" s="62"/>
      <c r="JOE98" s="62"/>
      <c r="JOF98" s="62"/>
      <c r="JOG98" s="62"/>
      <c r="JOH98" s="62"/>
      <c r="JOI98" s="62"/>
      <c r="JOJ98" s="62"/>
      <c r="JOK98" s="62"/>
      <c r="JOL98" s="62"/>
      <c r="JOM98" s="62"/>
      <c r="JON98" s="62"/>
      <c r="JOO98" s="62"/>
      <c r="JOP98" s="62"/>
      <c r="JOQ98" s="62"/>
      <c r="JOR98" s="62"/>
      <c r="JOS98" s="62"/>
      <c r="JOT98" s="62"/>
      <c r="JOU98" s="62"/>
      <c r="JOV98" s="62"/>
      <c r="JOW98" s="62"/>
      <c r="JOX98" s="62"/>
      <c r="JOY98" s="62"/>
      <c r="JOZ98" s="62"/>
      <c r="JPA98" s="62"/>
      <c r="JPB98" s="62"/>
      <c r="JPC98" s="62"/>
      <c r="JPD98" s="62"/>
      <c r="JPE98" s="62"/>
      <c r="JPF98" s="62"/>
      <c r="JPG98" s="62"/>
      <c r="JPH98" s="62"/>
      <c r="JPI98" s="62"/>
      <c r="JPJ98" s="62"/>
      <c r="JPK98" s="62"/>
      <c r="JPL98" s="62"/>
      <c r="JPM98" s="62"/>
      <c r="JPN98" s="62"/>
      <c r="JPO98" s="62"/>
      <c r="JPP98" s="62"/>
      <c r="JPQ98" s="62"/>
      <c r="JPR98" s="62"/>
      <c r="JPS98" s="62"/>
      <c r="JPT98" s="62"/>
      <c r="JPU98" s="62"/>
      <c r="JPV98" s="62"/>
      <c r="JPW98" s="62"/>
      <c r="JPX98" s="62"/>
      <c r="JPY98" s="62"/>
      <c r="JPZ98" s="62"/>
      <c r="JQA98" s="62"/>
      <c r="JQB98" s="62"/>
      <c r="JQC98" s="62"/>
      <c r="JQD98" s="62"/>
      <c r="JQE98" s="62"/>
      <c r="JQF98" s="62"/>
      <c r="JQG98" s="62"/>
      <c r="JQH98" s="62"/>
      <c r="JQI98" s="62"/>
      <c r="JQJ98" s="62"/>
      <c r="JQK98" s="62"/>
      <c r="JQL98" s="62"/>
      <c r="JQM98" s="62"/>
      <c r="JQN98" s="62"/>
      <c r="JQO98" s="62"/>
      <c r="JQP98" s="62"/>
      <c r="JQQ98" s="62"/>
      <c r="JQR98" s="62"/>
      <c r="JQS98" s="62"/>
      <c r="JQT98" s="62"/>
      <c r="JQU98" s="62"/>
      <c r="JQV98" s="62"/>
      <c r="JQW98" s="62"/>
      <c r="JQX98" s="62"/>
      <c r="JQY98" s="62"/>
      <c r="JQZ98" s="62"/>
      <c r="JRA98" s="62"/>
      <c r="JRB98" s="62"/>
      <c r="JRC98" s="62"/>
      <c r="JRD98" s="62"/>
      <c r="JRE98" s="62"/>
      <c r="JRF98" s="62"/>
      <c r="JRG98" s="62"/>
      <c r="JRH98" s="62"/>
      <c r="JRI98" s="62"/>
      <c r="JRJ98" s="62"/>
      <c r="JRK98" s="62"/>
      <c r="JRL98" s="62"/>
      <c r="JRM98" s="62"/>
      <c r="JRN98" s="62"/>
      <c r="JRO98" s="62"/>
      <c r="JRP98" s="62"/>
      <c r="JRQ98" s="62"/>
      <c r="JRR98" s="62"/>
      <c r="JRS98" s="62"/>
      <c r="JRT98" s="62"/>
      <c r="JRU98" s="62"/>
      <c r="JRV98" s="62"/>
      <c r="JRW98" s="62"/>
      <c r="JRX98" s="62"/>
      <c r="JRY98" s="62"/>
      <c r="JRZ98" s="62"/>
      <c r="JSA98" s="62"/>
      <c r="JSB98" s="62"/>
      <c r="JSC98" s="62"/>
      <c r="JSD98" s="62"/>
      <c r="JSE98" s="62"/>
      <c r="JSF98" s="62"/>
      <c r="JSG98" s="62"/>
      <c r="JSH98" s="62"/>
      <c r="JSI98" s="62"/>
      <c r="JSJ98" s="62"/>
      <c r="JSK98" s="62"/>
      <c r="JSL98" s="62"/>
      <c r="JSM98" s="62"/>
      <c r="JSN98" s="62"/>
      <c r="JSO98" s="62"/>
      <c r="JSP98" s="62"/>
      <c r="JSQ98" s="62"/>
      <c r="JSR98" s="62"/>
      <c r="JSS98" s="62"/>
      <c r="JST98" s="62"/>
      <c r="JSU98" s="62"/>
      <c r="JSV98" s="62"/>
      <c r="JSW98" s="62"/>
      <c r="JSX98" s="62"/>
      <c r="JSY98" s="62"/>
      <c r="JSZ98" s="62"/>
      <c r="JTA98" s="62"/>
      <c r="JTB98" s="62"/>
      <c r="JTC98" s="62"/>
      <c r="JTD98" s="62"/>
      <c r="JTE98" s="62"/>
      <c r="JTF98" s="62"/>
      <c r="JTG98" s="62"/>
      <c r="JTH98" s="62"/>
      <c r="JTI98" s="62"/>
      <c r="JTJ98" s="62"/>
      <c r="JTK98" s="62"/>
      <c r="JTL98" s="62"/>
      <c r="JTM98" s="62"/>
      <c r="JTN98" s="62"/>
      <c r="JTO98" s="62"/>
      <c r="JTP98" s="62"/>
      <c r="JTQ98" s="62"/>
      <c r="JTR98" s="62"/>
      <c r="JTS98" s="62"/>
      <c r="JTT98" s="62"/>
      <c r="JTU98" s="62"/>
      <c r="JTV98" s="62"/>
      <c r="JTW98" s="62"/>
      <c r="JTX98" s="62"/>
      <c r="JTY98" s="62"/>
      <c r="JTZ98" s="62"/>
      <c r="JUA98" s="62"/>
      <c r="JUB98" s="62"/>
      <c r="JUC98" s="62"/>
      <c r="JUD98" s="62"/>
      <c r="JUE98" s="62"/>
      <c r="JUF98" s="62"/>
      <c r="JUG98" s="62"/>
      <c r="JUH98" s="62"/>
      <c r="JUI98" s="62"/>
      <c r="JUJ98" s="62"/>
      <c r="JUK98" s="62"/>
      <c r="JUL98" s="62"/>
      <c r="JUM98" s="62"/>
      <c r="JUN98" s="62"/>
      <c r="JUO98" s="62"/>
      <c r="JUP98" s="62"/>
      <c r="JUQ98" s="62"/>
      <c r="JUR98" s="62"/>
      <c r="JUS98" s="62"/>
      <c r="JUT98" s="62"/>
      <c r="JUU98" s="62"/>
      <c r="JUV98" s="62"/>
      <c r="JUW98" s="62"/>
      <c r="JUX98" s="62"/>
      <c r="JUY98" s="62"/>
      <c r="JUZ98" s="62"/>
      <c r="JVA98" s="62"/>
      <c r="JVB98" s="62"/>
      <c r="JVC98" s="62"/>
      <c r="JVD98" s="62"/>
      <c r="JVE98" s="62"/>
      <c r="JVF98" s="62"/>
      <c r="JVG98" s="62"/>
      <c r="JVH98" s="62"/>
      <c r="JVI98" s="62"/>
      <c r="JVJ98" s="62"/>
      <c r="JVK98" s="62"/>
      <c r="JVL98" s="62"/>
      <c r="JVM98" s="62"/>
      <c r="JVN98" s="62"/>
      <c r="JVO98" s="62"/>
      <c r="JVP98" s="62"/>
      <c r="JVQ98" s="62"/>
      <c r="JVR98" s="62"/>
      <c r="JVS98" s="62"/>
      <c r="JVT98" s="62"/>
      <c r="JVU98" s="62"/>
      <c r="JVV98" s="62"/>
      <c r="JVW98" s="62"/>
      <c r="JVX98" s="62"/>
      <c r="JVY98" s="62"/>
      <c r="JVZ98" s="62"/>
      <c r="JWA98" s="62"/>
      <c r="JWB98" s="62"/>
      <c r="JWC98" s="62"/>
      <c r="JWD98" s="62"/>
      <c r="JWE98" s="62"/>
      <c r="JWF98" s="62"/>
      <c r="JWG98" s="62"/>
      <c r="JWH98" s="62"/>
      <c r="JWI98" s="62"/>
      <c r="JWJ98" s="62"/>
      <c r="JWK98" s="62"/>
      <c r="JWL98" s="62"/>
      <c r="JWM98" s="62"/>
      <c r="JWN98" s="62"/>
      <c r="JWO98" s="62"/>
      <c r="JWP98" s="62"/>
      <c r="JWQ98" s="62"/>
      <c r="JWR98" s="62"/>
      <c r="JWS98" s="62"/>
      <c r="JWT98" s="62"/>
      <c r="JWU98" s="62"/>
      <c r="JWV98" s="62"/>
      <c r="JWW98" s="62"/>
      <c r="JWX98" s="62"/>
      <c r="JWY98" s="62"/>
      <c r="JWZ98" s="62"/>
      <c r="JXA98" s="62"/>
      <c r="JXB98" s="62"/>
      <c r="JXC98" s="62"/>
      <c r="JXD98" s="62"/>
      <c r="JXE98" s="62"/>
      <c r="JXF98" s="62"/>
      <c r="JXG98" s="62"/>
      <c r="JXH98" s="62"/>
      <c r="JXI98" s="62"/>
      <c r="JXJ98" s="62"/>
      <c r="JXK98" s="62"/>
      <c r="JXL98" s="62"/>
      <c r="JXM98" s="62"/>
      <c r="JXN98" s="62"/>
      <c r="JXO98" s="62"/>
      <c r="JXP98" s="62"/>
      <c r="JXQ98" s="62"/>
      <c r="JXR98" s="62"/>
      <c r="JXS98" s="62"/>
      <c r="JXT98" s="62"/>
      <c r="JXU98" s="62"/>
      <c r="JXV98" s="62"/>
      <c r="JXW98" s="62"/>
      <c r="JXX98" s="62"/>
      <c r="JXY98" s="62"/>
      <c r="JXZ98" s="62"/>
      <c r="JYA98" s="62"/>
      <c r="JYB98" s="62"/>
      <c r="JYC98" s="62"/>
      <c r="JYD98" s="62"/>
      <c r="JYE98" s="62"/>
      <c r="JYF98" s="62"/>
      <c r="JYG98" s="62"/>
      <c r="JYH98" s="62"/>
      <c r="JYI98" s="62"/>
      <c r="JYJ98" s="62"/>
      <c r="JYK98" s="62"/>
      <c r="JYL98" s="62"/>
      <c r="JYM98" s="62"/>
      <c r="JYN98" s="62"/>
      <c r="JYO98" s="62"/>
      <c r="JYP98" s="62"/>
      <c r="JYQ98" s="62"/>
      <c r="JYR98" s="62"/>
      <c r="JYS98" s="62"/>
      <c r="JYT98" s="62"/>
      <c r="JYU98" s="62"/>
      <c r="JYV98" s="62"/>
      <c r="JYW98" s="62"/>
      <c r="JYX98" s="62"/>
      <c r="JYY98" s="62"/>
      <c r="JYZ98" s="62"/>
      <c r="JZA98" s="62"/>
      <c r="JZB98" s="62"/>
      <c r="JZC98" s="62"/>
      <c r="JZD98" s="62"/>
      <c r="JZE98" s="62"/>
      <c r="JZF98" s="62"/>
      <c r="JZG98" s="62"/>
      <c r="JZH98" s="62"/>
      <c r="JZI98" s="62"/>
      <c r="JZJ98" s="62"/>
      <c r="JZK98" s="62"/>
      <c r="JZL98" s="62"/>
      <c r="JZM98" s="62"/>
      <c r="JZN98" s="62"/>
      <c r="JZO98" s="62"/>
      <c r="JZP98" s="62"/>
      <c r="JZQ98" s="62"/>
      <c r="JZR98" s="62"/>
      <c r="JZS98" s="62"/>
      <c r="JZT98" s="62"/>
      <c r="JZU98" s="62"/>
      <c r="JZV98" s="62"/>
      <c r="JZW98" s="62"/>
      <c r="JZX98" s="62"/>
      <c r="JZY98" s="62"/>
      <c r="JZZ98" s="62"/>
      <c r="KAA98" s="62"/>
      <c r="KAB98" s="62"/>
      <c r="KAC98" s="62"/>
      <c r="KAD98" s="62"/>
      <c r="KAE98" s="62"/>
      <c r="KAF98" s="62"/>
      <c r="KAG98" s="62"/>
      <c r="KAH98" s="62"/>
      <c r="KAI98" s="62"/>
      <c r="KAJ98" s="62"/>
      <c r="KAK98" s="62"/>
      <c r="KAL98" s="62"/>
      <c r="KAM98" s="62"/>
      <c r="KAN98" s="62"/>
      <c r="KAO98" s="62"/>
      <c r="KAP98" s="62"/>
      <c r="KAQ98" s="62"/>
      <c r="KAR98" s="62"/>
      <c r="KAS98" s="62"/>
      <c r="KAT98" s="62"/>
      <c r="KAU98" s="62"/>
      <c r="KAV98" s="62"/>
      <c r="KAW98" s="62"/>
      <c r="KAX98" s="62"/>
      <c r="KAY98" s="62"/>
      <c r="KAZ98" s="62"/>
      <c r="KBA98" s="62"/>
      <c r="KBB98" s="62"/>
      <c r="KBC98" s="62"/>
      <c r="KBD98" s="62"/>
      <c r="KBE98" s="62"/>
      <c r="KBF98" s="62"/>
      <c r="KBG98" s="62"/>
      <c r="KBH98" s="62"/>
      <c r="KBI98" s="62"/>
      <c r="KBJ98" s="62"/>
      <c r="KBK98" s="62"/>
      <c r="KBL98" s="62"/>
      <c r="KBM98" s="62"/>
      <c r="KBN98" s="62"/>
      <c r="KBO98" s="62"/>
      <c r="KBP98" s="62"/>
      <c r="KBQ98" s="62"/>
      <c r="KBR98" s="62"/>
      <c r="KBS98" s="62"/>
      <c r="KBT98" s="62"/>
      <c r="KBU98" s="62"/>
      <c r="KBV98" s="62"/>
      <c r="KBW98" s="62"/>
      <c r="KBX98" s="62"/>
      <c r="KBY98" s="62"/>
      <c r="KBZ98" s="62"/>
      <c r="KCA98" s="62"/>
      <c r="KCB98" s="62"/>
      <c r="KCC98" s="62"/>
      <c r="KCD98" s="62"/>
      <c r="KCE98" s="62"/>
      <c r="KCF98" s="62"/>
      <c r="KCG98" s="62"/>
      <c r="KCH98" s="62"/>
      <c r="KCI98" s="62"/>
      <c r="KCJ98" s="62"/>
      <c r="KCK98" s="62"/>
      <c r="KCL98" s="62"/>
      <c r="KCM98" s="62"/>
      <c r="KCN98" s="62"/>
      <c r="KCO98" s="62"/>
      <c r="KCP98" s="62"/>
      <c r="KCQ98" s="62"/>
      <c r="KCR98" s="62"/>
      <c r="KCS98" s="62"/>
      <c r="KCT98" s="62"/>
      <c r="KCU98" s="62"/>
      <c r="KCV98" s="62"/>
      <c r="KCW98" s="62"/>
      <c r="KCX98" s="62"/>
      <c r="KCY98" s="62"/>
      <c r="KCZ98" s="62"/>
      <c r="KDA98" s="62"/>
      <c r="KDB98" s="62"/>
      <c r="KDC98" s="62"/>
      <c r="KDD98" s="62"/>
      <c r="KDE98" s="62"/>
      <c r="KDF98" s="62"/>
      <c r="KDG98" s="62"/>
      <c r="KDH98" s="62"/>
      <c r="KDI98" s="62"/>
      <c r="KDJ98" s="62"/>
      <c r="KDK98" s="62"/>
      <c r="KDL98" s="62"/>
      <c r="KDM98" s="62"/>
      <c r="KDN98" s="62"/>
      <c r="KDO98" s="62"/>
      <c r="KDP98" s="62"/>
      <c r="KDQ98" s="62"/>
      <c r="KDR98" s="62"/>
      <c r="KDS98" s="62"/>
      <c r="KDT98" s="62"/>
      <c r="KDU98" s="62"/>
      <c r="KDV98" s="62"/>
      <c r="KDW98" s="62"/>
      <c r="KDX98" s="62"/>
      <c r="KDY98" s="62"/>
      <c r="KDZ98" s="62"/>
      <c r="KEA98" s="62"/>
      <c r="KEB98" s="62"/>
      <c r="KEC98" s="62"/>
      <c r="KED98" s="62"/>
      <c r="KEE98" s="62"/>
      <c r="KEF98" s="62"/>
      <c r="KEG98" s="62"/>
      <c r="KEH98" s="62"/>
      <c r="KEI98" s="62"/>
      <c r="KEJ98" s="62"/>
      <c r="KEK98" s="62"/>
      <c r="KEL98" s="62"/>
      <c r="KEM98" s="62"/>
      <c r="KEN98" s="62"/>
      <c r="KEO98" s="62"/>
      <c r="KEP98" s="62"/>
      <c r="KEQ98" s="62"/>
      <c r="KER98" s="62"/>
      <c r="KES98" s="62"/>
      <c r="KET98" s="62"/>
      <c r="KEU98" s="62"/>
      <c r="KEV98" s="62"/>
      <c r="KEW98" s="62"/>
      <c r="KEX98" s="62"/>
      <c r="KEY98" s="62"/>
      <c r="KEZ98" s="62"/>
      <c r="KFA98" s="62"/>
      <c r="KFB98" s="62"/>
      <c r="KFC98" s="62"/>
      <c r="KFD98" s="62"/>
      <c r="KFE98" s="62"/>
      <c r="KFF98" s="62"/>
      <c r="KFG98" s="62"/>
      <c r="KFH98" s="62"/>
      <c r="KFI98" s="62"/>
      <c r="KFJ98" s="62"/>
      <c r="KFK98" s="62"/>
      <c r="KFL98" s="62"/>
      <c r="KFM98" s="62"/>
      <c r="KFN98" s="62"/>
      <c r="KFO98" s="62"/>
      <c r="KFP98" s="62"/>
      <c r="KFQ98" s="62"/>
      <c r="KFR98" s="62"/>
      <c r="KFS98" s="62"/>
      <c r="KFT98" s="62"/>
      <c r="KFU98" s="62"/>
      <c r="KFV98" s="62"/>
      <c r="KFW98" s="62"/>
      <c r="KFX98" s="62"/>
      <c r="KFY98" s="62"/>
      <c r="KFZ98" s="62"/>
      <c r="KGA98" s="62"/>
      <c r="KGB98" s="62"/>
      <c r="KGC98" s="62"/>
      <c r="KGD98" s="62"/>
      <c r="KGE98" s="62"/>
      <c r="KGF98" s="62"/>
      <c r="KGG98" s="62"/>
      <c r="KGH98" s="62"/>
      <c r="KGI98" s="62"/>
      <c r="KGJ98" s="62"/>
      <c r="KGK98" s="62"/>
      <c r="KGL98" s="62"/>
      <c r="KGM98" s="62"/>
      <c r="KGN98" s="62"/>
      <c r="KGO98" s="62"/>
      <c r="KGP98" s="62"/>
      <c r="KGQ98" s="62"/>
      <c r="KGR98" s="62"/>
      <c r="KGS98" s="62"/>
      <c r="KGT98" s="62"/>
      <c r="KGU98" s="62"/>
      <c r="KGV98" s="62"/>
      <c r="KGW98" s="62"/>
      <c r="KGX98" s="62"/>
      <c r="KGY98" s="62"/>
      <c r="KGZ98" s="62"/>
      <c r="KHA98" s="62"/>
      <c r="KHB98" s="62"/>
      <c r="KHC98" s="62"/>
      <c r="KHD98" s="62"/>
      <c r="KHE98" s="62"/>
      <c r="KHF98" s="62"/>
      <c r="KHG98" s="62"/>
      <c r="KHH98" s="62"/>
      <c r="KHI98" s="62"/>
      <c r="KHJ98" s="62"/>
      <c r="KHK98" s="62"/>
      <c r="KHL98" s="62"/>
      <c r="KHM98" s="62"/>
      <c r="KHN98" s="62"/>
      <c r="KHO98" s="62"/>
      <c r="KHP98" s="62"/>
      <c r="KHQ98" s="62"/>
      <c r="KHR98" s="62"/>
      <c r="KHS98" s="62"/>
      <c r="KHT98" s="62"/>
      <c r="KHU98" s="62"/>
      <c r="KHV98" s="62"/>
      <c r="KHW98" s="62"/>
      <c r="KHX98" s="62"/>
      <c r="KHY98" s="62"/>
      <c r="KHZ98" s="62"/>
      <c r="KIA98" s="62"/>
      <c r="KIB98" s="62"/>
      <c r="KIC98" s="62"/>
      <c r="KID98" s="62"/>
      <c r="KIE98" s="62"/>
      <c r="KIF98" s="62"/>
      <c r="KIG98" s="62"/>
      <c r="KIH98" s="62"/>
      <c r="KII98" s="62"/>
      <c r="KIJ98" s="62"/>
      <c r="KIK98" s="62"/>
      <c r="KIL98" s="62"/>
      <c r="KIM98" s="62"/>
      <c r="KIN98" s="62"/>
      <c r="KIO98" s="62"/>
      <c r="KIP98" s="62"/>
      <c r="KIQ98" s="62"/>
      <c r="KIR98" s="62"/>
      <c r="KIS98" s="62"/>
      <c r="KIT98" s="62"/>
      <c r="KIU98" s="62"/>
      <c r="KIV98" s="62"/>
      <c r="KIW98" s="62"/>
      <c r="KIX98" s="62"/>
      <c r="KIY98" s="62"/>
      <c r="KIZ98" s="62"/>
      <c r="KJA98" s="62"/>
      <c r="KJB98" s="62"/>
      <c r="KJC98" s="62"/>
      <c r="KJD98" s="62"/>
      <c r="KJE98" s="62"/>
      <c r="KJF98" s="62"/>
      <c r="KJG98" s="62"/>
      <c r="KJH98" s="62"/>
      <c r="KJI98" s="62"/>
      <c r="KJJ98" s="62"/>
      <c r="KJK98" s="62"/>
      <c r="KJL98" s="62"/>
      <c r="KJM98" s="62"/>
      <c r="KJN98" s="62"/>
      <c r="KJO98" s="62"/>
      <c r="KJP98" s="62"/>
      <c r="KJQ98" s="62"/>
      <c r="KJR98" s="62"/>
      <c r="KJS98" s="62"/>
      <c r="KJT98" s="62"/>
      <c r="KJU98" s="62"/>
      <c r="KJV98" s="62"/>
      <c r="KJW98" s="62"/>
      <c r="KJX98" s="62"/>
      <c r="KJY98" s="62"/>
      <c r="KJZ98" s="62"/>
      <c r="KKA98" s="62"/>
      <c r="KKB98" s="62"/>
      <c r="KKC98" s="62"/>
      <c r="KKD98" s="62"/>
      <c r="KKE98" s="62"/>
      <c r="KKF98" s="62"/>
      <c r="KKG98" s="62"/>
      <c r="KKH98" s="62"/>
      <c r="KKI98" s="62"/>
      <c r="KKJ98" s="62"/>
      <c r="KKK98" s="62"/>
      <c r="KKL98" s="62"/>
      <c r="KKM98" s="62"/>
      <c r="KKN98" s="62"/>
      <c r="KKO98" s="62"/>
      <c r="KKP98" s="62"/>
      <c r="KKQ98" s="62"/>
      <c r="KKR98" s="62"/>
      <c r="KKS98" s="62"/>
      <c r="KKT98" s="62"/>
      <c r="KKU98" s="62"/>
      <c r="KKV98" s="62"/>
      <c r="KKW98" s="62"/>
      <c r="KKX98" s="62"/>
      <c r="KKY98" s="62"/>
      <c r="KKZ98" s="62"/>
      <c r="KLA98" s="62"/>
      <c r="KLB98" s="62"/>
      <c r="KLC98" s="62"/>
      <c r="KLD98" s="62"/>
      <c r="KLE98" s="62"/>
      <c r="KLF98" s="62"/>
      <c r="KLG98" s="62"/>
      <c r="KLH98" s="62"/>
      <c r="KLI98" s="62"/>
      <c r="KLJ98" s="62"/>
      <c r="KLK98" s="62"/>
      <c r="KLL98" s="62"/>
      <c r="KLM98" s="62"/>
      <c r="KLN98" s="62"/>
      <c r="KLO98" s="62"/>
      <c r="KLP98" s="62"/>
      <c r="KLQ98" s="62"/>
      <c r="KLR98" s="62"/>
      <c r="KLS98" s="62"/>
      <c r="KLT98" s="62"/>
      <c r="KLU98" s="62"/>
      <c r="KLV98" s="62"/>
      <c r="KLW98" s="62"/>
      <c r="KLX98" s="62"/>
      <c r="KLY98" s="62"/>
      <c r="KLZ98" s="62"/>
      <c r="KMA98" s="62"/>
      <c r="KMB98" s="62"/>
      <c r="KMC98" s="62"/>
      <c r="KMD98" s="62"/>
      <c r="KME98" s="62"/>
      <c r="KMF98" s="62"/>
      <c r="KMG98" s="62"/>
      <c r="KMH98" s="62"/>
      <c r="KMI98" s="62"/>
      <c r="KMJ98" s="62"/>
      <c r="KMK98" s="62"/>
      <c r="KML98" s="62"/>
      <c r="KMM98" s="62"/>
      <c r="KMN98" s="62"/>
      <c r="KMO98" s="62"/>
      <c r="KMP98" s="62"/>
      <c r="KMQ98" s="62"/>
      <c r="KMR98" s="62"/>
      <c r="KMS98" s="62"/>
      <c r="KMT98" s="62"/>
      <c r="KMU98" s="62"/>
      <c r="KMV98" s="62"/>
      <c r="KMW98" s="62"/>
      <c r="KMX98" s="62"/>
      <c r="KMY98" s="62"/>
      <c r="KMZ98" s="62"/>
      <c r="KNA98" s="62"/>
      <c r="KNB98" s="62"/>
      <c r="KNC98" s="62"/>
      <c r="KND98" s="62"/>
      <c r="KNE98" s="62"/>
      <c r="KNF98" s="62"/>
      <c r="KNG98" s="62"/>
      <c r="KNH98" s="62"/>
      <c r="KNI98" s="62"/>
      <c r="KNJ98" s="62"/>
      <c r="KNK98" s="62"/>
      <c r="KNL98" s="62"/>
      <c r="KNM98" s="62"/>
      <c r="KNN98" s="62"/>
      <c r="KNO98" s="62"/>
      <c r="KNP98" s="62"/>
      <c r="KNQ98" s="62"/>
      <c r="KNR98" s="62"/>
      <c r="KNS98" s="62"/>
      <c r="KNT98" s="62"/>
      <c r="KNU98" s="62"/>
      <c r="KNV98" s="62"/>
      <c r="KNW98" s="62"/>
      <c r="KNX98" s="62"/>
      <c r="KNY98" s="62"/>
      <c r="KNZ98" s="62"/>
      <c r="KOA98" s="62"/>
      <c r="KOB98" s="62"/>
      <c r="KOC98" s="62"/>
      <c r="KOD98" s="62"/>
      <c r="KOE98" s="62"/>
      <c r="KOF98" s="62"/>
      <c r="KOG98" s="62"/>
      <c r="KOH98" s="62"/>
      <c r="KOI98" s="62"/>
      <c r="KOJ98" s="62"/>
      <c r="KOK98" s="62"/>
      <c r="KOL98" s="62"/>
      <c r="KOM98" s="62"/>
      <c r="KON98" s="62"/>
      <c r="KOO98" s="62"/>
      <c r="KOP98" s="62"/>
      <c r="KOQ98" s="62"/>
      <c r="KOR98" s="62"/>
      <c r="KOS98" s="62"/>
      <c r="KOT98" s="62"/>
      <c r="KOU98" s="62"/>
      <c r="KOV98" s="62"/>
      <c r="KOW98" s="62"/>
      <c r="KOX98" s="62"/>
      <c r="KOY98" s="62"/>
      <c r="KOZ98" s="62"/>
      <c r="KPA98" s="62"/>
      <c r="KPB98" s="62"/>
      <c r="KPC98" s="62"/>
      <c r="KPD98" s="62"/>
      <c r="KPE98" s="62"/>
      <c r="KPF98" s="62"/>
      <c r="KPG98" s="62"/>
      <c r="KPH98" s="62"/>
      <c r="KPI98" s="62"/>
      <c r="KPJ98" s="62"/>
      <c r="KPK98" s="62"/>
      <c r="KPL98" s="62"/>
      <c r="KPM98" s="62"/>
      <c r="KPN98" s="62"/>
      <c r="KPO98" s="62"/>
      <c r="KPP98" s="62"/>
      <c r="KPQ98" s="62"/>
      <c r="KPR98" s="62"/>
      <c r="KPS98" s="62"/>
      <c r="KPT98" s="62"/>
      <c r="KPU98" s="62"/>
      <c r="KPV98" s="62"/>
      <c r="KPW98" s="62"/>
      <c r="KPX98" s="62"/>
      <c r="KPY98" s="62"/>
      <c r="KPZ98" s="62"/>
      <c r="KQA98" s="62"/>
      <c r="KQB98" s="62"/>
      <c r="KQC98" s="62"/>
      <c r="KQD98" s="62"/>
      <c r="KQE98" s="62"/>
      <c r="KQF98" s="62"/>
      <c r="KQG98" s="62"/>
      <c r="KQH98" s="62"/>
      <c r="KQI98" s="62"/>
      <c r="KQJ98" s="62"/>
      <c r="KQK98" s="62"/>
      <c r="KQL98" s="62"/>
      <c r="KQM98" s="62"/>
      <c r="KQN98" s="62"/>
      <c r="KQO98" s="62"/>
      <c r="KQP98" s="62"/>
      <c r="KQQ98" s="62"/>
      <c r="KQR98" s="62"/>
      <c r="KQS98" s="62"/>
      <c r="KQT98" s="62"/>
      <c r="KQU98" s="62"/>
      <c r="KQV98" s="62"/>
      <c r="KQW98" s="62"/>
      <c r="KQX98" s="62"/>
      <c r="KQY98" s="62"/>
      <c r="KQZ98" s="62"/>
      <c r="KRA98" s="62"/>
      <c r="KRB98" s="62"/>
      <c r="KRC98" s="62"/>
      <c r="KRD98" s="62"/>
      <c r="KRE98" s="62"/>
      <c r="KRF98" s="62"/>
      <c r="KRG98" s="62"/>
      <c r="KRH98" s="62"/>
      <c r="KRI98" s="62"/>
      <c r="KRJ98" s="62"/>
      <c r="KRK98" s="62"/>
      <c r="KRL98" s="62"/>
      <c r="KRM98" s="62"/>
      <c r="KRN98" s="62"/>
      <c r="KRO98" s="62"/>
      <c r="KRP98" s="62"/>
      <c r="KRQ98" s="62"/>
      <c r="KRR98" s="62"/>
      <c r="KRS98" s="62"/>
      <c r="KRT98" s="62"/>
      <c r="KRU98" s="62"/>
      <c r="KRV98" s="62"/>
      <c r="KRW98" s="62"/>
      <c r="KRX98" s="62"/>
      <c r="KRY98" s="62"/>
      <c r="KRZ98" s="62"/>
      <c r="KSA98" s="62"/>
      <c r="KSB98" s="62"/>
      <c r="KSC98" s="62"/>
      <c r="KSD98" s="62"/>
      <c r="KSE98" s="62"/>
      <c r="KSF98" s="62"/>
      <c r="KSG98" s="62"/>
      <c r="KSH98" s="62"/>
      <c r="KSI98" s="62"/>
      <c r="KSJ98" s="62"/>
      <c r="KSK98" s="62"/>
      <c r="KSL98" s="62"/>
      <c r="KSM98" s="62"/>
      <c r="KSN98" s="62"/>
      <c r="KSO98" s="62"/>
      <c r="KSP98" s="62"/>
      <c r="KSQ98" s="62"/>
      <c r="KSR98" s="62"/>
      <c r="KSS98" s="62"/>
      <c r="KST98" s="62"/>
      <c r="KSU98" s="62"/>
      <c r="KSV98" s="62"/>
      <c r="KSW98" s="62"/>
      <c r="KSX98" s="62"/>
      <c r="KSY98" s="62"/>
      <c r="KSZ98" s="62"/>
      <c r="KTA98" s="62"/>
      <c r="KTB98" s="62"/>
      <c r="KTC98" s="62"/>
      <c r="KTD98" s="62"/>
      <c r="KTE98" s="62"/>
      <c r="KTF98" s="62"/>
      <c r="KTG98" s="62"/>
      <c r="KTH98" s="62"/>
      <c r="KTI98" s="62"/>
      <c r="KTJ98" s="62"/>
      <c r="KTK98" s="62"/>
      <c r="KTL98" s="62"/>
      <c r="KTM98" s="62"/>
      <c r="KTN98" s="62"/>
      <c r="KTO98" s="62"/>
      <c r="KTP98" s="62"/>
      <c r="KTQ98" s="62"/>
      <c r="KTR98" s="62"/>
      <c r="KTS98" s="62"/>
      <c r="KTT98" s="62"/>
      <c r="KTU98" s="62"/>
      <c r="KTV98" s="62"/>
      <c r="KTW98" s="62"/>
      <c r="KTX98" s="62"/>
      <c r="KTY98" s="62"/>
      <c r="KTZ98" s="62"/>
      <c r="KUA98" s="62"/>
      <c r="KUB98" s="62"/>
      <c r="KUC98" s="62"/>
      <c r="KUD98" s="62"/>
      <c r="KUE98" s="62"/>
      <c r="KUF98" s="62"/>
      <c r="KUG98" s="62"/>
      <c r="KUH98" s="62"/>
      <c r="KUI98" s="62"/>
      <c r="KUJ98" s="62"/>
      <c r="KUK98" s="62"/>
      <c r="KUL98" s="62"/>
      <c r="KUM98" s="62"/>
      <c r="KUN98" s="62"/>
      <c r="KUO98" s="62"/>
      <c r="KUP98" s="62"/>
      <c r="KUQ98" s="62"/>
      <c r="KUR98" s="62"/>
      <c r="KUS98" s="62"/>
      <c r="KUT98" s="62"/>
      <c r="KUU98" s="62"/>
      <c r="KUV98" s="62"/>
      <c r="KUW98" s="62"/>
      <c r="KUX98" s="62"/>
      <c r="KUY98" s="62"/>
      <c r="KUZ98" s="62"/>
      <c r="KVA98" s="62"/>
      <c r="KVB98" s="62"/>
      <c r="KVC98" s="62"/>
      <c r="KVD98" s="62"/>
      <c r="KVE98" s="62"/>
      <c r="KVF98" s="62"/>
      <c r="KVG98" s="62"/>
      <c r="KVH98" s="62"/>
      <c r="KVI98" s="62"/>
      <c r="KVJ98" s="62"/>
      <c r="KVK98" s="62"/>
      <c r="KVL98" s="62"/>
      <c r="KVM98" s="62"/>
      <c r="KVN98" s="62"/>
      <c r="KVO98" s="62"/>
      <c r="KVP98" s="62"/>
      <c r="KVQ98" s="62"/>
      <c r="KVR98" s="62"/>
      <c r="KVS98" s="62"/>
      <c r="KVT98" s="62"/>
      <c r="KVU98" s="62"/>
      <c r="KVV98" s="62"/>
      <c r="KVW98" s="62"/>
      <c r="KVX98" s="62"/>
      <c r="KVY98" s="62"/>
      <c r="KVZ98" s="62"/>
      <c r="KWA98" s="62"/>
      <c r="KWB98" s="62"/>
      <c r="KWC98" s="62"/>
      <c r="KWD98" s="62"/>
      <c r="KWE98" s="62"/>
      <c r="KWF98" s="62"/>
      <c r="KWG98" s="62"/>
      <c r="KWH98" s="62"/>
      <c r="KWI98" s="62"/>
      <c r="KWJ98" s="62"/>
      <c r="KWK98" s="62"/>
      <c r="KWL98" s="62"/>
      <c r="KWM98" s="62"/>
      <c r="KWN98" s="62"/>
      <c r="KWO98" s="62"/>
      <c r="KWP98" s="62"/>
      <c r="KWQ98" s="62"/>
      <c r="KWR98" s="62"/>
      <c r="KWS98" s="62"/>
      <c r="KWT98" s="62"/>
      <c r="KWU98" s="62"/>
      <c r="KWV98" s="62"/>
      <c r="KWW98" s="62"/>
      <c r="KWX98" s="62"/>
      <c r="KWY98" s="62"/>
      <c r="KWZ98" s="62"/>
      <c r="KXA98" s="62"/>
      <c r="KXB98" s="62"/>
      <c r="KXC98" s="62"/>
      <c r="KXD98" s="62"/>
      <c r="KXE98" s="62"/>
      <c r="KXF98" s="62"/>
      <c r="KXG98" s="62"/>
      <c r="KXH98" s="62"/>
      <c r="KXI98" s="62"/>
      <c r="KXJ98" s="62"/>
      <c r="KXK98" s="62"/>
      <c r="KXL98" s="62"/>
      <c r="KXM98" s="62"/>
      <c r="KXN98" s="62"/>
      <c r="KXO98" s="62"/>
      <c r="KXP98" s="62"/>
      <c r="KXQ98" s="62"/>
      <c r="KXR98" s="62"/>
      <c r="KXS98" s="62"/>
      <c r="KXT98" s="62"/>
      <c r="KXU98" s="62"/>
      <c r="KXV98" s="62"/>
      <c r="KXW98" s="62"/>
      <c r="KXX98" s="62"/>
      <c r="KXY98" s="62"/>
      <c r="KXZ98" s="62"/>
      <c r="KYA98" s="62"/>
      <c r="KYB98" s="62"/>
      <c r="KYC98" s="62"/>
      <c r="KYD98" s="62"/>
      <c r="KYE98" s="62"/>
      <c r="KYF98" s="62"/>
      <c r="KYG98" s="62"/>
      <c r="KYH98" s="62"/>
      <c r="KYI98" s="62"/>
      <c r="KYJ98" s="62"/>
      <c r="KYK98" s="62"/>
      <c r="KYL98" s="62"/>
      <c r="KYM98" s="62"/>
      <c r="KYN98" s="62"/>
      <c r="KYO98" s="62"/>
      <c r="KYP98" s="62"/>
      <c r="KYQ98" s="62"/>
      <c r="KYR98" s="62"/>
      <c r="KYS98" s="62"/>
      <c r="KYT98" s="62"/>
      <c r="KYU98" s="62"/>
      <c r="KYV98" s="62"/>
      <c r="KYW98" s="62"/>
      <c r="KYX98" s="62"/>
      <c r="KYY98" s="62"/>
      <c r="KYZ98" s="62"/>
      <c r="KZA98" s="62"/>
      <c r="KZB98" s="62"/>
      <c r="KZC98" s="62"/>
      <c r="KZD98" s="62"/>
      <c r="KZE98" s="62"/>
      <c r="KZF98" s="62"/>
      <c r="KZG98" s="62"/>
      <c r="KZH98" s="62"/>
      <c r="KZI98" s="62"/>
      <c r="KZJ98" s="62"/>
      <c r="KZK98" s="62"/>
      <c r="KZL98" s="62"/>
      <c r="KZM98" s="62"/>
      <c r="KZN98" s="62"/>
      <c r="KZO98" s="62"/>
      <c r="KZP98" s="62"/>
      <c r="KZQ98" s="62"/>
      <c r="KZR98" s="62"/>
      <c r="KZS98" s="62"/>
      <c r="KZT98" s="62"/>
      <c r="KZU98" s="62"/>
      <c r="KZV98" s="62"/>
      <c r="KZW98" s="62"/>
      <c r="KZX98" s="62"/>
      <c r="KZY98" s="62"/>
      <c r="KZZ98" s="62"/>
      <c r="LAA98" s="62"/>
      <c r="LAB98" s="62"/>
      <c r="LAC98" s="62"/>
      <c r="LAD98" s="62"/>
      <c r="LAE98" s="62"/>
      <c r="LAF98" s="62"/>
      <c r="LAG98" s="62"/>
      <c r="LAH98" s="62"/>
      <c r="LAI98" s="62"/>
      <c r="LAJ98" s="62"/>
      <c r="LAK98" s="62"/>
      <c r="LAL98" s="62"/>
      <c r="LAM98" s="62"/>
      <c r="LAN98" s="62"/>
      <c r="LAO98" s="62"/>
      <c r="LAP98" s="62"/>
      <c r="LAQ98" s="62"/>
      <c r="LAR98" s="62"/>
      <c r="LAS98" s="62"/>
      <c r="LAT98" s="62"/>
      <c r="LAU98" s="62"/>
      <c r="LAV98" s="62"/>
      <c r="LAW98" s="62"/>
      <c r="LAX98" s="62"/>
      <c r="LAY98" s="62"/>
      <c r="LAZ98" s="62"/>
      <c r="LBA98" s="62"/>
      <c r="LBB98" s="62"/>
      <c r="LBC98" s="62"/>
      <c r="LBD98" s="62"/>
      <c r="LBE98" s="62"/>
      <c r="LBF98" s="62"/>
      <c r="LBG98" s="62"/>
      <c r="LBH98" s="62"/>
      <c r="LBI98" s="62"/>
      <c r="LBJ98" s="62"/>
      <c r="LBK98" s="62"/>
      <c r="LBL98" s="62"/>
      <c r="LBM98" s="62"/>
      <c r="LBN98" s="62"/>
      <c r="LBO98" s="62"/>
      <c r="LBP98" s="62"/>
      <c r="LBQ98" s="62"/>
      <c r="LBR98" s="62"/>
      <c r="LBS98" s="62"/>
      <c r="LBT98" s="62"/>
      <c r="LBU98" s="62"/>
      <c r="LBV98" s="62"/>
      <c r="LBW98" s="62"/>
      <c r="LBX98" s="62"/>
      <c r="LBY98" s="62"/>
      <c r="LBZ98" s="62"/>
      <c r="LCA98" s="62"/>
      <c r="LCB98" s="62"/>
      <c r="LCC98" s="62"/>
      <c r="LCD98" s="62"/>
      <c r="LCE98" s="62"/>
      <c r="LCF98" s="62"/>
      <c r="LCG98" s="62"/>
      <c r="LCH98" s="62"/>
      <c r="LCI98" s="62"/>
      <c r="LCJ98" s="62"/>
      <c r="LCK98" s="62"/>
      <c r="LCL98" s="62"/>
      <c r="LCM98" s="62"/>
      <c r="LCN98" s="62"/>
      <c r="LCO98" s="62"/>
      <c r="LCP98" s="62"/>
      <c r="LCQ98" s="62"/>
      <c r="LCR98" s="62"/>
      <c r="LCS98" s="62"/>
      <c r="LCT98" s="62"/>
      <c r="LCU98" s="62"/>
      <c r="LCV98" s="62"/>
      <c r="LCW98" s="62"/>
      <c r="LCX98" s="62"/>
      <c r="LCY98" s="62"/>
      <c r="LCZ98" s="62"/>
      <c r="LDA98" s="62"/>
      <c r="LDB98" s="62"/>
      <c r="LDC98" s="62"/>
      <c r="LDD98" s="62"/>
      <c r="LDE98" s="62"/>
      <c r="LDF98" s="62"/>
      <c r="LDG98" s="62"/>
      <c r="LDH98" s="62"/>
      <c r="LDI98" s="62"/>
      <c r="LDJ98" s="62"/>
      <c r="LDK98" s="62"/>
      <c r="LDL98" s="62"/>
      <c r="LDM98" s="62"/>
      <c r="LDN98" s="62"/>
      <c r="LDO98" s="62"/>
      <c r="LDP98" s="62"/>
      <c r="LDQ98" s="62"/>
      <c r="LDR98" s="62"/>
      <c r="LDS98" s="62"/>
      <c r="LDT98" s="62"/>
      <c r="LDU98" s="62"/>
      <c r="LDV98" s="62"/>
      <c r="LDW98" s="62"/>
      <c r="LDX98" s="62"/>
      <c r="LDY98" s="62"/>
      <c r="LDZ98" s="62"/>
      <c r="LEA98" s="62"/>
      <c r="LEB98" s="62"/>
      <c r="LEC98" s="62"/>
      <c r="LED98" s="62"/>
      <c r="LEE98" s="62"/>
      <c r="LEF98" s="62"/>
      <c r="LEG98" s="62"/>
      <c r="LEH98" s="62"/>
      <c r="LEI98" s="62"/>
      <c r="LEJ98" s="62"/>
      <c r="LEK98" s="62"/>
      <c r="LEL98" s="62"/>
      <c r="LEM98" s="62"/>
      <c r="LEN98" s="62"/>
      <c r="LEO98" s="62"/>
      <c r="LEP98" s="62"/>
      <c r="LEQ98" s="62"/>
      <c r="LER98" s="62"/>
      <c r="LES98" s="62"/>
      <c r="LET98" s="62"/>
      <c r="LEU98" s="62"/>
      <c r="LEV98" s="62"/>
      <c r="LEW98" s="62"/>
      <c r="LEX98" s="62"/>
      <c r="LEY98" s="62"/>
      <c r="LEZ98" s="62"/>
      <c r="LFA98" s="62"/>
      <c r="LFB98" s="62"/>
      <c r="LFC98" s="62"/>
      <c r="LFD98" s="62"/>
      <c r="LFE98" s="62"/>
      <c r="LFF98" s="62"/>
      <c r="LFG98" s="62"/>
      <c r="LFH98" s="62"/>
      <c r="LFI98" s="62"/>
      <c r="LFJ98" s="62"/>
      <c r="LFK98" s="62"/>
      <c r="LFL98" s="62"/>
      <c r="LFM98" s="62"/>
      <c r="LFN98" s="62"/>
      <c r="LFO98" s="62"/>
      <c r="LFP98" s="62"/>
      <c r="LFQ98" s="62"/>
      <c r="LFR98" s="62"/>
      <c r="LFS98" s="62"/>
      <c r="LFT98" s="62"/>
      <c r="LFU98" s="62"/>
      <c r="LFV98" s="62"/>
      <c r="LFW98" s="62"/>
      <c r="LFX98" s="62"/>
      <c r="LFY98" s="62"/>
      <c r="LFZ98" s="62"/>
      <c r="LGA98" s="62"/>
      <c r="LGB98" s="62"/>
      <c r="LGC98" s="62"/>
      <c r="LGD98" s="62"/>
      <c r="LGE98" s="62"/>
      <c r="LGF98" s="62"/>
      <c r="LGG98" s="62"/>
      <c r="LGH98" s="62"/>
      <c r="LGI98" s="62"/>
      <c r="LGJ98" s="62"/>
      <c r="LGK98" s="62"/>
      <c r="LGL98" s="62"/>
      <c r="LGM98" s="62"/>
      <c r="LGN98" s="62"/>
      <c r="LGO98" s="62"/>
      <c r="LGP98" s="62"/>
      <c r="LGQ98" s="62"/>
      <c r="LGR98" s="62"/>
      <c r="LGS98" s="62"/>
      <c r="LGT98" s="62"/>
      <c r="LGU98" s="62"/>
      <c r="LGV98" s="62"/>
      <c r="LGW98" s="62"/>
      <c r="LGX98" s="62"/>
      <c r="LGY98" s="62"/>
      <c r="LGZ98" s="62"/>
      <c r="LHA98" s="62"/>
      <c r="LHB98" s="62"/>
      <c r="LHC98" s="62"/>
      <c r="LHD98" s="62"/>
      <c r="LHE98" s="62"/>
      <c r="LHF98" s="62"/>
      <c r="LHG98" s="62"/>
      <c r="LHH98" s="62"/>
      <c r="LHI98" s="62"/>
      <c r="LHJ98" s="62"/>
      <c r="LHK98" s="62"/>
      <c r="LHL98" s="62"/>
      <c r="LHM98" s="62"/>
      <c r="LHN98" s="62"/>
      <c r="LHO98" s="62"/>
      <c r="LHP98" s="62"/>
      <c r="LHQ98" s="62"/>
      <c r="LHR98" s="62"/>
      <c r="LHS98" s="62"/>
      <c r="LHT98" s="62"/>
      <c r="LHU98" s="62"/>
      <c r="LHV98" s="62"/>
      <c r="LHW98" s="62"/>
      <c r="LHX98" s="62"/>
      <c r="LHY98" s="62"/>
      <c r="LHZ98" s="62"/>
      <c r="LIA98" s="62"/>
      <c r="LIB98" s="62"/>
      <c r="LIC98" s="62"/>
      <c r="LID98" s="62"/>
      <c r="LIE98" s="62"/>
      <c r="LIF98" s="62"/>
      <c r="LIG98" s="62"/>
      <c r="LIH98" s="62"/>
      <c r="LII98" s="62"/>
      <c r="LIJ98" s="62"/>
      <c r="LIK98" s="62"/>
      <c r="LIL98" s="62"/>
      <c r="LIM98" s="62"/>
      <c r="LIN98" s="62"/>
      <c r="LIO98" s="62"/>
      <c r="LIP98" s="62"/>
      <c r="LIQ98" s="62"/>
      <c r="LIR98" s="62"/>
      <c r="LIS98" s="62"/>
      <c r="LIT98" s="62"/>
      <c r="LIU98" s="62"/>
      <c r="LIV98" s="62"/>
      <c r="LIW98" s="62"/>
      <c r="LIX98" s="62"/>
      <c r="LIY98" s="62"/>
      <c r="LIZ98" s="62"/>
      <c r="LJA98" s="62"/>
      <c r="LJB98" s="62"/>
      <c r="LJC98" s="62"/>
      <c r="LJD98" s="62"/>
      <c r="LJE98" s="62"/>
      <c r="LJF98" s="62"/>
      <c r="LJG98" s="62"/>
      <c r="LJH98" s="62"/>
      <c r="LJI98" s="62"/>
      <c r="LJJ98" s="62"/>
      <c r="LJK98" s="62"/>
      <c r="LJL98" s="62"/>
      <c r="LJM98" s="62"/>
      <c r="LJN98" s="62"/>
      <c r="LJO98" s="62"/>
      <c r="LJP98" s="62"/>
      <c r="LJQ98" s="62"/>
      <c r="LJR98" s="62"/>
      <c r="LJS98" s="62"/>
      <c r="LJT98" s="62"/>
      <c r="LJU98" s="62"/>
      <c r="LJV98" s="62"/>
      <c r="LJW98" s="62"/>
      <c r="LJX98" s="62"/>
      <c r="LJY98" s="62"/>
      <c r="LJZ98" s="62"/>
      <c r="LKA98" s="62"/>
      <c r="LKB98" s="62"/>
      <c r="LKC98" s="62"/>
      <c r="LKD98" s="62"/>
      <c r="LKE98" s="62"/>
      <c r="LKF98" s="62"/>
      <c r="LKG98" s="62"/>
      <c r="LKH98" s="62"/>
      <c r="LKI98" s="62"/>
      <c r="LKJ98" s="62"/>
      <c r="LKK98" s="62"/>
      <c r="LKL98" s="62"/>
      <c r="LKM98" s="62"/>
      <c r="LKN98" s="62"/>
      <c r="LKO98" s="62"/>
      <c r="LKP98" s="62"/>
      <c r="LKQ98" s="62"/>
      <c r="LKR98" s="62"/>
      <c r="LKS98" s="62"/>
      <c r="LKT98" s="62"/>
      <c r="LKU98" s="62"/>
      <c r="LKV98" s="62"/>
      <c r="LKW98" s="62"/>
      <c r="LKX98" s="62"/>
      <c r="LKY98" s="62"/>
      <c r="LKZ98" s="62"/>
      <c r="LLA98" s="62"/>
      <c r="LLB98" s="62"/>
      <c r="LLC98" s="62"/>
      <c r="LLD98" s="62"/>
      <c r="LLE98" s="62"/>
      <c r="LLF98" s="62"/>
      <c r="LLG98" s="62"/>
      <c r="LLH98" s="62"/>
      <c r="LLI98" s="62"/>
      <c r="LLJ98" s="62"/>
      <c r="LLK98" s="62"/>
      <c r="LLL98" s="62"/>
      <c r="LLM98" s="62"/>
      <c r="LLN98" s="62"/>
      <c r="LLO98" s="62"/>
      <c r="LLP98" s="62"/>
      <c r="LLQ98" s="62"/>
      <c r="LLR98" s="62"/>
      <c r="LLS98" s="62"/>
      <c r="LLT98" s="62"/>
      <c r="LLU98" s="62"/>
      <c r="LLV98" s="62"/>
      <c r="LLW98" s="62"/>
      <c r="LLX98" s="62"/>
      <c r="LLY98" s="62"/>
      <c r="LLZ98" s="62"/>
      <c r="LMA98" s="62"/>
      <c r="LMB98" s="62"/>
      <c r="LMC98" s="62"/>
      <c r="LMD98" s="62"/>
      <c r="LME98" s="62"/>
      <c r="LMF98" s="62"/>
      <c r="LMG98" s="62"/>
      <c r="LMH98" s="62"/>
      <c r="LMI98" s="62"/>
      <c r="LMJ98" s="62"/>
      <c r="LMK98" s="62"/>
      <c r="LML98" s="62"/>
      <c r="LMM98" s="62"/>
      <c r="LMN98" s="62"/>
      <c r="LMO98" s="62"/>
      <c r="LMP98" s="62"/>
      <c r="LMQ98" s="62"/>
      <c r="LMR98" s="62"/>
      <c r="LMS98" s="62"/>
      <c r="LMT98" s="62"/>
      <c r="LMU98" s="62"/>
      <c r="LMV98" s="62"/>
      <c r="LMW98" s="62"/>
      <c r="LMX98" s="62"/>
      <c r="LMY98" s="62"/>
      <c r="LMZ98" s="62"/>
      <c r="LNA98" s="62"/>
      <c r="LNB98" s="62"/>
      <c r="LNC98" s="62"/>
      <c r="LND98" s="62"/>
      <c r="LNE98" s="62"/>
      <c r="LNF98" s="62"/>
      <c r="LNG98" s="62"/>
      <c r="LNH98" s="62"/>
      <c r="LNI98" s="62"/>
      <c r="LNJ98" s="62"/>
      <c r="LNK98" s="62"/>
      <c r="LNL98" s="62"/>
      <c r="LNM98" s="62"/>
      <c r="LNN98" s="62"/>
      <c r="LNO98" s="62"/>
      <c r="LNP98" s="62"/>
      <c r="LNQ98" s="62"/>
      <c r="LNR98" s="62"/>
      <c r="LNS98" s="62"/>
      <c r="LNT98" s="62"/>
      <c r="LNU98" s="62"/>
      <c r="LNV98" s="62"/>
      <c r="LNW98" s="62"/>
      <c r="LNX98" s="62"/>
      <c r="LNY98" s="62"/>
      <c r="LNZ98" s="62"/>
      <c r="LOA98" s="62"/>
      <c r="LOB98" s="62"/>
      <c r="LOC98" s="62"/>
      <c r="LOD98" s="62"/>
      <c r="LOE98" s="62"/>
      <c r="LOF98" s="62"/>
      <c r="LOG98" s="62"/>
      <c r="LOH98" s="62"/>
      <c r="LOI98" s="62"/>
      <c r="LOJ98" s="62"/>
      <c r="LOK98" s="62"/>
      <c r="LOL98" s="62"/>
      <c r="LOM98" s="62"/>
      <c r="LON98" s="62"/>
      <c r="LOO98" s="62"/>
      <c r="LOP98" s="62"/>
      <c r="LOQ98" s="62"/>
      <c r="LOR98" s="62"/>
      <c r="LOS98" s="62"/>
      <c r="LOT98" s="62"/>
      <c r="LOU98" s="62"/>
      <c r="LOV98" s="62"/>
      <c r="LOW98" s="62"/>
      <c r="LOX98" s="62"/>
      <c r="LOY98" s="62"/>
      <c r="LOZ98" s="62"/>
      <c r="LPA98" s="62"/>
      <c r="LPB98" s="62"/>
      <c r="LPC98" s="62"/>
      <c r="LPD98" s="62"/>
      <c r="LPE98" s="62"/>
      <c r="LPF98" s="62"/>
      <c r="LPG98" s="62"/>
      <c r="LPH98" s="62"/>
      <c r="LPI98" s="62"/>
      <c r="LPJ98" s="62"/>
      <c r="LPK98" s="62"/>
      <c r="LPL98" s="62"/>
      <c r="LPM98" s="62"/>
      <c r="LPN98" s="62"/>
      <c r="LPO98" s="62"/>
      <c r="LPP98" s="62"/>
      <c r="LPQ98" s="62"/>
      <c r="LPR98" s="62"/>
      <c r="LPS98" s="62"/>
      <c r="LPT98" s="62"/>
      <c r="LPU98" s="62"/>
      <c r="LPV98" s="62"/>
      <c r="LPW98" s="62"/>
      <c r="LPX98" s="62"/>
      <c r="LPY98" s="62"/>
      <c r="LPZ98" s="62"/>
      <c r="LQA98" s="62"/>
      <c r="LQB98" s="62"/>
      <c r="LQC98" s="62"/>
      <c r="LQD98" s="62"/>
      <c r="LQE98" s="62"/>
      <c r="LQF98" s="62"/>
      <c r="LQG98" s="62"/>
      <c r="LQH98" s="62"/>
      <c r="LQI98" s="62"/>
      <c r="LQJ98" s="62"/>
      <c r="LQK98" s="62"/>
      <c r="LQL98" s="62"/>
      <c r="LQM98" s="62"/>
      <c r="LQN98" s="62"/>
      <c r="LQO98" s="62"/>
      <c r="LQP98" s="62"/>
      <c r="LQQ98" s="62"/>
      <c r="LQR98" s="62"/>
      <c r="LQS98" s="62"/>
      <c r="LQT98" s="62"/>
      <c r="LQU98" s="62"/>
      <c r="LQV98" s="62"/>
      <c r="LQW98" s="62"/>
      <c r="LQX98" s="62"/>
      <c r="LQY98" s="62"/>
      <c r="LQZ98" s="62"/>
      <c r="LRA98" s="62"/>
      <c r="LRB98" s="62"/>
      <c r="LRC98" s="62"/>
      <c r="LRD98" s="62"/>
      <c r="LRE98" s="62"/>
      <c r="LRF98" s="62"/>
      <c r="LRG98" s="62"/>
      <c r="LRH98" s="62"/>
      <c r="LRI98" s="62"/>
      <c r="LRJ98" s="62"/>
      <c r="LRK98" s="62"/>
      <c r="LRL98" s="62"/>
      <c r="LRM98" s="62"/>
      <c r="LRN98" s="62"/>
      <c r="LRO98" s="62"/>
      <c r="LRP98" s="62"/>
      <c r="LRQ98" s="62"/>
      <c r="LRR98" s="62"/>
      <c r="LRS98" s="62"/>
      <c r="LRT98" s="62"/>
      <c r="LRU98" s="62"/>
      <c r="LRV98" s="62"/>
      <c r="LRW98" s="62"/>
      <c r="LRX98" s="62"/>
      <c r="LRY98" s="62"/>
      <c r="LRZ98" s="62"/>
      <c r="LSA98" s="62"/>
      <c r="LSB98" s="62"/>
      <c r="LSC98" s="62"/>
      <c r="LSD98" s="62"/>
      <c r="LSE98" s="62"/>
      <c r="LSF98" s="62"/>
      <c r="LSG98" s="62"/>
      <c r="LSH98" s="62"/>
      <c r="LSI98" s="62"/>
      <c r="LSJ98" s="62"/>
      <c r="LSK98" s="62"/>
      <c r="LSL98" s="62"/>
      <c r="LSM98" s="62"/>
      <c r="LSN98" s="62"/>
      <c r="LSO98" s="62"/>
      <c r="LSP98" s="62"/>
      <c r="LSQ98" s="62"/>
      <c r="LSR98" s="62"/>
      <c r="LSS98" s="62"/>
      <c r="LST98" s="62"/>
      <c r="LSU98" s="62"/>
      <c r="LSV98" s="62"/>
      <c r="LSW98" s="62"/>
      <c r="LSX98" s="62"/>
      <c r="LSY98" s="62"/>
      <c r="LSZ98" s="62"/>
      <c r="LTA98" s="62"/>
      <c r="LTB98" s="62"/>
      <c r="LTC98" s="62"/>
      <c r="LTD98" s="62"/>
      <c r="LTE98" s="62"/>
      <c r="LTF98" s="62"/>
      <c r="LTG98" s="62"/>
      <c r="LTH98" s="62"/>
      <c r="LTI98" s="62"/>
      <c r="LTJ98" s="62"/>
      <c r="LTK98" s="62"/>
      <c r="LTL98" s="62"/>
      <c r="LTM98" s="62"/>
      <c r="LTN98" s="62"/>
      <c r="LTO98" s="62"/>
      <c r="LTP98" s="62"/>
      <c r="LTQ98" s="62"/>
      <c r="LTR98" s="62"/>
      <c r="LTS98" s="62"/>
      <c r="LTT98" s="62"/>
      <c r="LTU98" s="62"/>
      <c r="LTV98" s="62"/>
      <c r="LTW98" s="62"/>
      <c r="LTX98" s="62"/>
      <c r="LTY98" s="62"/>
      <c r="LTZ98" s="62"/>
      <c r="LUA98" s="62"/>
      <c r="LUB98" s="62"/>
      <c r="LUC98" s="62"/>
      <c r="LUD98" s="62"/>
      <c r="LUE98" s="62"/>
      <c r="LUF98" s="62"/>
      <c r="LUG98" s="62"/>
      <c r="LUH98" s="62"/>
      <c r="LUI98" s="62"/>
      <c r="LUJ98" s="62"/>
      <c r="LUK98" s="62"/>
      <c r="LUL98" s="62"/>
      <c r="LUM98" s="62"/>
      <c r="LUN98" s="62"/>
      <c r="LUO98" s="62"/>
      <c r="LUP98" s="62"/>
      <c r="LUQ98" s="62"/>
      <c r="LUR98" s="62"/>
      <c r="LUS98" s="62"/>
      <c r="LUT98" s="62"/>
      <c r="LUU98" s="62"/>
      <c r="LUV98" s="62"/>
      <c r="LUW98" s="62"/>
      <c r="LUX98" s="62"/>
      <c r="LUY98" s="62"/>
      <c r="LUZ98" s="62"/>
      <c r="LVA98" s="62"/>
      <c r="LVB98" s="62"/>
      <c r="LVC98" s="62"/>
      <c r="LVD98" s="62"/>
      <c r="LVE98" s="62"/>
      <c r="LVF98" s="62"/>
      <c r="LVG98" s="62"/>
      <c r="LVH98" s="62"/>
      <c r="LVI98" s="62"/>
      <c r="LVJ98" s="62"/>
      <c r="LVK98" s="62"/>
      <c r="LVL98" s="62"/>
      <c r="LVM98" s="62"/>
      <c r="LVN98" s="62"/>
      <c r="LVO98" s="62"/>
      <c r="LVP98" s="62"/>
      <c r="LVQ98" s="62"/>
      <c r="LVR98" s="62"/>
      <c r="LVS98" s="62"/>
      <c r="LVT98" s="62"/>
      <c r="LVU98" s="62"/>
      <c r="LVV98" s="62"/>
      <c r="LVW98" s="62"/>
      <c r="LVX98" s="62"/>
      <c r="LVY98" s="62"/>
      <c r="LVZ98" s="62"/>
      <c r="LWA98" s="62"/>
      <c r="LWB98" s="62"/>
      <c r="LWC98" s="62"/>
      <c r="LWD98" s="62"/>
      <c r="LWE98" s="62"/>
      <c r="LWF98" s="62"/>
      <c r="LWG98" s="62"/>
      <c r="LWH98" s="62"/>
      <c r="LWI98" s="62"/>
      <c r="LWJ98" s="62"/>
      <c r="LWK98" s="62"/>
      <c r="LWL98" s="62"/>
      <c r="LWM98" s="62"/>
      <c r="LWN98" s="62"/>
      <c r="LWO98" s="62"/>
      <c r="LWP98" s="62"/>
      <c r="LWQ98" s="62"/>
      <c r="LWR98" s="62"/>
      <c r="LWS98" s="62"/>
      <c r="LWT98" s="62"/>
      <c r="LWU98" s="62"/>
      <c r="LWV98" s="62"/>
      <c r="LWW98" s="62"/>
      <c r="LWX98" s="62"/>
      <c r="LWY98" s="62"/>
      <c r="LWZ98" s="62"/>
      <c r="LXA98" s="62"/>
      <c r="LXB98" s="62"/>
      <c r="LXC98" s="62"/>
      <c r="LXD98" s="62"/>
      <c r="LXE98" s="62"/>
      <c r="LXF98" s="62"/>
      <c r="LXG98" s="62"/>
      <c r="LXH98" s="62"/>
      <c r="LXI98" s="62"/>
      <c r="LXJ98" s="62"/>
      <c r="LXK98" s="62"/>
      <c r="LXL98" s="62"/>
      <c r="LXM98" s="62"/>
      <c r="LXN98" s="62"/>
      <c r="LXO98" s="62"/>
      <c r="LXP98" s="62"/>
      <c r="LXQ98" s="62"/>
      <c r="LXR98" s="62"/>
      <c r="LXS98" s="62"/>
      <c r="LXT98" s="62"/>
      <c r="LXU98" s="62"/>
      <c r="LXV98" s="62"/>
      <c r="LXW98" s="62"/>
      <c r="LXX98" s="62"/>
      <c r="LXY98" s="62"/>
      <c r="LXZ98" s="62"/>
      <c r="LYA98" s="62"/>
      <c r="LYB98" s="62"/>
      <c r="LYC98" s="62"/>
      <c r="LYD98" s="62"/>
      <c r="LYE98" s="62"/>
      <c r="LYF98" s="62"/>
      <c r="LYG98" s="62"/>
      <c r="LYH98" s="62"/>
      <c r="LYI98" s="62"/>
      <c r="LYJ98" s="62"/>
      <c r="LYK98" s="62"/>
      <c r="LYL98" s="62"/>
      <c r="LYM98" s="62"/>
      <c r="LYN98" s="62"/>
      <c r="LYO98" s="62"/>
      <c r="LYP98" s="62"/>
      <c r="LYQ98" s="62"/>
      <c r="LYR98" s="62"/>
      <c r="LYS98" s="62"/>
      <c r="LYT98" s="62"/>
      <c r="LYU98" s="62"/>
      <c r="LYV98" s="62"/>
      <c r="LYW98" s="62"/>
      <c r="LYX98" s="62"/>
      <c r="LYY98" s="62"/>
      <c r="LYZ98" s="62"/>
      <c r="LZA98" s="62"/>
      <c r="LZB98" s="62"/>
      <c r="LZC98" s="62"/>
      <c r="LZD98" s="62"/>
      <c r="LZE98" s="62"/>
      <c r="LZF98" s="62"/>
      <c r="LZG98" s="62"/>
      <c r="LZH98" s="62"/>
      <c r="LZI98" s="62"/>
      <c r="LZJ98" s="62"/>
      <c r="LZK98" s="62"/>
      <c r="LZL98" s="62"/>
      <c r="LZM98" s="62"/>
      <c r="LZN98" s="62"/>
      <c r="LZO98" s="62"/>
      <c r="LZP98" s="62"/>
      <c r="LZQ98" s="62"/>
      <c r="LZR98" s="62"/>
      <c r="LZS98" s="62"/>
      <c r="LZT98" s="62"/>
      <c r="LZU98" s="62"/>
      <c r="LZV98" s="62"/>
      <c r="LZW98" s="62"/>
      <c r="LZX98" s="62"/>
      <c r="LZY98" s="62"/>
      <c r="LZZ98" s="62"/>
      <c r="MAA98" s="62"/>
      <c r="MAB98" s="62"/>
      <c r="MAC98" s="62"/>
      <c r="MAD98" s="62"/>
      <c r="MAE98" s="62"/>
      <c r="MAF98" s="62"/>
      <c r="MAG98" s="62"/>
      <c r="MAH98" s="62"/>
      <c r="MAI98" s="62"/>
      <c r="MAJ98" s="62"/>
      <c r="MAK98" s="62"/>
      <c r="MAL98" s="62"/>
      <c r="MAM98" s="62"/>
      <c r="MAN98" s="62"/>
      <c r="MAO98" s="62"/>
      <c r="MAP98" s="62"/>
      <c r="MAQ98" s="62"/>
      <c r="MAR98" s="62"/>
      <c r="MAS98" s="62"/>
      <c r="MAT98" s="62"/>
      <c r="MAU98" s="62"/>
      <c r="MAV98" s="62"/>
      <c r="MAW98" s="62"/>
      <c r="MAX98" s="62"/>
      <c r="MAY98" s="62"/>
      <c r="MAZ98" s="62"/>
      <c r="MBA98" s="62"/>
      <c r="MBB98" s="62"/>
      <c r="MBC98" s="62"/>
      <c r="MBD98" s="62"/>
      <c r="MBE98" s="62"/>
      <c r="MBF98" s="62"/>
      <c r="MBG98" s="62"/>
      <c r="MBH98" s="62"/>
      <c r="MBI98" s="62"/>
      <c r="MBJ98" s="62"/>
      <c r="MBK98" s="62"/>
      <c r="MBL98" s="62"/>
      <c r="MBM98" s="62"/>
      <c r="MBN98" s="62"/>
      <c r="MBO98" s="62"/>
      <c r="MBP98" s="62"/>
      <c r="MBQ98" s="62"/>
      <c r="MBR98" s="62"/>
      <c r="MBS98" s="62"/>
      <c r="MBT98" s="62"/>
      <c r="MBU98" s="62"/>
      <c r="MBV98" s="62"/>
      <c r="MBW98" s="62"/>
      <c r="MBX98" s="62"/>
      <c r="MBY98" s="62"/>
      <c r="MBZ98" s="62"/>
      <c r="MCA98" s="62"/>
      <c r="MCB98" s="62"/>
      <c r="MCC98" s="62"/>
      <c r="MCD98" s="62"/>
      <c r="MCE98" s="62"/>
      <c r="MCF98" s="62"/>
      <c r="MCG98" s="62"/>
      <c r="MCH98" s="62"/>
      <c r="MCI98" s="62"/>
      <c r="MCJ98" s="62"/>
      <c r="MCK98" s="62"/>
      <c r="MCL98" s="62"/>
      <c r="MCM98" s="62"/>
      <c r="MCN98" s="62"/>
      <c r="MCO98" s="62"/>
      <c r="MCP98" s="62"/>
      <c r="MCQ98" s="62"/>
      <c r="MCR98" s="62"/>
      <c r="MCS98" s="62"/>
      <c r="MCT98" s="62"/>
      <c r="MCU98" s="62"/>
      <c r="MCV98" s="62"/>
      <c r="MCW98" s="62"/>
      <c r="MCX98" s="62"/>
      <c r="MCY98" s="62"/>
      <c r="MCZ98" s="62"/>
      <c r="MDA98" s="62"/>
      <c r="MDB98" s="62"/>
      <c r="MDC98" s="62"/>
      <c r="MDD98" s="62"/>
      <c r="MDE98" s="62"/>
      <c r="MDF98" s="62"/>
      <c r="MDG98" s="62"/>
      <c r="MDH98" s="62"/>
      <c r="MDI98" s="62"/>
      <c r="MDJ98" s="62"/>
      <c r="MDK98" s="62"/>
      <c r="MDL98" s="62"/>
      <c r="MDM98" s="62"/>
      <c r="MDN98" s="62"/>
      <c r="MDO98" s="62"/>
      <c r="MDP98" s="62"/>
      <c r="MDQ98" s="62"/>
      <c r="MDR98" s="62"/>
      <c r="MDS98" s="62"/>
      <c r="MDT98" s="62"/>
      <c r="MDU98" s="62"/>
      <c r="MDV98" s="62"/>
      <c r="MDW98" s="62"/>
      <c r="MDX98" s="62"/>
      <c r="MDY98" s="62"/>
      <c r="MDZ98" s="62"/>
      <c r="MEA98" s="62"/>
      <c r="MEB98" s="62"/>
      <c r="MEC98" s="62"/>
      <c r="MED98" s="62"/>
      <c r="MEE98" s="62"/>
      <c r="MEF98" s="62"/>
      <c r="MEG98" s="62"/>
      <c r="MEH98" s="62"/>
      <c r="MEI98" s="62"/>
      <c r="MEJ98" s="62"/>
      <c r="MEK98" s="62"/>
      <c r="MEL98" s="62"/>
      <c r="MEM98" s="62"/>
      <c r="MEN98" s="62"/>
      <c r="MEO98" s="62"/>
      <c r="MEP98" s="62"/>
      <c r="MEQ98" s="62"/>
      <c r="MER98" s="62"/>
      <c r="MES98" s="62"/>
      <c r="MET98" s="62"/>
      <c r="MEU98" s="62"/>
      <c r="MEV98" s="62"/>
      <c r="MEW98" s="62"/>
      <c r="MEX98" s="62"/>
      <c r="MEY98" s="62"/>
      <c r="MEZ98" s="62"/>
      <c r="MFA98" s="62"/>
      <c r="MFB98" s="62"/>
      <c r="MFC98" s="62"/>
      <c r="MFD98" s="62"/>
      <c r="MFE98" s="62"/>
      <c r="MFF98" s="62"/>
      <c r="MFG98" s="62"/>
      <c r="MFH98" s="62"/>
      <c r="MFI98" s="62"/>
      <c r="MFJ98" s="62"/>
      <c r="MFK98" s="62"/>
      <c r="MFL98" s="62"/>
      <c r="MFM98" s="62"/>
      <c r="MFN98" s="62"/>
      <c r="MFO98" s="62"/>
      <c r="MFP98" s="62"/>
      <c r="MFQ98" s="62"/>
      <c r="MFR98" s="62"/>
      <c r="MFS98" s="62"/>
      <c r="MFT98" s="62"/>
      <c r="MFU98" s="62"/>
      <c r="MFV98" s="62"/>
      <c r="MFW98" s="62"/>
      <c r="MFX98" s="62"/>
      <c r="MFY98" s="62"/>
      <c r="MFZ98" s="62"/>
      <c r="MGA98" s="62"/>
      <c r="MGB98" s="62"/>
      <c r="MGC98" s="62"/>
      <c r="MGD98" s="62"/>
      <c r="MGE98" s="62"/>
      <c r="MGF98" s="62"/>
      <c r="MGG98" s="62"/>
      <c r="MGH98" s="62"/>
      <c r="MGI98" s="62"/>
      <c r="MGJ98" s="62"/>
      <c r="MGK98" s="62"/>
      <c r="MGL98" s="62"/>
      <c r="MGM98" s="62"/>
      <c r="MGN98" s="62"/>
      <c r="MGO98" s="62"/>
      <c r="MGP98" s="62"/>
      <c r="MGQ98" s="62"/>
      <c r="MGR98" s="62"/>
      <c r="MGS98" s="62"/>
      <c r="MGT98" s="62"/>
      <c r="MGU98" s="62"/>
      <c r="MGV98" s="62"/>
      <c r="MGW98" s="62"/>
      <c r="MGX98" s="62"/>
      <c r="MGY98" s="62"/>
      <c r="MGZ98" s="62"/>
      <c r="MHA98" s="62"/>
      <c r="MHB98" s="62"/>
      <c r="MHC98" s="62"/>
      <c r="MHD98" s="62"/>
      <c r="MHE98" s="62"/>
      <c r="MHF98" s="62"/>
      <c r="MHG98" s="62"/>
      <c r="MHH98" s="62"/>
      <c r="MHI98" s="62"/>
      <c r="MHJ98" s="62"/>
      <c r="MHK98" s="62"/>
      <c r="MHL98" s="62"/>
      <c r="MHM98" s="62"/>
      <c r="MHN98" s="62"/>
      <c r="MHO98" s="62"/>
      <c r="MHP98" s="62"/>
      <c r="MHQ98" s="62"/>
      <c r="MHR98" s="62"/>
      <c r="MHS98" s="62"/>
      <c r="MHT98" s="62"/>
      <c r="MHU98" s="62"/>
      <c r="MHV98" s="62"/>
      <c r="MHW98" s="62"/>
      <c r="MHX98" s="62"/>
      <c r="MHY98" s="62"/>
      <c r="MHZ98" s="62"/>
      <c r="MIA98" s="62"/>
      <c r="MIB98" s="62"/>
      <c r="MIC98" s="62"/>
      <c r="MID98" s="62"/>
      <c r="MIE98" s="62"/>
      <c r="MIF98" s="62"/>
      <c r="MIG98" s="62"/>
      <c r="MIH98" s="62"/>
      <c r="MII98" s="62"/>
      <c r="MIJ98" s="62"/>
      <c r="MIK98" s="62"/>
      <c r="MIL98" s="62"/>
      <c r="MIM98" s="62"/>
      <c r="MIN98" s="62"/>
      <c r="MIO98" s="62"/>
      <c r="MIP98" s="62"/>
      <c r="MIQ98" s="62"/>
      <c r="MIR98" s="62"/>
      <c r="MIS98" s="62"/>
      <c r="MIT98" s="62"/>
      <c r="MIU98" s="62"/>
      <c r="MIV98" s="62"/>
      <c r="MIW98" s="62"/>
      <c r="MIX98" s="62"/>
      <c r="MIY98" s="62"/>
      <c r="MIZ98" s="62"/>
      <c r="MJA98" s="62"/>
      <c r="MJB98" s="62"/>
      <c r="MJC98" s="62"/>
      <c r="MJD98" s="62"/>
      <c r="MJE98" s="62"/>
      <c r="MJF98" s="62"/>
      <c r="MJG98" s="62"/>
      <c r="MJH98" s="62"/>
      <c r="MJI98" s="62"/>
      <c r="MJJ98" s="62"/>
      <c r="MJK98" s="62"/>
      <c r="MJL98" s="62"/>
      <c r="MJM98" s="62"/>
      <c r="MJN98" s="62"/>
      <c r="MJO98" s="62"/>
      <c r="MJP98" s="62"/>
      <c r="MJQ98" s="62"/>
      <c r="MJR98" s="62"/>
      <c r="MJS98" s="62"/>
      <c r="MJT98" s="62"/>
      <c r="MJU98" s="62"/>
      <c r="MJV98" s="62"/>
      <c r="MJW98" s="62"/>
      <c r="MJX98" s="62"/>
      <c r="MJY98" s="62"/>
      <c r="MJZ98" s="62"/>
      <c r="MKA98" s="62"/>
      <c r="MKB98" s="62"/>
      <c r="MKC98" s="62"/>
      <c r="MKD98" s="62"/>
      <c r="MKE98" s="62"/>
      <c r="MKF98" s="62"/>
      <c r="MKG98" s="62"/>
      <c r="MKH98" s="62"/>
      <c r="MKI98" s="62"/>
      <c r="MKJ98" s="62"/>
      <c r="MKK98" s="62"/>
      <c r="MKL98" s="62"/>
      <c r="MKM98" s="62"/>
      <c r="MKN98" s="62"/>
      <c r="MKO98" s="62"/>
      <c r="MKP98" s="62"/>
      <c r="MKQ98" s="62"/>
      <c r="MKR98" s="62"/>
      <c r="MKS98" s="62"/>
      <c r="MKT98" s="62"/>
      <c r="MKU98" s="62"/>
      <c r="MKV98" s="62"/>
      <c r="MKW98" s="62"/>
      <c r="MKX98" s="62"/>
      <c r="MKY98" s="62"/>
      <c r="MKZ98" s="62"/>
      <c r="MLA98" s="62"/>
      <c r="MLB98" s="62"/>
      <c r="MLC98" s="62"/>
      <c r="MLD98" s="62"/>
      <c r="MLE98" s="62"/>
      <c r="MLF98" s="62"/>
      <c r="MLG98" s="62"/>
      <c r="MLH98" s="62"/>
      <c r="MLI98" s="62"/>
      <c r="MLJ98" s="62"/>
      <c r="MLK98" s="62"/>
      <c r="MLL98" s="62"/>
      <c r="MLM98" s="62"/>
      <c r="MLN98" s="62"/>
      <c r="MLO98" s="62"/>
      <c r="MLP98" s="62"/>
      <c r="MLQ98" s="62"/>
      <c r="MLR98" s="62"/>
      <c r="MLS98" s="62"/>
      <c r="MLT98" s="62"/>
      <c r="MLU98" s="62"/>
      <c r="MLV98" s="62"/>
      <c r="MLW98" s="62"/>
      <c r="MLX98" s="62"/>
      <c r="MLY98" s="62"/>
      <c r="MLZ98" s="62"/>
      <c r="MMA98" s="62"/>
      <c r="MMB98" s="62"/>
      <c r="MMC98" s="62"/>
      <c r="MMD98" s="62"/>
      <c r="MME98" s="62"/>
      <c r="MMF98" s="62"/>
      <c r="MMG98" s="62"/>
      <c r="MMH98" s="62"/>
      <c r="MMI98" s="62"/>
      <c r="MMJ98" s="62"/>
      <c r="MMK98" s="62"/>
      <c r="MML98" s="62"/>
      <c r="MMM98" s="62"/>
      <c r="MMN98" s="62"/>
      <c r="MMO98" s="62"/>
      <c r="MMP98" s="62"/>
      <c r="MMQ98" s="62"/>
      <c r="MMR98" s="62"/>
      <c r="MMS98" s="62"/>
      <c r="MMT98" s="62"/>
      <c r="MMU98" s="62"/>
      <c r="MMV98" s="62"/>
      <c r="MMW98" s="62"/>
      <c r="MMX98" s="62"/>
      <c r="MMY98" s="62"/>
      <c r="MMZ98" s="62"/>
      <c r="MNA98" s="62"/>
      <c r="MNB98" s="62"/>
      <c r="MNC98" s="62"/>
      <c r="MND98" s="62"/>
      <c r="MNE98" s="62"/>
      <c r="MNF98" s="62"/>
      <c r="MNG98" s="62"/>
      <c r="MNH98" s="62"/>
      <c r="MNI98" s="62"/>
      <c r="MNJ98" s="62"/>
      <c r="MNK98" s="62"/>
      <c r="MNL98" s="62"/>
      <c r="MNM98" s="62"/>
      <c r="MNN98" s="62"/>
      <c r="MNO98" s="62"/>
      <c r="MNP98" s="62"/>
      <c r="MNQ98" s="62"/>
      <c r="MNR98" s="62"/>
      <c r="MNS98" s="62"/>
      <c r="MNT98" s="62"/>
      <c r="MNU98" s="62"/>
      <c r="MNV98" s="62"/>
      <c r="MNW98" s="62"/>
      <c r="MNX98" s="62"/>
      <c r="MNY98" s="62"/>
      <c r="MNZ98" s="62"/>
      <c r="MOA98" s="62"/>
      <c r="MOB98" s="62"/>
      <c r="MOC98" s="62"/>
      <c r="MOD98" s="62"/>
      <c r="MOE98" s="62"/>
      <c r="MOF98" s="62"/>
      <c r="MOG98" s="62"/>
      <c r="MOH98" s="62"/>
      <c r="MOI98" s="62"/>
      <c r="MOJ98" s="62"/>
      <c r="MOK98" s="62"/>
      <c r="MOL98" s="62"/>
      <c r="MOM98" s="62"/>
      <c r="MON98" s="62"/>
      <c r="MOO98" s="62"/>
      <c r="MOP98" s="62"/>
      <c r="MOQ98" s="62"/>
      <c r="MOR98" s="62"/>
      <c r="MOS98" s="62"/>
      <c r="MOT98" s="62"/>
      <c r="MOU98" s="62"/>
      <c r="MOV98" s="62"/>
      <c r="MOW98" s="62"/>
      <c r="MOX98" s="62"/>
      <c r="MOY98" s="62"/>
      <c r="MOZ98" s="62"/>
      <c r="MPA98" s="62"/>
      <c r="MPB98" s="62"/>
      <c r="MPC98" s="62"/>
      <c r="MPD98" s="62"/>
      <c r="MPE98" s="62"/>
      <c r="MPF98" s="62"/>
      <c r="MPG98" s="62"/>
      <c r="MPH98" s="62"/>
      <c r="MPI98" s="62"/>
      <c r="MPJ98" s="62"/>
      <c r="MPK98" s="62"/>
      <c r="MPL98" s="62"/>
      <c r="MPM98" s="62"/>
      <c r="MPN98" s="62"/>
      <c r="MPO98" s="62"/>
      <c r="MPP98" s="62"/>
      <c r="MPQ98" s="62"/>
      <c r="MPR98" s="62"/>
      <c r="MPS98" s="62"/>
      <c r="MPT98" s="62"/>
      <c r="MPU98" s="62"/>
      <c r="MPV98" s="62"/>
      <c r="MPW98" s="62"/>
      <c r="MPX98" s="62"/>
      <c r="MPY98" s="62"/>
      <c r="MPZ98" s="62"/>
      <c r="MQA98" s="62"/>
      <c r="MQB98" s="62"/>
      <c r="MQC98" s="62"/>
      <c r="MQD98" s="62"/>
      <c r="MQE98" s="62"/>
      <c r="MQF98" s="62"/>
      <c r="MQG98" s="62"/>
      <c r="MQH98" s="62"/>
      <c r="MQI98" s="62"/>
      <c r="MQJ98" s="62"/>
      <c r="MQK98" s="62"/>
      <c r="MQL98" s="62"/>
      <c r="MQM98" s="62"/>
      <c r="MQN98" s="62"/>
      <c r="MQO98" s="62"/>
      <c r="MQP98" s="62"/>
      <c r="MQQ98" s="62"/>
      <c r="MQR98" s="62"/>
      <c r="MQS98" s="62"/>
      <c r="MQT98" s="62"/>
      <c r="MQU98" s="62"/>
      <c r="MQV98" s="62"/>
      <c r="MQW98" s="62"/>
      <c r="MQX98" s="62"/>
      <c r="MQY98" s="62"/>
      <c r="MQZ98" s="62"/>
      <c r="MRA98" s="62"/>
      <c r="MRB98" s="62"/>
      <c r="MRC98" s="62"/>
      <c r="MRD98" s="62"/>
      <c r="MRE98" s="62"/>
      <c r="MRF98" s="62"/>
      <c r="MRG98" s="62"/>
      <c r="MRH98" s="62"/>
      <c r="MRI98" s="62"/>
      <c r="MRJ98" s="62"/>
      <c r="MRK98" s="62"/>
      <c r="MRL98" s="62"/>
      <c r="MRM98" s="62"/>
      <c r="MRN98" s="62"/>
      <c r="MRO98" s="62"/>
      <c r="MRP98" s="62"/>
      <c r="MRQ98" s="62"/>
      <c r="MRR98" s="62"/>
      <c r="MRS98" s="62"/>
      <c r="MRT98" s="62"/>
      <c r="MRU98" s="62"/>
      <c r="MRV98" s="62"/>
      <c r="MRW98" s="62"/>
      <c r="MRX98" s="62"/>
      <c r="MRY98" s="62"/>
      <c r="MRZ98" s="62"/>
      <c r="MSA98" s="62"/>
      <c r="MSB98" s="62"/>
      <c r="MSC98" s="62"/>
      <c r="MSD98" s="62"/>
      <c r="MSE98" s="62"/>
      <c r="MSF98" s="62"/>
      <c r="MSG98" s="62"/>
      <c r="MSH98" s="62"/>
      <c r="MSI98" s="62"/>
      <c r="MSJ98" s="62"/>
      <c r="MSK98" s="62"/>
      <c r="MSL98" s="62"/>
      <c r="MSM98" s="62"/>
      <c r="MSN98" s="62"/>
      <c r="MSO98" s="62"/>
      <c r="MSP98" s="62"/>
      <c r="MSQ98" s="62"/>
      <c r="MSR98" s="62"/>
      <c r="MSS98" s="62"/>
      <c r="MST98" s="62"/>
      <c r="MSU98" s="62"/>
      <c r="MSV98" s="62"/>
      <c r="MSW98" s="62"/>
      <c r="MSX98" s="62"/>
      <c r="MSY98" s="62"/>
      <c r="MSZ98" s="62"/>
      <c r="MTA98" s="62"/>
      <c r="MTB98" s="62"/>
      <c r="MTC98" s="62"/>
      <c r="MTD98" s="62"/>
      <c r="MTE98" s="62"/>
      <c r="MTF98" s="62"/>
      <c r="MTG98" s="62"/>
      <c r="MTH98" s="62"/>
      <c r="MTI98" s="62"/>
      <c r="MTJ98" s="62"/>
      <c r="MTK98" s="62"/>
      <c r="MTL98" s="62"/>
      <c r="MTM98" s="62"/>
      <c r="MTN98" s="62"/>
      <c r="MTO98" s="62"/>
      <c r="MTP98" s="62"/>
      <c r="MTQ98" s="62"/>
      <c r="MTR98" s="62"/>
      <c r="MTS98" s="62"/>
      <c r="MTT98" s="62"/>
      <c r="MTU98" s="62"/>
      <c r="MTV98" s="62"/>
      <c r="MTW98" s="62"/>
      <c r="MTX98" s="62"/>
      <c r="MTY98" s="62"/>
      <c r="MTZ98" s="62"/>
      <c r="MUA98" s="62"/>
      <c r="MUB98" s="62"/>
      <c r="MUC98" s="62"/>
      <c r="MUD98" s="62"/>
      <c r="MUE98" s="62"/>
      <c r="MUF98" s="62"/>
      <c r="MUG98" s="62"/>
      <c r="MUH98" s="62"/>
      <c r="MUI98" s="62"/>
      <c r="MUJ98" s="62"/>
      <c r="MUK98" s="62"/>
      <c r="MUL98" s="62"/>
      <c r="MUM98" s="62"/>
      <c r="MUN98" s="62"/>
      <c r="MUO98" s="62"/>
      <c r="MUP98" s="62"/>
      <c r="MUQ98" s="62"/>
      <c r="MUR98" s="62"/>
      <c r="MUS98" s="62"/>
      <c r="MUT98" s="62"/>
      <c r="MUU98" s="62"/>
      <c r="MUV98" s="62"/>
      <c r="MUW98" s="62"/>
      <c r="MUX98" s="62"/>
      <c r="MUY98" s="62"/>
      <c r="MUZ98" s="62"/>
      <c r="MVA98" s="62"/>
      <c r="MVB98" s="62"/>
      <c r="MVC98" s="62"/>
      <c r="MVD98" s="62"/>
      <c r="MVE98" s="62"/>
      <c r="MVF98" s="62"/>
      <c r="MVG98" s="62"/>
      <c r="MVH98" s="62"/>
      <c r="MVI98" s="62"/>
      <c r="MVJ98" s="62"/>
      <c r="MVK98" s="62"/>
      <c r="MVL98" s="62"/>
      <c r="MVM98" s="62"/>
      <c r="MVN98" s="62"/>
      <c r="MVO98" s="62"/>
      <c r="MVP98" s="62"/>
      <c r="MVQ98" s="62"/>
      <c r="MVR98" s="62"/>
      <c r="MVS98" s="62"/>
      <c r="MVT98" s="62"/>
      <c r="MVU98" s="62"/>
      <c r="MVV98" s="62"/>
      <c r="MVW98" s="62"/>
      <c r="MVX98" s="62"/>
      <c r="MVY98" s="62"/>
      <c r="MVZ98" s="62"/>
      <c r="MWA98" s="62"/>
      <c r="MWB98" s="62"/>
      <c r="MWC98" s="62"/>
      <c r="MWD98" s="62"/>
      <c r="MWE98" s="62"/>
      <c r="MWF98" s="62"/>
      <c r="MWG98" s="62"/>
      <c r="MWH98" s="62"/>
      <c r="MWI98" s="62"/>
      <c r="MWJ98" s="62"/>
      <c r="MWK98" s="62"/>
      <c r="MWL98" s="62"/>
      <c r="MWM98" s="62"/>
      <c r="MWN98" s="62"/>
      <c r="MWO98" s="62"/>
      <c r="MWP98" s="62"/>
      <c r="MWQ98" s="62"/>
      <c r="MWR98" s="62"/>
      <c r="MWS98" s="62"/>
      <c r="MWT98" s="62"/>
      <c r="MWU98" s="62"/>
      <c r="MWV98" s="62"/>
      <c r="MWW98" s="62"/>
      <c r="MWX98" s="62"/>
      <c r="MWY98" s="62"/>
      <c r="MWZ98" s="62"/>
      <c r="MXA98" s="62"/>
      <c r="MXB98" s="62"/>
      <c r="MXC98" s="62"/>
      <c r="MXD98" s="62"/>
      <c r="MXE98" s="62"/>
      <c r="MXF98" s="62"/>
      <c r="MXG98" s="62"/>
      <c r="MXH98" s="62"/>
      <c r="MXI98" s="62"/>
      <c r="MXJ98" s="62"/>
      <c r="MXK98" s="62"/>
      <c r="MXL98" s="62"/>
      <c r="MXM98" s="62"/>
      <c r="MXN98" s="62"/>
      <c r="MXO98" s="62"/>
      <c r="MXP98" s="62"/>
      <c r="MXQ98" s="62"/>
      <c r="MXR98" s="62"/>
      <c r="MXS98" s="62"/>
      <c r="MXT98" s="62"/>
      <c r="MXU98" s="62"/>
      <c r="MXV98" s="62"/>
      <c r="MXW98" s="62"/>
      <c r="MXX98" s="62"/>
      <c r="MXY98" s="62"/>
      <c r="MXZ98" s="62"/>
      <c r="MYA98" s="62"/>
      <c r="MYB98" s="62"/>
      <c r="MYC98" s="62"/>
      <c r="MYD98" s="62"/>
      <c r="MYE98" s="62"/>
      <c r="MYF98" s="62"/>
      <c r="MYG98" s="62"/>
      <c r="MYH98" s="62"/>
      <c r="MYI98" s="62"/>
      <c r="MYJ98" s="62"/>
      <c r="MYK98" s="62"/>
      <c r="MYL98" s="62"/>
      <c r="MYM98" s="62"/>
      <c r="MYN98" s="62"/>
      <c r="MYO98" s="62"/>
      <c r="MYP98" s="62"/>
      <c r="MYQ98" s="62"/>
      <c r="MYR98" s="62"/>
      <c r="MYS98" s="62"/>
      <c r="MYT98" s="62"/>
      <c r="MYU98" s="62"/>
      <c r="MYV98" s="62"/>
      <c r="MYW98" s="62"/>
      <c r="MYX98" s="62"/>
      <c r="MYY98" s="62"/>
      <c r="MYZ98" s="62"/>
      <c r="MZA98" s="62"/>
      <c r="MZB98" s="62"/>
      <c r="MZC98" s="62"/>
      <c r="MZD98" s="62"/>
      <c r="MZE98" s="62"/>
      <c r="MZF98" s="62"/>
      <c r="MZG98" s="62"/>
      <c r="MZH98" s="62"/>
      <c r="MZI98" s="62"/>
      <c r="MZJ98" s="62"/>
      <c r="MZK98" s="62"/>
      <c r="MZL98" s="62"/>
      <c r="MZM98" s="62"/>
      <c r="MZN98" s="62"/>
      <c r="MZO98" s="62"/>
      <c r="MZP98" s="62"/>
      <c r="MZQ98" s="62"/>
      <c r="MZR98" s="62"/>
      <c r="MZS98" s="62"/>
      <c r="MZT98" s="62"/>
      <c r="MZU98" s="62"/>
      <c r="MZV98" s="62"/>
      <c r="MZW98" s="62"/>
      <c r="MZX98" s="62"/>
      <c r="MZY98" s="62"/>
      <c r="MZZ98" s="62"/>
      <c r="NAA98" s="62"/>
      <c r="NAB98" s="62"/>
      <c r="NAC98" s="62"/>
      <c r="NAD98" s="62"/>
      <c r="NAE98" s="62"/>
      <c r="NAF98" s="62"/>
      <c r="NAG98" s="62"/>
      <c r="NAH98" s="62"/>
      <c r="NAI98" s="62"/>
      <c r="NAJ98" s="62"/>
      <c r="NAK98" s="62"/>
      <c r="NAL98" s="62"/>
      <c r="NAM98" s="62"/>
      <c r="NAN98" s="62"/>
      <c r="NAO98" s="62"/>
      <c r="NAP98" s="62"/>
      <c r="NAQ98" s="62"/>
      <c r="NAR98" s="62"/>
      <c r="NAS98" s="62"/>
      <c r="NAT98" s="62"/>
      <c r="NAU98" s="62"/>
      <c r="NAV98" s="62"/>
      <c r="NAW98" s="62"/>
      <c r="NAX98" s="62"/>
      <c r="NAY98" s="62"/>
      <c r="NAZ98" s="62"/>
      <c r="NBA98" s="62"/>
      <c r="NBB98" s="62"/>
      <c r="NBC98" s="62"/>
      <c r="NBD98" s="62"/>
      <c r="NBE98" s="62"/>
      <c r="NBF98" s="62"/>
      <c r="NBG98" s="62"/>
      <c r="NBH98" s="62"/>
      <c r="NBI98" s="62"/>
      <c r="NBJ98" s="62"/>
      <c r="NBK98" s="62"/>
      <c r="NBL98" s="62"/>
      <c r="NBM98" s="62"/>
      <c r="NBN98" s="62"/>
      <c r="NBO98" s="62"/>
      <c r="NBP98" s="62"/>
      <c r="NBQ98" s="62"/>
      <c r="NBR98" s="62"/>
      <c r="NBS98" s="62"/>
      <c r="NBT98" s="62"/>
      <c r="NBU98" s="62"/>
      <c r="NBV98" s="62"/>
      <c r="NBW98" s="62"/>
      <c r="NBX98" s="62"/>
      <c r="NBY98" s="62"/>
      <c r="NBZ98" s="62"/>
      <c r="NCA98" s="62"/>
      <c r="NCB98" s="62"/>
      <c r="NCC98" s="62"/>
      <c r="NCD98" s="62"/>
      <c r="NCE98" s="62"/>
      <c r="NCF98" s="62"/>
      <c r="NCG98" s="62"/>
      <c r="NCH98" s="62"/>
      <c r="NCI98" s="62"/>
      <c r="NCJ98" s="62"/>
      <c r="NCK98" s="62"/>
      <c r="NCL98" s="62"/>
      <c r="NCM98" s="62"/>
      <c r="NCN98" s="62"/>
      <c r="NCO98" s="62"/>
      <c r="NCP98" s="62"/>
      <c r="NCQ98" s="62"/>
      <c r="NCR98" s="62"/>
      <c r="NCS98" s="62"/>
      <c r="NCT98" s="62"/>
      <c r="NCU98" s="62"/>
      <c r="NCV98" s="62"/>
      <c r="NCW98" s="62"/>
      <c r="NCX98" s="62"/>
      <c r="NCY98" s="62"/>
      <c r="NCZ98" s="62"/>
      <c r="NDA98" s="62"/>
      <c r="NDB98" s="62"/>
      <c r="NDC98" s="62"/>
      <c r="NDD98" s="62"/>
      <c r="NDE98" s="62"/>
      <c r="NDF98" s="62"/>
      <c r="NDG98" s="62"/>
      <c r="NDH98" s="62"/>
      <c r="NDI98" s="62"/>
      <c r="NDJ98" s="62"/>
      <c r="NDK98" s="62"/>
      <c r="NDL98" s="62"/>
      <c r="NDM98" s="62"/>
      <c r="NDN98" s="62"/>
      <c r="NDO98" s="62"/>
      <c r="NDP98" s="62"/>
      <c r="NDQ98" s="62"/>
      <c r="NDR98" s="62"/>
      <c r="NDS98" s="62"/>
      <c r="NDT98" s="62"/>
      <c r="NDU98" s="62"/>
      <c r="NDV98" s="62"/>
      <c r="NDW98" s="62"/>
      <c r="NDX98" s="62"/>
      <c r="NDY98" s="62"/>
      <c r="NDZ98" s="62"/>
      <c r="NEA98" s="62"/>
      <c r="NEB98" s="62"/>
      <c r="NEC98" s="62"/>
      <c r="NED98" s="62"/>
      <c r="NEE98" s="62"/>
      <c r="NEF98" s="62"/>
      <c r="NEG98" s="62"/>
      <c r="NEH98" s="62"/>
      <c r="NEI98" s="62"/>
      <c r="NEJ98" s="62"/>
      <c r="NEK98" s="62"/>
      <c r="NEL98" s="62"/>
      <c r="NEM98" s="62"/>
      <c r="NEN98" s="62"/>
      <c r="NEO98" s="62"/>
      <c r="NEP98" s="62"/>
      <c r="NEQ98" s="62"/>
      <c r="NER98" s="62"/>
      <c r="NES98" s="62"/>
      <c r="NET98" s="62"/>
      <c r="NEU98" s="62"/>
      <c r="NEV98" s="62"/>
      <c r="NEW98" s="62"/>
      <c r="NEX98" s="62"/>
      <c r="NEY98" s="62"/>
      <c r="NEZ98" s="62"/>
      <c r="NFA98" s="62"/>
      <c r="NFB98" s="62"/>
      <c r="NFC98" s="62"/>
      <c r="NFD98" s="62"/>
      <c r="NFE98" s="62"/>
      <c r="NFF98" s="62"/>
      <c r="NFG98" s="62"/>
      <c r="NFH98" s="62"/>
      <c r="NFI98" s="62"/>
      <c r="NFJ98" s="62"/>
      <c r="NFK98" s="62"/>
      <c r="NFL98" s="62"/>
      <c r="NFM98" s="62"/>
      <c r="NFN98" s="62"/>
      <c r="NFO98" s="62"/>
      <c r="NFP98" s="62"/>
      <c r="NFQ98" s="62"/>
      <c r="NFR98" s="62"/>
      <c r="NFS98" s="62"/>
      <c r="NFT98" s="62"/>
      <c r="NFU98" s="62"/>
      <c r="NFV98" s="62"/>
      <c r="NFW98" s="62"/>
      <c r="NFX98" s="62"/>
      <c r="NFY98" s="62"/>
      <c r="NFZ98" s="62"/>
      <c r="NGA98" s="62"/>
      <c r="NGB98" s="62"/>
      <c r="NGC98" s="62"/>
      <c r="NGD98" s="62"/>
      <c r="NGE98" s="62"/>
      <c r="NGF98" s="62"/>
      <c r="NGG98" s="62"/>
      <c r="NGH98" s="62"/>
      <c r="NGI98" s="62"/>
      <c r="NGJ98" s="62"/>
      <c r="NGK98" s="62"/>
      <c r="NGL98" s="62"/>
      <c r="NGM98" s="62"/>
      <c r="NGN98" s="62"/>
      <c r="NGO98" s="62"/>
      <c r="NGP98" s="62"/>
      <c r="NGQ98" s="62"/>
      <c r="NGR98" s="62"/>
      <c r="NGS98" s="62"/>
      <c r="NGT98" s="62"/>
      <c r="NGU98" s="62"/>
      <c r="NGV98" s="62"/>
      <c r="NGW98" s="62"/>
      <c r="NGX98" s="62"/>
      <c r="NGY98" s="62"/>
      <c r="NGZ98" s="62"/>
      <c r="NHA98" s="62"/>
      <c r="NHB98" s="62"/>
      <c r="NHC98" s="62"/>
      <c r="NHD98" s="62"/>
      <c r="NHE98" s="62"/>
      <c r="NHF98" s="62"/>
      <c r="NHG98" s="62"/>
      <c r="NHH98" s="62"/>
      <c r="NHI98" s="62"/>
      <c r="NHJ98" s="62"/>
      <c r="NHK98" s="62"/>
      <c r="NHL98" s="62"/>
      <c r="NHM98" s="62"/>
      <c r="NHN98" s="62"/>
      <c r="NHO98" s="62"/>
      <c r="NHP98" s="62"/>
      <c r="NHQ98" s="62"/>
      <c r="NHR98" s="62"/>
      <c r="NHS98" s="62"/>
      <c r="NHT98" s="62"/>
      <c r="NHU98" s="62"/>
      <c r="NHV98" s="62"/>
      <c r="NHW98" s="62"/>
      <c r="NHX98" s="62"/>
      <c r="NHY98" s="62"/>
      <c r="NHZ98" s="62"/>
      <c r="NIA98" s="62"/>
      <c r="NIB98" s="62"/>
      <c r="NIC98" s="62"/>
      <c r="NID98" s="62"/>
      <c r="NIE98" s="62"/>
      <c r="NIF98" s="62"/>
      <c r="NIG98" s="62"/>
      <c r="NIH98" s="62"/>
      <c r="NII98" s="62"/>
      <c r="NIJ98" s="62"/>
      <c r="NIK98" s="62"/>
      <c r="NIL98" s="62"/>
      <c r="NIM98" s="62"/>
      <c r="NIN98" s="62"/>
      <c r="NIO98" s="62"/>
      <c r="NIP98" s="62"/>
      <c r="NIQ98" s="62"/>
      <c r="NIR98" s="62"/>
      <c r="NIS98" s="62"/>
      <c r="NIT98" s="62"/>
      <c r="NIU98" s="62"/>
      <c r="NIV98" s="62"/>
      <c r="NIW98" s="62"/>
      <c r="NIX98" s="62"/>
      <c r="NIY98" s="62"/>
      <c r="NIZ98" s="62"/>
      <c r="NJA98" s="62"/>
      <c r="NJB98" s="62"/>
      <c r="NJC98" s="62"/>
      <c r="NJD98" s="62"/>
      <c r="NJE98" s="62"/>
      <c r="NJF98" s="62"/>
      <c r="NJG98" s="62"/>
      <c r="NJH98" s="62"/>
      <c r="NJI98" s="62"/>
      <c r="NJJ98" s="62"/>
      <c r="NJK98" s="62"/>
      <c r="NJL98" s="62"/>
      <c r="NJM98" s="62"/>
      <c r="NJN98" s="62"/>
      <c r="NJO98" s="62"/>
      <c r="NJP98" s="62"/>
      <c r="NJQ98" s="62"/>
      <c r="NJR98" s="62"/>
      <c r="NJS98" s="62"/>
      <c r="NJT98" s="62"/>
      <c r="NJU98" s="62"/>
      <c r="NJV98" s="62"/>
      <c r="NJW98" s="62"/>
      <c r="NJX98" s="62"/>
      <c r="NJY98" s="62"/>
      <c r="NJZ98" s="62"/>
      <c r="NKA98" s="62"/>
      <c r="NKB98" s="62"/>
      <c r="NKC98" s="62"/>
      <c r="NKD98" s="62"/>
      <c r="NKE98" s="62"/>
      <c r="NKF98" s="62"/>
      <c r="NKG98" s="62"/>
      <c r="NKH98" s="62"/>
      <c r="NKI98" s="62"/>
      <c r="NKJ98" s="62"/>
      <c r="NKK98" s="62"/>
      <c r="NKL98" s="62"/>
      <c r="NKM98" s="62"/>
      <c r="NKN98" s="62"/>
      <c r="NKO98" s="62"/>
      <c r="NKP98" s="62"/>
      <c r="NKQ98" s="62"/>
      <c r="NKR98" s="62"/>
      <c r="NKS98" s="62"/>
      <c r="NKT98" s="62"/>
      <c r="NKU98" s="62"/>
      <c r="NKV98" s="62"/>
      <c r="NKW98" s="62"/>
      <c r="NKX98" s="62"/>
      <c r="NKY98" s="62"/>
      <c r="NKZ98" s="62"/>
      <c r="NLA98" s="62"/>
      <c r="NLB98" s="62"/>
      <c r="NLC98" s="62"/>
      <c r="NLD98" s="62"/>
      <c r="NLE98" s="62"/>
      <c r="NLF98" s="62"/>
      <c r="NLG98" s="62"/>
      <c r="NLH98" s="62"/>
      <c r="NLI98" s="62"/>
      <c r="NLJ98" s="62"/>
      <c r="NLK98" s="62"/>
      <c r="NLL98" s="62"/>
      <c r="NLM98" s="62"/>
      <c r="NLN98" s="62"/>
      <c r="NLO98" s="62"/>
      <c r="NLP98" s="62"/>
      <c r="NLQ98" s="62"/>
      <c r="NLR98" s="62"/>
      <c r="NLS98" s="62"/>
      <c r="NLT98" s="62"/>
      <c r="NLU98" s="62"/>
      <c r="NLV98" s="62"/>
      <c r="NLW98" s="62"/>
      <c r="NLX98" s="62"/>
      <c r="NLY98" s="62"/>
      <c r="NLZ98" s="62"/>
      <c r="NMA98" s="62"/>
      <c r="NMB98" s="62"/>
      <c r="NMC98" s="62"/>
      <c r="NMD98" s="62"/>
      <c r="NME98" s="62"/>
      <c r="NMF98" s="62"/>
      <c r="NMG98" s="62"/>
      <c r="NMH98" s="62"/>
      <c r="NMI98" s="62"/>
      <c r="NMJ98" s="62"/>
      <c r="NMK98" s="62"/>
      <c r="NML98" s="62"/>
      <c r="NMM98" s="62"/>
      <c r="NMN98" s="62"/>
      <c r="NMO98" s="62"/>
      <c r="NMP98" s="62"/>
      <c r="NMQ98" s="62"/>
      <c r="NMR98" s="62"/>
      <c r="NMS98" s="62"/>
      <c r="NMT98" s="62"/>
      <c r="NMU98" s="62"/>
      <c r="NMV98" s="62"/>
      <c r="NMW98" s="62"/>
      <c r="NMX98" s="62"/>
      <c r="NMY98" s="62"/>
      <c r="NMZ98" s="62"/>
      <c r="NNA98" s="62"/>
      <c r="NNB98" s="62"/>
      <c r="NNC98" s="62"/>
      <c r="NND98" s="62"/>
      <c r="NNE98" s="62"/>
      <c r="NNF98" s="62"/>
      <c r="NNG98" s="62"/>
      <c r="NNH98" s="62"/>
      <c r="NNI98" s="62"/>
      <c r="NNJ98" s="62"/>
      <c r="NNK98" s="62"/>
      <c r="NNL98" s="62"/>
      <c r="NNM98" s="62"/>
      <c r="NNN98" s="62"/>
      <c r="NNO98" s="62"/>
      <c r="NNP98" s="62"/>
      <c r="NNQ98" s="62"/>
      <c r="NNR98" s="62"/>
      <c r="NNS98" s="62"/>
      <c r="NNT98" s="62"/>
      <c r="NNU98" s="62"/>
      <c r="NNV98" s="62"/>
      <c r="NNW98" s="62"/>
      <c r="NNX98" s="62"/>
      <c r="NNY98" s="62"/>
      <c r="NNZ98" s="62"/>
      <c r="NOA98" s="62"/>
      <c r="NOB98" s="62"/>
      <c r="NOC98" s="62"/>
      <c r="NOD98" s="62"/>
      <c r="NOE98" s="62"/>
      <c r="NOF98" s="62"/>
      <c r="NOG98" s="62"/>
      <c r="NOH98" s="62"/>
      <c r="NOI98" s="62"/>
      <c r="NOJ98" s="62"/>
      <c r="NOK98" s="62"/>
      <c r="NOL98" s="62"/>
      <c r="NOM98" s="62"/>
      <c r="NON98" s="62"/>
      <c r="NOO98" s="62"/>
      <c r="NOP98" s="62"/>
      <c r="NOQ98" s="62"/>
      <c r="NOR98" s="62"/>
      <c r="NOS98" s="62"/>
      <c r="NOT98" s="62"/>
      <c r="NOU98" s="62"/>
      <c r="NOV98" s="62"/>
      <c r="NOW98" s="62"/>
      <c r="NOX98" s="62"/>
      <c r="NOY98" s="62"/>
      <c r="NOZ98" s="62"/>
      <c r="NPA98" s="62"/>
      <c r="NPB98" s="62"/>
      <c r="NPC98" s="62"/>
      <c r="NPD98" s="62"/>
      <c r="NPE98" s="62"/>
      <c r="NPF98" s="62"/>
      <c r="NPG98" s="62"/>
      <c r="NPH98" s="62"/>
      <c r="NPI98" s="62"/>
      <c r="NPJ98" s="62"/>
      <c r="NPK98" s="62"/>
      <c r="NPL98" s="62"/>
      <c r="NPM98" s="62"/>
      <c r="NPN98" s="62"/>
      <c r="NPO98" s="62"/>
      <c r="NPP98" s="62"/>
      <c r="NPQ98" s="62"/>
      <c r="NPR98" s="62"/>
      <c r="NPS98" s="62"/>
      <c r="NPT98" s="62"/>
      <c r="NPU98" s="62"/>
      <c r="NPV98" s="62"/>
      <c r="NPW98" s="62"/>
      <c r="NPX98" s="62"/>
      <c r="NPY98" s="62"/>
      <c r="NPZ98" s="62"/>
      <c r="NQA98" s="62"/>
      <c r="NQB98" s="62"/>
      <c r="NQC98" s="62"/>
      <c r="NQD98" s="62"/>
      <c r="NQE98" s="62"/>
      <c r="NQF98" s="62"/>
      <c r="NQG98" s="62"/>
      <c r="NQH98" s="62"/>
      <c r="NQI98" s="62"/>
      <c r="NQJ98" s="62"/>
      <c r="NQK98" s="62"/>
      <c r="NQL98" s="62"/>
      <c r="NQM98" s="62"/>
      <c r="NQN98" s="62"/>
      <c r="NQO98" s="62"/>
      <c r="NQP98" s="62"/>
      <c r="NQQ98" s="62"/>
      <c r="NQR98" s="62"/>
      <c r="NQS98" s="62"/>
      <c r="NQT98" s="62"/>
      <c r="NQU98" s="62"/>
      <c r="NQV98" s="62"/>
      <c r="NQW98" s="62"/>
      <c r="NQX98" s="62"/>
      <c r="NQY98" s="62"/>
      <c r="NQZ98" s="62"/>
      <c r="NRA98" s="62"/>
      <c r="NRB98" s="62"/>
      <c r="NRC98" s="62"/>
      <c r="NRD98" s="62"/>
      <c r="NRE98" s="62"/>
      <c r="NRF98" s="62"/>
      <c r="NRG98" s="62"/>
      <c r="NRH98" s="62"/>
      <c r="NRI98" s="62"/>
      <c r="NRJ98" s="62"/>
      <c r="NRK98" s="62"/>
      <c r="NRL98" s="62"/>
      <c r="NRM98" s="62"/>
      <c r="NRN98" s="62"/>
      <c r="NRO98" s="62"/>
      <c r="NRP98" s="62"/>
      <c r="NRQ98" s="62"/>
      <c r="NRR98" s="62"/>
      <c r="NRS98" s="62"/>
      <c r="NRT98" s="62"/>
      <c r="NRU98" s="62"/>
      <c r="NRV98" s="62"/>
      <c r="NRW98" s="62"/>
      <c r="NRX98" s="62"/>
      <c r="NRY98" s="62"/>
      <c r="NRZ98" s="62"/>
      <c r="NSA98" s="62"/>
      <c r="NSB98" s="62"/>
      <c r="NSC98" s="62"/>
      <c r="NSD98" s="62"/>
      <c r="NSE98" s="62"/>
      <c r="NSF98" s="62"/>
      <c r="NSG98" s="62"/>
      <c r="NSH98" s="62"/>
      <c r="NSI98" s="62"/>
      <c r="NSJ98" s="62"/>
      <c r="NSK98" s="62"/>
      <c r="NSL98" s="62"/>
      <c r="NSM98" s="62"/>
      <c r="NSN98" s="62"/>
      <c r="NSO98" s="62"/>
      <c r="NSP98" s="62"/>
      <c r="NSQ98" s="62"/>
      <c r="NSR98" s="62"/>
      <c r="NSS98" s="62"/>
      <c r="NST98" s="62"/>
      <c r="NSU98" s="62"/>
      <c r="NSV98" s="62"/>
      <c r="NSW98" s="62"/>
      <c r="NSX98" s="62"/>
      <c r="NSY98" s="62"/>
      <c r="NSZ98" s="62"/>
      <c r="NTA98" s="62"/>
      <c r="NTB98" s="62"/>
      <c r="NTC98" s="62"/>
      <c r="NTD98" s="62"/>
      <c r="NTE98" s="62"/>
      <c r="NTF98" s="62"/>
      <c r="NTG98" s="62"/>
      <c r="NTH98" s="62"/>
      <c r="NTI98" s="62"/>
      <c r="NTJ98" s="62"/>
      <c r="NTK98" s="62"/>
      <c r="NTL98" s="62"/>
      <c r="NTM98" s="62"/>
      <c r="NTN98" s="62"/>
      <c r="NTO98" s="62"/>
      <c r="NTP98" s="62"/>
      <c r="NTQ98" s="62"/>
      <c r="NTR98" s="62"/>
      <c r="NTS98" s="62"/>
      <c r="NTT98" s="62"/>
      <c r="NTU98" s="62"/>
      <c r="NTV98" s="62"/>
      <c r="NTW98" s="62"/>
      <c r="NTX98" s="62"/>
      <c r="NTY98" s="62"/>
      <c r="NTZ98" s="62"/>
      <c r="NUA98" s="62"/>
      <c r="NUB98" s="62"/>
      <c r="NUC98" s="62"/>
      <c r="NUD98" s="62"/>
      <c r="NUE98" s="62"/>
      <c r="NUF98" s="62"/>
      <c r="NUG98" s="62"/>
      <c r="NUH98" s="62"/>
      <c r="NUI98" s="62"/>
      <c r="NUJ98" s="62"/>
      <c r="NUK98" s="62"/>
      <c r="NUL98" s="62"/>
      <c r="NUM98" s="62"/>
      <c r="NUN98" s="62"/>
      <c r="NUO98" s="62"/>
      <c r="NUP98" s="62"/>
      <c r="NUQ98" s="62"/>
      <c r="NUR98" s="62"/>
      <c r="NUS98" s="62"/>
      <c r="NUT98" s="62"/>
      <c r="NUU98" s="62"/>
      <c r="NUV98" s="62"/>
      <c r="NUW98" s="62"/>
      <c r="NUX98" s="62"/>
      <c r="NUY98" s="62"/>
      <c r="NUZ98" s="62"/>
      <c r="NVA98" s="62"/>
      <c r="NVB98" s="62"/>
      <c r="NVC98" s="62"/>
      <c r="NVD98" s="62"/>
      <c r="NVE98" s="62"/>
      <c r="NVF98" s="62"/>
      <c r="NVG98" s="62"/>
      <c r="NVH98" s="62"/>
      <c r="NVI98" s="62"/>
      <c r="NVJ98" s="62"/>
      <c r="NVK98" s="62"/>
      <c r="NVL98" s="62"/>
      <c r="NVM98" s="62"/>
      <c r="NVN98" s="62"/>
      <c r="NVO98" s="62"/>
      <c r="NVP98" s="62"/>
      <c r="NVQ98" s="62"/>
      <c r="NVR98" s="62"/>
      <c r="NVS98" s="62"/>
      <c r="NVT98" s="62"/>
      <c r="NVU98" s="62"/>
      <c r="NVV98" s="62"/>
      <c r="NVW98" s="62"/>
      <c r="NVX98" s="62"/>
      <c r="NVY98" s="62"/>
      <c r="NVZ98" s="62"/>
      <c r="NWA98" s="62"/>
      <c r="NWB98" s="62"/>
      <c r="NWC98" s="62"/>
      <c r="NWD98" s="62"/>
      <c r="NWE98" s="62"/>
      <c r="NWF98" s="62"/>
      <c r="NWG98" s="62"/>
      <c r="NWH98" s="62"/>
      <c r="NWI98" s="62"/>
      <c r="NWJ98" s="62"/>
      <c r="NWK98" s="62"/>
      <c r="NWL98" s="62"/>
      <c r="NWM98" s="62"/>
      <c r="NWN98" s="62"/>
      <c r="NWO98" s="62"/>
      <c r="NWP98" s="62"/>
      <c r="NWQ98" s="62"/>
      <c r="NWR98" s="62"/>
      <c r="NWS98" s="62"/>
      <c r="NWT98" s="62"/>
      <c r="NWU98" s="62"/>
      <c r="NWV98" s="62"/>
      <c r="NWW98" s="62"/>
      <c r="NWX98" s="62"/>
      <c r="NWY98" s="62"/>
      <c r="NWZ98" s="62"/>
      <c r="NXA98" s="62"/>
      <c r="NXB98" s="62"/>
      <c r="NXC98" s="62"/>
      <c r="NXD98" s="62"/>
      <c r="NXE98" s="62"/>
      <c r="NXF98" s="62"/>
      <c r="NXG98" s="62"/>
      <c r="NXH98" s="62"/>
      <c r="NXI98" s="62"/>
      <c r="NXJ98" s="62"/>
      <c r="NXK98" s="62"/>
      <c r="NXL98" s="62"/>
      <c r="NXM98" s="62"/>
      <c r="NXN98" s="62"/>
      <c r="NXO98" s="62"/>
      <c r="NXP98" s="62"/>
      <c r="NXQ98" s="62"/>
      <c r="NXR98" s="62"/>
      <c r="NXS98" s="62"/>
      <c r="NXT98" s="62"/>
      <c r="NXU98" s="62"/>
      <c r="NXV98" s="62"/>
      <c r="NXW98" s="62"/>
      <c r="NXX98" s="62"/>
      <c r="NXY98" s="62"/>
      <c r="NXZ98" s="62"/>
      <c r="NYA98" s="62"/>
      <c r="NYB98" s="62"/>
      <c r="NYC98" s="62"/>
      <c r="NYD98" s="62"/>
      <c r="NYE98" s="62"/>
      <c r="NYF98" s="62"/>
      <c r="NYG98" s="62"/>
      <c r="NYH98" s="62"/>
      <c r="NYI98" s="62"/>
      <c r="NYJ98" s="62"/>
      <c r="NYK98" s="62"/>
      <c r="NYL98" s="62"/>
      <c r="NYM98" s="62"/>
      <c r="NYN98" s="62"/>
      <c r="NYO98" s="62"/>
      <c r="NYP98" s="62"/>
      <c r="NYQ98" s="62"/>
      <c r="NYR98" s="62"/>
      <c r="NYS98" s="62"/>
      <c r="NYT98" s="62"/>
      <c r="NYU98" s="62"/>
      <c r="NYV98" s="62"/>
      <c r="NYW98" s="62"/>
      <c r="NYX98" s="62"/>
      <c r="NYY98" s="62"/>
      <c r="NYZ98" s="62"/>
      <c r="NZA98" s="62"/>
      <c r="NZB98" s="62"/>
      <c r="NZC98" s="62"/>
      <c r="NZD98" s="62"/>
      <c r="NZE98" s="62"/>
      <c r="NZF98" s="62"/>
      <c r="NZG98" s="62"/>
      <c r="NZH98" s="62"/>
      <c r="NZI98" s="62"/>
      <c r="NZJ98" s="62"/>
      <c r="NZK98" s="62"/>
      <c r="NZL98" s="62"/>
      <c r="NZM98" s="62"/>
      <c r="NZN98" s="62"/>
      <c r="NZO98" s="62"/>
      <c r="NZP98" s="62"/>
      <c r="NZQ98" s="62"/>
      <c r="NZR98" s="62"/>
      <c r="NZS98" s="62"/>
      <c r="NZT98" s="62"/>
      <c r="NZU98" s="62"/>
      <c r="NZV98" s="62"/>
      <c r="NZW98" s="62"/>
      <c r="NZX98" s="62"/>
      <c r="NZY98" s="62"/>
      <c r="NZZ98" s="62"/>
      <c r="OAA98" s="62"/>
      <c r="OAB98" s="62"/>
      <c r="OAC98" s="62"/>
      <c r="OAD98" s="62"/>
      <c r="OAE98" s="62"/>
      <c r="OAF98" s="62"/>
      <c r="OAG98" s="62"/>
      <c r="OAH98" s="62"/>
      <c r="OAI98" s="62"/>
      <c r="OAJ98" s="62"/>
      <c r="OAK98" s="62"/>
      <c r="OAL98" s="62"/>
      <c r="OAM98" s="62"/>
      <c r="OAN98" s="62"/>
      <c r="OAO98" s="62"/>
      <c r="OAP98" s="62"/>
      <c r="OAQ98" s="62"/>
      <c r="OAR98" s="62"/>
      <c r="OAS98" s="62"/>
      <c r="OAT98" s="62"/>
      <c r="OAU98" s="62"/>
      <c r="OAV98" s="62"/>
      <c r="OAW98" s="62"/>
      <c r="OAX98" s="62"/>
      <c r="OAY98" s="62"/>
      <c r="OAZ98" s="62"/>
      <c r="OBA98" s="62"/>
      <c r="OBB98" s="62"/>
      <c r="OBC98" s="62"/>
      <c r="OBD98" s="62"/>
      <c r="OBE98" s="62"/>
      <c r="OBF98" s="62"/>
      <c r="OBG98" s="62"/>
      <c r="OBH98" s="62"/>
      <c r="OBI98" s="62"/>
      <c r="OBJ98" s="62"/>
      <c r="OBK98" s="62"/>
      <c r="OBL98" s="62"/>
      <c r="OBM98" s="62"/>
      <c r="OBN98" s="62"/>
      <c r="OBO98" s="62"/>
      <c r="OBP98" s="62"/>
      <c r="OBQ98" s="62"/>
      <c r="OBR98" s="62"/>
      <c r="OBS98" s="62"/>
      <c r="OBT98" s="62"/>
      <c r="OBU98" s="62"/>
      <c r="OBV98" s="62"/>
      <c r="OBW98" s="62"/>
      <c r="OBX98" s="62"/>
      <c r="OBY98" s="62"/>
      <c r="OBZ98" s="62"/>
      <c r="OCA98" s="62"/>
      <c r="OCB98" s="62"/>
      <c r="OCC98" s="62"/>
      <c r="OCD98" s="62"/>
      <c r="OCE98" s="62"/>
      <c r="OCF98" s="62"/>
      <c r="OCG98" s="62"/>
      <c r="OCH98" s="62"/>
      <c r="OCI98" s="62"/>
      <c r="OCJ98" s="62"/>
      <c r="OCK98" s="62"/>
      <c r="OCL98" s="62"/>
      <c r="OCM98" s="62"/>
      <c r="OCN98" s="62"/>
      <c r="OCO98" s="62"/>
      <c r="OCP98" s="62"/>
      <c r="OCQ98" s="62"/>
      <c r="OCR98" s="62"/>
      <c r="OCS98" s="62"/>
      <c r="OCT98" s="62"/>
      <c r="OCU98" s="62"/>
      <c r="OCV98" s="62"/>
      <c r="OCW98" s="62"/>
      <c r="OCX98" s="62"/>
      <c r="OCY98" s="62"/>
      <c r="OCZ98" s="62"/>
      <c r="ODA98" s="62"/>
      <c r="ODB98" s="62"/>
      <c r="ODC98" s="62"/>
      <c r="ODD98" s="62"/>
      <c r="ODE98" s="62"/>
      <c r="ODF98" s="62"/>
      <c r="ODG98" s="62"/>
      <c r="ODH98" s="62"/>
      <c r="ODI98" s="62"/>
      <c r="ODJ98" s="62"/>
      <c r="ODK98" s="62"/>
      <c r="ODL98" s="62"/>
      <c r="ODM98" s="62"/>
      <c r="ODN98" s="62"/>
      <c r="ODO98" s="62"/>
      <c r="ODP98" s="62"/>
      <c r="ODQ98" s="62"/>
      <c r="ODR98" s="62"/>
      <c r="ODS98" s="62"/>
      <c r="ODT98" s="62"/>
      <c r="ODU98" s="62"/>
      <c r="ODV98" s="62"/>
      <c r="ODW98" s="62"/>
      <c r="ODX98" s="62"/>
      <c r="ODY98" s="62"/>
      <c r="ODZ98" s="62"/>
      <c r="OEA98" s="62"/>
      <c r="OEB98" s="62"/>
      <c r="OEC98" s="62"/>
      <c r="OED98" s="62"/>
      <c r="OEE98" s="62"/>
      <c r="OEF98" s="62"/>
      <c r="OEG98" s="62"/>
      <c r="OEH98" s="62"/>
      <c r="OEI98" s="62"/>
      <c r="OEJ98" s="62"/>
      <c r="OEK98" s="62"/>
      <c r="OEL98" s="62"/>
      <c r="OEM98" s="62"/>
      <c r="OEN98" s="62"/>
      <c r="OEO98" s="62"/>
      <c r="OEP98" s="62"/>
      <c r="OEQ98" s="62"/>
      <c r="OER98" s="62"/>
      <c r="OES98" s="62"/>
      <c r="OET98" s="62"/>
      <c r="OEU98" s="62"/>
      <c r="OEV98" s="62"/>
      <c r="OEW98" s="62"/>
      <c r="OEX98" s="62"/>
      <c r="OEY98" s="62"/>
      <c r="OEZ98" s="62"/>
      <c r="OFA98" s="62"/>
      <c r="OFB98" s="62"/>
      <c r="OFC98" s="62"/>
      <c r="OFD98" s="62"/>
      <c r="OFE98" s="62"/>
      <c r="OFF98" s="62"/>
      <c r="OFG98" s="62"/>
      <c r="OFH98" s="62"/>
      <c r="OFI98" s="62"/>
      <c r="OFJ98" s="62"/>
      <c r="OFK98" s="62"/>
      <c r="OFL98" s="62"/>
      <c r="OFM98" s="62"/>
      <c r="OFN98" s="62"/>
      <c r="OFO98" s="62"/>
      <c r="OFP98" s="62"/>
      <c r="OFQ98" s="62"/>
      <c r="OFR98" s="62"/>
      <c r="OFS98" s="62"/>
      <c r="OFT98" s="62"/>
      <c r="OFU98" s="62"/>
      <c r="OFV98" s="62"/>
      <c r="OFW98" s="62"/>
      <c r="OFX98" s="62"/>
      <c r="OFY98" s="62"/>
      <c r="OFZ98" s="62"/>
      <c r="OGA98" s="62"/>
      <c r="OGB98" s="62"/>
      <c r="OGC98" s="62"/>
      <c r="OGD98" s="62"/>
      <c r="OGE98" s="62"/>
      <c r="OGF98" s="62"/>
      <c r="OGG98" s="62"/>
      <c r="OGH98" s="62"/>
      <c r="OGI98" s="62"/>
      <c r="OGJ98" s="62"/>
      <c r="OGK98" s="62"/>
      <c r="OGL98" s="62"/>
      <c r="OGM98" s="62"/>
      <c r="OGN98" s="62"/>
      <c r="OGO98" s="62"/>
      <c r="OGP98" s="62"/>
      <c r="OGQ98" s="62"/>
      <c r="OGR98" s="62"/>
      <c r="OGS98" s="62"/>
      <c r="OGT98" s="62"/>
      <c r="OGU98" s="62"/>
      <c r="OGV98" s="62"/>
      <c r="OGW98" s="62"/>
      <c r="OGX98" s="62"/>
      <c r="OGY98" s="62"/>
      <c r="OGZ98" s="62"/>
      <c r="OHA98" s="62"/>
      <c r="OHB98" s="62"/>
      <c r="OHC98" s="62"/>
      <c r="OHD98" s="62"/>
      <c r="OHE98" s="62"/>
      <c r="OHF98" s="62"/>
      <c r="OHG98" s="62"/>
      <c r="OHH98" s="62"/>
      <c r="OHI98" s="62"/>
      <c r="OHJ98" s="62"/>
      <c r="OHK98" s="62"/>
      <c r="OHL98" s="62"/>
      <c r="OHM98" s="62"/>
      <c r="OHN98" s="62"/>
      <c r="OHO98" s="62"/>
      <c r="OHP98" s="62"/>
      <c r="OHQ98" s="62"/>
      <c r="OHR98" s="62"/>
      <c r="OHS98" s="62"/>
      <c r="OHT98" s="62"/>
      <c r="OHU98" s="62"/>
      <c r="OHV98" s="62"/>
      <c r="OHW98" s="62"/>
      <c r="OHX98" s="62"/>
      <c r="OHY98" s="62"/>
      <c r="OHZ98" s="62"/>
      <c r="OIA98" s="62"/>
      <c r="OIB98" s="62"/>
      <c r="OIC98" s="62"/>
      <c r="OID98" s="62"/>
      <c r="OIE98" s="62"/>
      <c r="OIF98" s="62"/>
      <c r="OIG98" s="62"/>
      <c r="OIH98" s="62"/>
      <c r="OII98" s="62"/>
      <c r="OIJ98" s="62"/>
      <c r="OIK98" s="62"/>
      <c r="OIL98" s="62"/>
      <c r="OIM98" s="62"/>
      <c r="OIN98" s="62"/>
      <c r="OIO98" s="62"/>
      <c r="OIP98" s="62"/>
      <c r="OIQ98" s="62"/>
      <c r="OIR98" s="62"/>
      <c r="OIS98" s="62"/>
      <c r="OIT98" s="62"/>
      <c r="OIU98" s="62"/>
      <c r="OIV98" s="62"/>
      <c r="OIW98" s="62"/>
      <c r="OIX98" s="62"/>
      <c r="OIY98" s="62"/>
      <c r="OIZ98" s="62"/>
      <c r="OJA98" s="62"/>
      <c r="OJB98" s="62"/>
      <c r="OJC98" s="62"/>
      <c r="OJD98" s="62"/>
      <c r="OJE98" s="62"/>
      <c r="OJF98" s="62"/>
      <c r="OJG98" s="62"/>
      <c r="OJH98" s="62"/>
      <c r="OJI98" s="62"/>
      <c r="OJJ98" s="62"/>
      <c r="OJK98" s="62"/>
      <c r="OJL98" s="62"/>
      <c r="OJM98" s="62"/>
      <c r="OJN98" s="62"/>
      <c r="OJO98" s="62"/>
      <c r="OJP98" s="62"/>
      <c r="OJQ98" s="62"/>
      <c r="OJR98" s="62"/>
      <c r="OJS98" s="62"/>
      <c r="OJT98" s="62"/>
      <c r="OJU98" s="62"/>
      <c r="OJV98" s="62"/>
      <c r="OJW98" s="62"/>
      <c r="OJX98" s="62"/>
      <c r="OJY98" s="62"/>
      <c r="OJZ98" s="62"/>
      <c r="OKA98" s="62"/>
      <c r="OKB98" s="62"/>
      <c r="OKC98" s="62"/>
      <c r="OKD98" s="62"/>
      <c r="OKE98" s="62"/>
      <c r="OKF98" s="62"/>
      <c r="OKG98" s="62"/>
      <c r="OKH98" s="62"/>
      <c r="OKI98" s="62"/>
      <c r="OKJ98" s="62"/>
      <c r="OKK98" s="62"/>
      <c r="OKL98" s="62"/>
      <c r="OKM98" s="62"/>
      <c r="OKN98" s="62"/>
      <c r="OKO98" s="62"/>
      <c r="OKP98" s="62"/>
      <c r="OKQ98" s="62"/>
      <c r="OKR98" s="62"/>
      <c r="OKS98" s="62"/>
      <c r="OKT98" s="62"/>
      <c r="OKU98" s="62"/>
      <c r="OKV98" s="62"/>
      <c r="OKW98" s="62"/>
      <c r="OKX98" s="62"/>
      <c r="OKY98" s="62"/>
      <c r="OKZ98" s="62"/>
      <c r="OLA98" s="62"/>
      <c r="OLB98" s="62"/>
      <c r="OLC98" s="62"/>
      <c r="OLD98" s="62"/>
      <c r="OLE98" s="62"/>
      <c r="OLF98" s="62"/>
      <c r="OLG98" s="62"/>
      <c r="OLH98" s="62"/>
      <c r="OLI98" s="62"/>
      <c r="OLJ98" s="62"/>
      <c r="OLK98" s="62"/>
      <c r="OLL98" s="62"/>
      <c r="OLM98" s="62"/>
      <c r="OLN98" s="62"/>
      <c r="OLO98" s="62"/>
      <c r="OLP98" s="62"/>
      <c r="OLQ98" s="62"/>
      <c r="OLR98" s="62"/>
      <c r="OLS98" s="62"/>
      <c r="OLT98" s="62"/>
      <c r="OLU98" s="62"/>
      <c r="OLV98" s="62"/>
      <c r="OLW98" s="62"/>
      <c r="OLX98" s="62"/>
      <c r="OLY98" s="62"/>
      <c r="OLZ98" s="62"/>
      <c r="OMA98" s="62"/>
      <c r="OMB98" s="62"/>
      <c r="OMC98" s="62"/>
      <c r="OMD98" s="62"/>
      <c r="OME98" s="62"/>
      <c r="OMF98" s="62"/>
      <c r="OMG98" s="62"/>
      <c r="OMH98" s="62"/>
      <c r="OMI98" s="62"/>
      <c r="OMJ98" s="62"/>
      <c r="OMK98" s="62"/>
      <c r="OML98" s="62"/>
      <c r="OMM98" s="62"/>
      <c r="OMN98" s="62"/>
      <c r="OMO98" s="62"/>
      <c r="OMP98" s="62"/>
      <c r="OMQ98" s="62"/>
      <c r="OMR98" s="62"/>
      <c r="OMS98" s="62"/>
      <c r="OMT98" s="62"/>
      <c r="OMU98" s="62"/>
      <c r="OMV98" s="62"/>
      <c r="OMW98" s="62"/>
      <c r="OMX98" s="62"/>
      <c r="OMY98" s="62"/>
      <c r="OMZ98" s="62"/>
      <c r="ONA98" s="62"/>
      <c r="ONB98" s="62"/>
      <c r="ONC98" s="62"/>
      <c r="OND98" s="62"/>
      <c r="ONE98" s="62"/>
      <c r="ONF98" s="62"/>
      <c r="ONG98" s="62"/>
      <c r="ONH98" s="62"/>
      <c r="ONI98" s="62"/>
      <c r="ONJ98" s="62"/>
      <c r="ONK98" s="62"/>
      <c r="ONL98" s="62"/>
      <c r="ONM98" s="62"/>
      <c r="ONN98" s="62"/>
      <c r="ONO98" s="62"/>
      <c r="ONP98" s="62"/>
      <c r="ONQ98" s="62"/>
      <c r="ONR98" s="62"/>
      <c r="ONS98" s="62"/>
      <c r="ONT98" s="62"/>
      <c r="ONU98" s="62"/>
      <c r="ONV98" s="62"/>
      <c r="ONW98" s="62"/>
      <c r="ONX98" s="62"/>
      <c r="ONY98" s="62"/>
      <c r="ONZ98" s="62"/>
      <c r="OOA98" s="62"/>
      <c r="OOB98" s="62"/>
      <c r="OOC98" s="62"/>
      <c r="OOD98" s="62"/>
      <c r="OOE98" s="62"/>
      <c r="OOF98" s="62"/>
      <c r="OOG98" s="62"/>
      <c r="OOH98" s="62"/>
      <c r="OOI98" s="62"/>
      <c r="OOJ98" s="62"/>
      <c r="OOK98" s="62"/>
      <c r="OOL98" s="62"/>
      <c r="OOM98" s="62"/>
      <c r="OON98" s="62"/>
      <c r="OOO98" s="62"/>
      <c r="OOP98" s="62"/>
      <c r="OOQ98" s="62"/>
      <c r="OOR98" s="62"/>
      <c r="OOS98" s="62"/>
      <c r="OOT98" s="62"/>
      <c r="OOU98" s="62"/>
      <c r="OOV98" s="62"/>
      <c r="OOW98" s="62"/>
      <c r="OOX98" s="62"/>
      <c r="OOY98" s="62"/>
      <c r="OOZ98" s="62"/>
      <c r="OPA98" s="62"/>
      <c r="OPB98" s="62"/>
      <c r="OPC98" s="62"/>
      <c r="OPD98" s="62"/>
      <c r="OPE98" s="62"/>
      <c r="OPF98" s="62"/>
      <c r="OPG98" s="62"/>
      <c r="OPH98" s="62"/>
      <c r="OPI98" s="62"/>
      <c r="OPJ98" s="62"/>
      <c r="OPK98" s="62"/>
      <c r="OPL98" s="62"/>
      <c r="OPM98" s="62"/>
      <c r="OPN98" s="62"/>
      <c r="OPO98" s="62"/>
      <c r="OPP98" s="62"/>
      <c r="OPQ98" s="62"/>
      <c r="OPR98" s="62"/>
      <c r="OPS98" s="62"/>
      <c r="OPT98" s="62"/>
      <c r="OPU98" s="62"/>
      <c r="OPV98" s="62"/>
      <c r="OPW98" s="62"/>
      <c r="OPX98" s="62"/>
      <c r="OPY98" s="62"/>
      <c r="OPZ98" s="62"/>
      <c r="OQA98" s="62"/>
      <c r="OQB98" s="62"/>
      <c r="OQC98" s="62"/>
      <c r="OQD98" s="62"/>
      <c r="OQE98" s="62"/>
      <c r="OQF98" s="62"/>
      <c r="OQG98" s="62"/>
      <c r="OQH98" s="62"/>
      <c r="OQI98" s="62"/>
      <c r="OQJ98" s="62"/>
      <c r="OQK98" s="62"/>
      <c r="OQL98" s="62"/>
      <c r="OQM98" s="62"/>
      <c r="OQN98" s="62"/>
      <c r="OQO98" s="62"/>
      <c r="OQP98" s="62"/>
      <c r="OQQ98" s="62"/>
      <c r="OQR98" s="62"/>
      <c r="OQS98" s="62"/>
      <c r="OQT98" s="62"/>
      <c r="OQU98" s="62"/>
      <c r="OQV98" s="62"/>
      <c r="OQW98" s="62"/>
      <c r="OQX98" s="62"/>
      <c r="OQY98" s="62"/>
      <c r="OQZ98" s="62"/>
      <c r="ORA98" s="62"/>
      <c r="ORB98" s="62"/>
      <c r="ORC98" s="62"/>
      <c r="ORD98" s="62"/>
      <c r="ORE98" s="62"/>
      <c r="ORF98" s="62"/>
      <c r="ORG98" s="62"/>
      <c r="ORH98" s="62"/>
      <c r="ORI98" s="62"/>
      <c r="ORJ98" s="62"/>
      <c r="ORK98" s="62"/>
      <c r="ORL98" s="62"/>
      <c r="ORM98" s="62"/>
      <c r="ORN98" s="62"/>
      <c r="ORO98" s="62"/>
      <c r="ORP98" s="62"/>
      <c r="ORQ98" s="62"/>
      <c r="ORR98" s="62"/>
      <c r="ORS98" s="62"/>
      <c r="ORT98" s="62"/>
      <c r="ORU98" s="62"/>
      <c r="ORV98" s="62"/>
      <c r="ORW98" s="62"/>
      <c r="ORX98" s="62"/>
      <c r="ORY98" s="62"/>
      <c r="ORZ98" s="62"/>
      <c r="OSA98" s="62"/>
      <c r="OSB98" s="62"/>
      <c r="OSC98" s="62"/>
      <c r="OSD98" s="62"/>
      <c r="OSE98" s="62"/>
      <c r="OSF98" s="62"/>
      <c r="OSG98" s="62"/>
      <c r="OSH98" s="62"/>
      <c r="OSI98" s="62"/>
      <c r="OSJ98" s="62"/>
      <c r="OSK98" s="62"/>
      <c r="OSL98" s="62"/>
      <c r="OSM98" s="62"/>
      <c r="OSN98" s="62"/>
      <c r="OSO98" s="62"/>
      <c r="OSP98" s="62"/>
      <c r="OSQ98" s="62"/>
      <c r="OSR98" s="62"/>
      <c r="OSS98" s="62"/>
      <c r="OST98" s="62"/>
      <c r="OSU98" s="62"/>
      <c r="OSV98" s="62"/>
      <c r="OSW98" s="62"/>
      <c r="OSX98" s="62"/>
      <c r="OSY98" s="62"/>
      <c r="OSZ98" s="62"/>
      <c r="OTA98" s="62"/>
      <c r="OTB98" s="62"/>
      <c r="OTC98" s="62"/>
      <c r="OTD98" s="62"/>
      <c r="OTE98" s="62"/>
      <c r="OTF98" s="62"/>
      <c r="OTG98" s="62"/>
      <c r="OTH98" s="62"/>
      <c r="OTI98" s="62"/>
      <c r="OTJ98" s="62"/>
      <c r="OTK98" s="62"/>
      <c r="OTL98" s="62"/>
      <c r="OTM98" s="62"/>
      <c r="OTN98" s="62"/>
      <c r="OTO98" s="62"/>
      <c r="OTP98" s="62"/>
      <c r="OTQ98" s="62"/>
      <c r="OTR98" s="62"/>
      <c r="OTS98" s="62"/>
      <c r="OTT98" s="62"/>
      <c r="OTU98" s="62"/>
      <c r="OTV98" s="62"/>
      <c r="OTW98" s="62"/>
      <c r="OTX98" s="62"/>
      <c r="OTY98" s="62"/>
      <c r="OTZ98" s="62"/>
      <c r="OUA98" s="62"/>
      <c r="OUB98" s="62"/>
      <c r="OUC98" s="62"/>
      <c r="OUD98" s="62"/>
      <c r="OUE98" s="62"/>
      <c r="OUF98" s="62"/>
      <c r="OUG98" s="62"/>
      <c r="OUH98" s="62"/>
      <c r="OUI98" s="62"/>
      <c r="OUJ98" s="62"/>
      <c r="OUK98" s="62"/>
      <c r="OUL98" s="62"/>
      <c r="OUM98" s="62"/>
      <c r="OUN98" s="62"/>
      <c r="OUO98" s="62"/>
      <c r="OUP98" s="62"/>
      <c r="OUQ98" s="62"/>
      <c r="OUR98" s="62"/>
      <c r="OUS98" s="62"/>
      <c r="OUT98" s="62"/>
      <c r="OUU98" s="62"/>
      <c r="OUV98" s="62"/>
      <c r="OUW98" s="62"/>
      <c r="OUX98" s="62"/>
      <c r="OUY98" s="62"/>
      <c r="OUZ98" s="62"/>
      <c r="OVA98" s="62"/>
      <c r="OVB98" s="62"/>
      <c r="OVC98" s="62"/>
      <c r="OVD98" s="62"/>
      <c r="OVE98" s="62"/>
      <c r="OVF98" s="62"/>
      <c r="OVG98" s="62"/>
      <c r="OVH98" s="62"/>
      <c r="OVI98" s="62"/>
      <c r="OVJ98" s="62"/>
      <c r="OVK98" s="62"/>
      <c r="OVL98" s="62"/>
      <c r="OVM98" s="62"/>
      <c r="OVN98" s="62"/>
      <c r="OVO98" s="62"/>
      <c r="OVP98" s="62"/>
      <c r="OVQ98" s="62"/>
      <c r="OVR98" s="62"/>
      <c r="OVS98" s="62"/>
      <c r="OVT98" s="62"/>
      <c r="OVU98" s="62"/>
      <c r="OVV98" s="62"/>
      <c r="OVW98" s="62"/>
      <c r="OVX98" s="62"/>
      <c r="OVY98" s="62"/>
      <c r="OVZ98" s="62"/>
      <c r="OWA98" s="62"/>
      <c r="OWB98" s="62"/>
      <c r="OWC98" s="62"/>
      <c r="OWD98" s="62"/>
      <c r="OWE98" s="62"/>
      <c r="OWF98" s="62"/>
      <c r="OWG98" s="62"/>
      <c r="OWH98" s="62"/>
      <c r="OWI98" s="62"/>
      <c r="OWJ98" s="62"/>
      <c r="OWK98" s="62"/>
      <c r="OWL98" s="62"/>
      <c r="OWM98" s="62"/>
      <c r="OWN98" s="62"/>
      <c r="OWO98" s="62"/>
      <c r="OWP98" s="62"/>
      <c r="OWQ98" s="62"/>
      <c r="OWR98" s="62"/>
      <c r="OWS98" s="62"/>
      <c r="OWT98" s="62"/>
      <c r="OWU98" s="62"/>
      <c r="OWV98" s="62"/>
      <c r="OWW98" s="62"/>
      <c r="OWX98" s="62"/>
      <c r="OWY98" s="62"/>
      <c r="OWZ98" s="62"/>
      <c r="OXA98" s="62"/>
      <c r="OXB98" s="62"/>
      <c r="OXC98" s="62"/>
      <c r="OXD98" s="62"/>
      <c r="OXE98" s="62"/>
      <c r="OXF98" s="62"/>
      <c r="OXG98" s="62"/>
      <c r="OXH98" s="62"/>
      <c r="OXI98" s="62"/>
      <c r="OXJ98" s="62"/>
      <c r="OXK98" s="62"/>
      <c r="OXL98" s="62"/>
      <c r="OXM98" s="62"/>
      <c r="OXN98" s="62"/>
      <c r="OXO98" s="62"/>
      <c r="OXP98" s="62"/>
      <c r="OXQ98" s="62"/>
      <c r="OXR98" s="62"/>
      <c r="OXS98" s="62"/>
      <c r="OXT98" s="62"/>
      <c r="OXU98" s="62"/>
      <c r="OXV98" s="62"/>
      <c r="OXW98" s="62"/>
      <c r="OXX98" s="62"/>
      <c r="OXY98" s="62"/>
      <c r="OXZ98" s="62"/>
      <c r="OYA98" s="62"/>
      <c r="OYB98" s="62"/>
      <c r="OYC98" s="62"/>
      <c r="OYD98" s="62"/>
      <c r="OYE98" s="62"/>
      <c r="OYF98" s="62"/>
      <c r="OYG98" s="62"/>
      <c r="OYH98" s="62"/>
      <c r="OYI98" s="62"/>
      <c r="OYJ98" s="62"/>
      <c r="OYK98" s="62"/>
      <c r="OYL98" s="62"/>
      <c r="OYM98" s="62"/>
      <c r="OYN98" s="62"/>
      <c r="OYO98" s="62"/>
      <c r="OYP98" s="62"/>
      <c r="OYQ98" s="62"/>
      <c r="OYR98" s="62"/>
      <c r="OYS98" s="62"/>
      <c r="OYT98" s="62"/>
      <c r="OYU98" s="62"/>
      <c r="OYV98" s="62"/>
      <c r="OYW98" s="62"/>
      <c r="OYX98" s="62"/>
      <c r="OYY98" s="62"/>
      <c r="OYZ98" s="62"/>
      <c r="OZA98" s="62"/>
      <c r="OZB98" s="62"/>
      <c r="OZC98" s="62"/>
      <c r="OZD98" s="62"/>
      <c r="OZE98" s="62"/>
      <c r="OZF98" s="62"/>
      <c r="OZG98" s="62"/>
      <c r="OZH98" s="62"/>
      <c r="OZI98" s="62"/>
      <c r="OZJ98" s="62"/>
      <c r="OZK98" s="62"/>
      <c r="OZL98" s="62"/>
      <c r="OZM98" s="62"/>
      <c r="OZN98" s="62"/>
      <c r="OZO98" s="62"/>
      <c r="OZP98" s="62"/>
      <c r="OZQ98" s="62"/>
      <c r="OZR98" s="62"/>
      <c r="OZS98" s="62"/>
      <c r="OZT98" s="62"/>
      <c r="OZU98" s="62"/>
      <c r="OZV98" s="62"/>
      <c r="OZW98" s="62"/>
      <c r="OZX98" s="62"/>
      <c r="OZY98" s="62"/>
      <c r="OZZ98" s="62"/>
      <c r="PAA98" s="62"/>
      <c r="PAB98" s="62"/>
      <c r="PAC98" s="62"/>
      <c r="PAD98" s="62"/>
      <c r="PAE98" s="62"/>
      <c r="PAF98" s="62"/>
      <c r="PAG98" s="62"/>
      <c r="PAH98" s="62"/>
      <c r="PAI98" s="62"/>
      <c r="PAJ98" s="62"/>
      <c r="PAK98" s="62"/>
      <c r="PAL98" s="62"/>
      <c r="PAM98" s="62"/>
      <c r="PAN98" s="62"/>
      <c r="PAO98" s="62"/>
      <c r="PAP98" s="62"/>
      <c r="PAQ98" s="62"/>
      <c r="PAR98" s="62"/>
      <c r="PAS98" s="62"/>
      <c r="PAT98" s="62"/>
      <c r="PAU98" s="62"/>
      <c r="PAV98" s="62"/>
      <c r="PAW98" s="62"/>
      <c r="PAX98" s="62"/>
      <c r="PAY98" s="62"/>
      <c r="PAZ98" s="62"/>
      <c r="PBA98" s="62"/>
      <c r="PBB98" s="62"/>
      <c r="PBC98" s="62"/>
      <c r="PBD98" s="62"/>
      <c r="PBE98" s="62"/>
      <c r="PBF98" s="62"/>
      <c r="PBG98" s="62"/>
      <c r="PBH98" s="62"/>
      <c r="PBI98" s="62"/>
      <c r="PBJ98" s="62"/>
      <c r="PBK98" s="62"/>
      <c r="PBL98" s="62"/>
      <c r="PBM98" s="62"/>
      <c r="PBN98" s="62"/>
      <c r="PBO98" s="62"/>
      <c r="PBP98" s="62"/>
      <c r="PBQ98" s="62"/>
      <c r="PBR98" s="62"/>
      <c r="PBS98" s="62"/>
      <c r="PBT98" s="62"/>
      <c r="PBU98" s="62"/>
      <c r="PBV98" s="62"/>
      <c r="PBW98" s="62"/>
      <c r="PBX98" s="62"/>
      <c r="PBY98" s="62"/>
      <c r="PBZ98" s="62"/>
      <c r="PCA98" s="62"/>
      <c r="PCB98" s="62"/>
      <c r="PCC98" s="62"/>
      <c r="PCD98" s="62"/>
      <c r="PCE98" s="62"/>
      <c r="PCF98" s="62"/>
      <c r="PCG98" s="62"/>
      <c r="PCH98" s="62"/>
      <c r="PCI98" s="62"/>
      <c r="PCJ98" s="62"/>
      <c r="PCK98" s="62"/>
      <c r="PCL98" s="62"/>
      <c r="PCM98" s="62"/>
      <c r="PCN98" s="62"/>
      <c r="PCO98" s="62"/>
      <c r="PCP98" s="62"/>
      <c r="PCQ98" s="62"/>
      <c r="PCR98" s="62"/>
      <c r="PCS98" s="62"/>
      <c r="PCT98" s="62"/>
      <c r="PCU98" s="62"/>
      <c r="PCV98" s="62"/>
      <c r="PCW98" s="62"/>
      <c r="PCX98" s="62"/>
      <c r="PCY98" s="62"/>
      <c r="PCZ98" s="62"/>
      <c r="PDA98" s="62"/>
      <c r="PDB98" s="62"/>
      <c r="PDC98" s="62"/>
      <c r="PDD98" s="62"/>
      <c r="PDE98" s="62"/>
      <c r="PDF98" s="62"/>
      <c r="PDG98" s="62"/>
      <c r="PDH98" s="62"/>
      <c r="PDI98" s="62"/>
      <c r="PDJ98" s="62"/>
      <c r="PDK98" s="62"/>
      <c r="PDL98" s="62"/>
      <c r="PDM98" s="62"/>
      <c r="PDN98" s="62"/>
      <c r="PDO98" s="62"/>
      <c r="PDP98" s="62"/>
      <c r="PDQ98" s="62"/>
      <c r="PDR98" s="62"/>
      <c r="PDS98" s="62"/>
      <c r="PDT98" s="62"/>
      <c r="PDU98" s="62"/>
      <c r="PDV98" s="62"/>
      <c r="PDW98" s="62"/>
      <c r="PDX98" s="62"/>
      <c r="PDY98" s="62"/>
      <c r="PDZ98" s="62"/>
      <c r="PEA98" s="62"/>
      <c r="PEB98" s="62"/>
      <c r="PEC98" s="62"/>
      <c r="PED98" s="62"/>
      <c r="PEE98" s="62"/>
      <c r="PEF98" s="62"/>
      <c r="PEG98" s="62"/>
      <c r="PEH98" s="62"/>
      <c r="PEI98" s="62"/>
      <c r="PEJ98" s="62"/>
      <c r="PEK98" s="62"/>
      <c r="PEL98" s="62"/>
      <c r="PEM98" s="62"/>
      <c r="PEN98" s="62"/>
      <c r="PEO98" s="62"/>
      <c r="PEP98" s="62"/>
      <c r="PEQ98" s="62"/>
      <c r="PER98" s="62"/>
      <c r="PES98" s="62"/>
      <c r="PET98" s="62"/>
      <c r="PEU98" s="62"/>
      <c r="PEV98" s="62"/>
      <c r="PEW98" s="62"/>
      <c r="PEX98" s="62"/>
      <c r="PEY98" s="62"/>
      <c r="PEZ98" s="62"/>
      <c r="PFA98" s="62"/>
      <c r="PFB98" s="62"/>
      <c r="PFC98" s="62"/>
      <c r="PFD98" s="62"/>
      <c r="PFE98" s="62"/>
      <c r="PFF98" s="62"/>
      <c r="PFG98" s="62"/>
      <c r="PFH98" s="62"/>
      <c r="PFI98" s="62"/>
      <c r="PFJ98" s="62"/>
      <c r="PFK98" s="62"/>
      <c r="PFL98" s="62"/>
      <c r="PFM98" s="62"/>
      <c r="PFN98" s="62"/>
      <c r="PFO98" s="62"/>
      <c r="PFP98" s="62"/>
      <c r="PFQ98" s="62"/>
      <c r="PFR98" s="62"/>
      <c r="PFS98" s="62"/>
      <c r="PFT98" s="62"/>
      <c r="PFU98" s="62"/>
      <c r="PFV98" s="62"/>
      <c r="PFW98" s="62"/>
      <c r="PFX98" s="62"/>
      <c r="PFY98" s="62"/>
      <c r="PFZ98" s="62"/>
      <c r="PGA98" s="62"/>
      <c r="PGB98" s="62"/>
      <c r="PGC98" s="62"/>
      <c r="PGD98" s="62"/>
      <c r="PGE98" s="62"/>
      <c r="PGF98" s="62"/>
      <c r="PGG98" s="62"/>
      <c r="PGH98" s="62"/>
      <c r="PGI98" s="62"/>
      <c r="PGJ98" s="62"/>
      <c r="PGK98" s="62"/>
      <c r="PGL98" s="62"/>
      <c r="PGM98" s="62"/>
      <c r="PGN98" s="62"/>
      <c r="PGO98" s="62"/>
      <c r="PGP98" s="62"/>
      <c r="PGQ98" s="62"/>
      <c r="PGR98" s="62"/>
      <c r="PGS98" s="62"/>
      <c r="PGT98" s="62"/>
      <c r="PGU98" s="62"/>
      <c r="PGV98" s="62"/>
      <c r="PGW98" s="62"/>
      <c r="PGX98" s="62"/>
      <c r="PGY98" s="62"/>
      <c r="PGZ98" s="62"/>
      <c r="PHA98" s="62"/>
      <c r="PHB98" s="62"/>
      <c r="PHC98" s="62"/>
      <c r="PHD98" s="62"/>
      <c r="PHE98" s="62"/>
      <c r="PHF98" s="62"/>
      <c r="PHG98" s="62"/>
      <c r="PHH98" s="62"/>
      <c r="PHI98" s="62"/>
      <c r="PHJ98" s="62"/>
      <c r="PHK98" s="62"/>
      <c r="PHL98" s="62"/>
      <c r="PHM98" s="62"/>
      <c r="PHN98" s="62"/>
      <c r="PHO98" s="62"/>
      <c r="PHP98" s="62"/>
      <c r="PHQ98" s="62"/>
      <c r="PHR98" s="62"/>
      <c r="PHS98" s="62"/>
      <c r="PHT98" s="62"/>
      <c r="PHU98" s="62"/>
      <c r="PHV98" s="62"/>
      <c r="PHW98" s="62"/>
      <c r="PHX98" s="62"/>
      <c r="PHY98" s="62"/>
      <c r="PHZ98" s="62"/>
      <c r="PIA98" s="62"/>
      <c r="PIB98" s="62"/>
      <c r="PIC98" s="62"/>
      <c r="PID98" s="62"/>
      <c r="PIE98" s="62"/>
      <c r="PIF98" s="62"/>
      <c r="PIG98" s="62"/>
      <c r="PIH98" s="62"/>
      <c r="PII98" s="62"/>
      <c r="PIJ98" s="62"/>
      <c r="PIK98" s="62"/>
      <c r="PIL98" s="62"/>
      <c r="PIM98" s="62"/>
      <c r="PIN98" s="62"/>
      <c r="PIO98" s="62"/>
      <c r="PIP98" s="62"/>
      <c r="PIQ98" s="62"/>
      <c r="PIR98" s="62"/>
      <c r="PIS98" s="62"/>
      <c r="PIT98" s="62"/>
      <c r="PIU98" s="62"/>
      <c r="PIV98" s="62"/>
      <c r="PIW98" s="62"/>
      <c r="PIX98" s="62"/>
      <c r="PIY98" s="62"/>
      <c r="PIZ98" s="62"/>
      <c r="PJA98" s="62"/>
      <c r="PJB98" s="62"/>
      <c r="PJC98" s="62"/>
      <c r="PJD98" s="62"/>
      <c r="PJE98" s="62"/>
      <c r="PJF98" s="62"/>
      <c r="PJG98" s="62"/>
      <c r="PJH98" s="62"/>
      <c r="PJI98" s="62"/>
      <c r="PJJ98" s="62"/>
      <c r="PJK98" s="62"/>
      <c r="PJL98" s="62"/>
      <c r="PJM98" s="62"/>
      <c r="PJN98" s="62"/>
      <c r="PJO98" s="62"/>
      <c r="PJP98" s="62"/>
      <c r="PJQ98" s="62"/>
      <c r="PJR98" s="62"/>
      <c r="PJS98" s="62"/>
      <c r="PJT98" s="62"/>
      <c r="PJU98" s="62"/>
      <c r="PJV98" s="62"/>
      <c r="PJW98" s="62"/>
      <c r="PJX98" s="62"/>
      <c r="PJY98" s="62"/>
      <c r="PJZ98" s="62"/>
      <c r="PKA98" s="62"/>
      <c r="PKB98" s="62"/>
      <c r="PKC98" s="62"/>
      <c r="PKD98" s="62"/>
      <c r="PKE98" s="62"/>
      <c r="PKF98" s="62"/>
      <c r="PKG98" s="62"/>
      <c r="PKH98" s="62"/>
      <c r="PKI98" s="62"/>
      <c r="PKJ98" s="62"/>
      <c r="PKK98" s="62"/>
      <c r="PKL98" s="62"/>
      <c r="PKM98" s="62"/>
      <c r="PKN98" s="62"/>
      <c r="PKO98" s="62"/>
      <c r="PKP98" s="62"/>
      <c r="PKQ98" s="62"/>
      <c r="PKR98" s="62"/>
      <c r="PKS98" s="62"/>
      <c r="PKT98" s="62"/>
      <c r="PKU98" s="62"/>
      <c r="PKV98" s="62"/>
      <c r="PKW98" s="62"/>
      <c r="PKX98" s="62"/>
      <c r="PKY98" s="62"/>
      <c r="PKZ98" s="62"/>
      <c r="PLA98" s="62"/>
      <c r="PLB98" s="62"/>
      <c r="PLC98" s="62"/>
      <c r="PLD98" s="62"/>
      <c r="PLE98" s="62"/>
      <c r="PLF98" s="62"/>
      <c r="PLG98" s="62"/>
      <c r="PLH98" s="62"/>
      <c r="PLI98" s="62"/>
      <c r="PLJ98" s="62"/>
      <c r="PLK98" s="62"/>
      <c r="PLL98" s="62"/>
      <c r="PLM98" s="62"/>
      <c r="PLN98" s="62"/>
      <c r="PLO98" s="62"/>
      <c r="PLP98" s="62"/>
      <c r="PLQ98" s="62"/>
      <c r="PLR98" s="62"/>
      <c r="PLS98" s="62"/>
      <c r="PLT98" s="62"/>
      <c r="PLU98" s="62"/>
      <c r="PLV98" s="62"/>
      <c r="PLW98" s="62"/>
      <c r="PLX98" s="62"/>
      <c r="PLY98" s="62"/>
      <c r="PLZ98" s="62"/>
      <c r="PMA98" s="62"/>
      <c r="PMB98" s="62"/>
      <c r="PMC98" s="62"/>
      <c r="PMD98" s="62"/>
      <c r="PME98" s="62"/>
      <c r="PMF98" s="62"/>
      <c r="PMG98" s="62"/>
      <c r="PMH98" s="62"/>
      <c r="PMI98" s="62"/>
      <c r="PMJ98" s="62"/>
      <c r="PMK98" s="62"/>
      <c r="PML98" s="62"/>
      <c r="PMM98" s="62"/>
      <c r="PMN98" s="62"/>
      <c r="PMO98" s="62"/>
      <c r="PMP98" s="62"/>
      <c r="PMQ98" s="62"/>
      <c r="PMR98" s="62"/>
      <c r="PMS98" s="62"/>
      <c r="PMT98" s="62"/>
      <c r="PMU98" s="62"/>
      <c r="PMV98" s="62"/>
      <c r="PMW98" s="62"/>
      <c r="PMX98" s="62"/>
      <c r="PMY98" s="62"/>
      <c r="PMZ98" s="62"/>
      <c r="PNA98" s="62"/>
      <c r="PNB98" s="62"/>
      <c r="PNC98" s="62"/>
      <c r="PND98" s="62"/>
      <c r="PNE98" s="62"/>
      <c r="PNF98" s="62"/>
      <c r="PNG98" s="62"/>
      <c r="PNH98" s="62"/>
      <c r="PNI98" s="62"/>
      <c r="PNJ98" s="62"/>
      <c r="PNK98" s="62"/>
      <c r="PNL98" s="62"/>
      <c r="PNM98" s="62"/>
      <c r="PNN98" s="62"/>
      <c r="PNO98" s="62"/>
      <c r="PNP98" s="62"/>
      <c r="PNQ98" s="62"/>
      <c r="PNR98" s="62"/>
      <c r="PNS98" s="62"/>
      <c r="PNT98" s="62"/>
      <c r="PNU98" s="62"/>
      <c r="PNV98" s="62"/>
      <c r="PNW98" s="62"/>
      <c r="PNX98" s="62"/>
      <c r="PNY98" s="62"/>
      <c r="PNZ98" s="62"/>
      <c r="POA98" s="62"/>
      <c r="POB98" s="62"/>
      <c r="POC98" s="62"/>
      <c r="POD98" s="62"/>
      <c r="POE98" s="62"/>
      <c r="POF98" s="62"/>
      <c r="POG98" s="62"/>
      <c r="POH98" s="62"/>
      <c r="POI98" s="62"/>
      <c r="POJ98" s="62"/>
      <c r="POK98" s="62"/>
      <c r="POL98" s="62"/>
      <c r="POM98" s="62"/>
      <c r="PON98" s="62"/>
      <c r="POO98" s="62"/>
      <c r="POP98" s="62"/>
      <c r="POQ98" s="62"/>
      <c r="POR98" s="62"/>
      <c r="POS98" s="62"/>
      <c r="POT98" s="62"/>
      <c r="POU98" s="62"/>
      <c r="POV98" s="62"/>
      <c r="POW98" s="62"/>
      <c r="POX98" s="62"/>
      <c r="POY98" s="62"/>
      <c r="POZ98" s="62"/>
      <c r="PPA98" s="62"/>
      <c r="PPB98" s="62"/>
      <c r="PPC98" s="62"/>
      <c r="PPD98" s="62"/>
      <c r="PPE98" s="62"/>
      <c r="PPF98" s="62"/>
      <c r="PPG98" s="62"/>
      <c r="PPH98" s="62"/>
      <c r="PPI98" s="62"/>
      <c r="PPJ98" s="62"/>
      <c r="PPK98" s="62"/>
      <c r="PPL98" s="62"/>
      <c r="PPM98" s="62"/>
      <c r="PPN98" s="62"/>
      <c r="PPO98" s="62"/>
      <c r="PPP98" s="62"/>
      <c r="PPQ98" s="62"/>
      <c r="PPR98" s="62"/>
      <c r="PPS98" s="62"/>
      <c r="PPT98" s="62"/>
      <c r="PPU98" s="62"/>
      <c r="PPV98" s="62"/>
      <c r="PPW98" s="62"/>
      <c r="PPX98" s="62"/>
      <c r="PPY98" s="62"/>
      <c r="PPZ98" s="62"/>
      <c r="PQA98" s="62"/>
      <c r="PQB98" s="62"/>
      <c r="PQC98" s="62"/>
      <c r="PQD98" s="62"/>
      <c r="PQE98" s="62"/>
      <c r="PQF98" s="62"/>
      <c r="PQG98" s="62"/>
      <c r="PQH98" s="62"/>
      <c r="PQI98" s="62"/>
      <c r="PQJ98" s="62"/>
      <c r="PQK98" s="62"/>
      <c r="PQL98" s="62"/>
      <c r="PQM98" s="62"/>
      <c r="PQN98" s="62"/>
      <c r="PQO98" s="62"/>
      <c r="PQP98" s="62"/>
      <c r="PQQ98" s="62"/>
      <c r="PQR98" s="62"/>
      <c r="PQS98" s="62"/>
      <c r="PQT98" s="62"/>
      <c r="PQU98" s="62"/>
      <c r="PQV98" s="62"/>
      <c r="PQW98" s="62"/>
      <c r="PQX98" s="62"/>
      <c r="PQY98" s="62"/>
      <c r="PQZ98" s="62"/>
      <c r="PRA98" s="62"/>
      <c r="PRB98" s="62"/>
      <c r="PRC98" s="62"/>
      <c r="PRD98" s="62"/>
      <c r="PRE98" s="62"/>
      <c r="PRF98" s="62"/>
      <c r="PRG98" s="62"/>
      <c r="PRH98" s="62"/>
      <c r="PRI98" s="62"/>
      <c r="PRJ98" s="62"/>
      <c r="PRK98" s="62"/>
      <c r="PRL98" s="62"/>
      <c r="PRM98" s="62"/>
      <c r="PRN98" s="62"/>
      <c r="PRO98" s="62"/>
      <c r="PRP98" s="62"/>
      <c r="PRQ98" s="62"/>
      <c r="PRR98" s="62"/>
      <c r="PRS98" s="62"/>
      <c r="PRT98" s="62"/>
      <c r="PRU98" s="62"/>
      <c r="PRV98" s="62"/>
      <c r="PRW98" s="62"/>
      <c r="PRX98" s="62"/>
      <c r="PRY98" s="62"/>
      <c r="PRZ98" s="62"/>
      <c r="PSA98" s="62"/>
      <c r="PSB98" s="62"/>
      <c r="PSC98" s="62"/>
      <c r="PSD98" s="62"/>
      <c r="PSE98" s="62"/>
      <c r="PSF98" s="62"/>
      <c r="PSG98" s="62"/>
      <c r="PSH98" s="62"/>
      <c r="PSI98" s="62"/>
      <c r="PSJ98" s="62"/>
      <c r="PSK98" s="62"/>
      <c r="PSL98" s="62"/>
      <c r="PSM98" s="62"/>
      <c r="PSN98" s="62"/>
      <c r="PSO98" s="62"/>
      <c r="PSP98" s="62"/>
      <c r="PSQ98" s="62"/>
      <c r="PSR98" s="62"/>
      <c r="PSS98" s="62"/>
      <c r="PST98" s="62"/>
      <c r="PSU98" s="62"/>
      <c r="PSV98" s="62"/>
      <c r="PSW98" s="62"/>
      <c r="PSX98" s="62"/>
      <c r="PSY98" s="62"/>
      <c r="PSZ98" s="62"/>
      <c r="PTA98" s="62"/>
      <c r="PTB98" s="62"/>
      <c r="PTC98" s="62"/>
      <c r="PTD98" s="62"/>
      <c r="PTE98" s="62"/>
      <c r="PTF98" s="62"/>
      <c r="PTG98" s="62"/>
      <c r="PTH98" s="62"/>
      <c r="PTI98" s="62"/>
      <c r="PTJ98" s="62"/>
      <c r="PTK98" s="62"/>
      <c r="PTL98" s="62"/>
      <c r="PTM98" s="62"/>
      <c r="PTN98" s="62"/>
      <c r="PTO98" s="62"/>
      <c r="PTP98" s="62"/>
      <c r="PTQ98" s="62"/>
      <c r="PTR98" s="62"/>
      <c r="PTS98" s="62"/>
      <c r="PTT98" s="62"/>
      <c r="PTU98" s="62"/>
      <c r="PTV98" s="62"/>
      <c r="PTW98" s="62"/>
      <c r="PTX98" s="62"/>
      <c r="PTY98" s="62"/>
      <c r="PTZ98" s="62"/>
      <c r="PUA98" s="62"/>
      <c r="PUB98" s="62"/>
      <c r="PUC98" s="62"/>
      <c r="PUD98" s="62"/>
      <c r="PUE98" s="62"/>
      <c r="PUF98" s="62"/>
      <c r="PUG98" s="62"/>
      <c r="PUH98" s="62"/>
      <c r="PUI98" s="62"/>
      <c r="PUJ98" s="62"/>
      <c r="PUK98" s="62"/>
      <c r="PUL98" s="62"/>
      <c r="PUM98" s="62"/>
      <c r="PUN98" s="62"/>
      <c r="PUO98" s="62"/>
      <c r="PUP98" s="62"/>
      <c r="PUQ98" s="62"/>
      <c r="PUR98" s="62"/>
      <c r="PUS98" s="62"/>
      <c r="PUT98" s="62"/>
      <c r="PUU98" s="62"/>
      <c r="PUV98" s="62"/>
      <c r="PUW98" s="62"/>
      <c r="PUX98" s="62"/>
      <c r="PUY98" s="62"/>
      <c r="PUZ98" s="62"/>
      <c r="PVA98" s="62"/>
      <c r="PVB98" s="62"/>
      <c r="PVC98" s="62"/>
      <c r="PVD98" s="62"/>
      <c r="PVE98" s="62"/>
      <c r="PVF98" s="62"/>
      <c r="PVG98" s="62"/>
      <c r="PVH98" s="62"/>
      <c r="PVI98" s="62"/>
      <c r="PVJ98" s="62"/>
      <c r="PVK98" s="62"/>
      <c r="PVL98" s="62"/>
      <c r="PVM98" s="62"/>
      <c r="PVN98" s="62"/>
      <c r="PVO98" s="62"/>
      <c r="PVP98" s="62"/>
      <c r="PVQ98" s="62"/>
      <c r="PVR98" s="62"/>
      <c r="PVS98" s="62"/>
      <c r="PVT98" s="62"/>
      <c r="PVU98" s="62"/>
      <c r="PVV98" s="62"/>
      <c r="PVW98" s="62"/>
      <c r="PVX98" s="62"/>
      <c r="PVY98" s="62"/>
      <c r="PVZ98" s="62"/>
      <c r="PWA98" s="62"/>
      <c r="PWB98" s="62"/>
      <c r="PWC98" s="62"/>
      <c r="PWD98" s="62"/>
      <c r="PWE98" s="62"/>
      <c r="PWF98" s="62"/>
      <c r="PWG98" s="62"/>
      <c r="PWH98" s="62"/>
      <c r="PWI98" s="62"/>
      <c r="PWJ98" s="62"/>
      <c r="PWK98" s="62"/>
      <c r="PWL98" s="62"/>
      <c r="PWM98" s="62"/>
      <c r="PWN98" s="62"/>
      <c r="PWO98" s="62"/>
      <c r="PWP98" s="62"/>
      <c r="PWQ98" s="62"/>
      <c r="PWR98" s="62"/>
      <c r="PWS98" s="62"/>
      <c r="PWT98" s="62"/>
      <c r="PWU98" s="62"/>
      <c r="PWV98" s="62"/>
      <c r="PWW98" s="62"/>
      <c r="PWX98" s="62"/>
      <c r="PWY98" s="62"/>
      <c r="PWZ98" s="62"/>
      <c r="PXA98" s="62"/>
      <c r="PXB98" s="62"/>
      <c r="PXC98" s="62"/>
      <c r="PXD98" s="62"/>
      <c r="PXE98" s="62"/>
      <c r="PXF98" s="62"/>
      <c r="PXG98" s="62"/>
      <c r="PXH98" s="62"/>
      <c r="PXI98" s="62"/>
      <c r="PXJ98" s="62"/>
      <c r="PXK98" s="62"/>
      <c r="PXL98" s="62"/>
      <c r="PXM98" s="62"/>
      <c r="PXN98" s="62"/>
      <c r="PXO98" s="62"/>
      <c r="PXP98" s="62"/>
      <c r="PXQ98" s="62"/>
      <c r="PXR98" s="62"/>
      <c r="PXS98" s="62"/>
      <c r="PXT98" s="62"/>
      <c r="PXU98" s="62"/>
      <c r="PXV98" s="62"/>
      <c r="PXW98" s="62"/>
      <c r="PXX98" s="62"/>
      <c r="PXY98" s="62"/>
      <c r="PXZ98" s="62"/>
      <c r="PYA98" s="62"/>
      <c r="PYB98" s="62"/>
      <c r="PYC98" s="62"/>
      <c r="PYD98" s="62"/>
      <c r="PYE98" s="62"/>
      <c r="PYF98" s="62"/>
      <c r="PYG98" s="62"/>
      <c r="PYH98" s="62"/>
      <c r="PYI98" s="62"/>
      <c r="PYJ98" s="62"/>
      <c r="PYK98" s="62"/>
      <c r="PYL98" s="62"/>
      <c r="PYM98" s="62"/>
      <c r="PYN98" s="62"/>
      <c r="PYO98" s="62"/>
      <c r="PYP98" s="62"/>
      <c r="PYQ98" s="62"/>
      <c r="PYR98" s="62"/>
      <c r="PYS98" s="62"/>
      <c r="PYT98" s="62"/>
      <c r="PYU98" s="62"/>
      <c r="PYV98" s="62"/>
      <c r="PYW98" s="62"/>
      <c r="PYX98" s="62"/>
      <c r="PYY98" s="62"/>
      <c r="PYZ98" s="62"/>
      <c r="PZA98" s="62"/>
      <c r="PZB98" s="62"/>
      <c r="PZC98" s="62"/>
      <c r="PZD98" s="62"/>
      <c r="PZE98" s="62"/>
      <c r="PZF98" s="62"/>
      <c r="PZG98" s="62"/>
      <c r="PZH98" s="62"/>
      <c r="PZI98" s="62"/>
      <c r="PZJ98" s="62"/>
      <c r="PZK98" s="62"/>
      <c r="PZL98" s="62"/>
      <c r="PZM98" s="62"/>
      <c r="PZN98" s="62"/>
      <c r="PZO98" s="62"/>
      <c r="PZP98" s="62"/>
      <c r="PZQ98" s="62"/>
      <c r="PZR98" s="62"/>
      <c r="PZS98" s="62"/>
      <c r="PZT98" s="62"/>
      <c r="PZU98" s="62"/>
      <c r="PZV98" s="62"/>
      <c r="PZW98" s="62"/>
      <c r="PZX98" s="62"/>
      <c r="PZY98" s="62"/>
      <c r="PZZ98" s="62"/>
      <c r="QAA98" s="62"/>
      <c r="QAB98" s="62"/>
      <c r="QAC98" s="62"/>
      <c r="QAD98" s="62"/>
      <c r="QAE98" s="62"/>
      <c r="QAF98" s="62"/>
      <c r="QAG98" s="62"/>
      <c r="QAH98" s="62"/>
      <c r="QAI98" s="62"/>
      <c r="QAJ98" s="62"/>
      <c r="QAK98" s="62"/>
      <c r="QAL98" s="62"/>
      <c r="QAM98" s="62"/>
      <c r="QAN98" s="62"/>
      <c r="QAO98" s="62"/>
      <c r="QAP98" s="62"/>
      <c r="QAQ98" s="62"/>
      <c r="QAR98" s="62"/>
      <c r="QAS98" s="62"/>
      <c r="QAT98" s="62"/>
      <c r="QAU98" s="62"/>
      <c r="QAV98" s="62"/>
      <c r="QAW98" s="62"/>
      <c r="QAX98" s="62"/>
      <c r="QAY98" s="62"/>
      <c r="QAZ98" s="62"/>
      <c r="QBA98" s="62"/>
      <c r="QBB98" s="62"/>
      <c r="QBC98" s="62"/>
      <c r="QBD98" s="62"/>
      <c r="QBE98" s="62"/>
      <c r="QBF98" s="62"/>
      <c r="QBG98" s="62"/>
      <c r="QBH98" s="62"/>
      <c r="QBI98" s="62"/>
      <c r="QBJ98" s="62"/>
      <c r="QBK98" s="62"/>
      <c r="QBL98" s="62"/>
      <c r="QBM98" s="62"/>
      <c r="QBN98" s="62"/>
      <c r="QBO98" s="62"/>
      <c r="QBP98" s="62"/>
      <c r="QBQ98" s="62"/>
      <c r="QBR98" s="62"/>
      <c r="QBS98" s="62"/>
      <c r="QBT98" s="62"/>
      <c r="QBU98" s="62"/>
      <c r="QBV98" s="62"/>
      <c r="QBW98" s="62"/>
      <c r="QBX98" s="62"/>
      <c r="QBY98" s="62"/>
      <c r="QBZ98" s="62"/>
      <c r="QCA98" s="62"/>
      <c r="QCB98" s="62"/>
      <c r="QCC98" s="62"/>
      <c r="QCD98" s="62"/>
      <c r="QCE98" s="62"/>
      <c r="QCF98" s="62"/>
      <c r="QCG98" s="62"/>
      <c r="QCH98" s="62"/>
      <c r="QCI98" s="62"/>
      <c r="QCJ98" s="62"/>
      <c r="QCK98" s="62"/>
      <c r="QCL98" s="62"/>
      <c r="QCM98" s="62"/>
      <c r="QCN98" s="62"/>
      <c r="QCO98" s="62"/>
      <c r="QCP98" s="62"/>
      <c r="QCQ98" s="62"/>
      <c r="QCR98" s="62"/>
      <c r="QCS98" s="62"/>
      <c r="QCT98" s="62"/>
      <c r="QCU98" s="62"/>
      <c r="QCV98" s="62"/>
      <c r="QCW98" s="62"/>
      <c r="QCX98" s="62"/>
      <c r="QCY98" s="62"/>
      <c r="QCZ98" s="62"/>
      <c r="QDA98" s="62"/>
      <c r="QDB98" s="62"/>
      <c r="QDC98" s="62"/>
      <c r="QDD98" s="62"/>
      <c r="QDE98" s="62"/>
      <c r="QDF98" s="62"/>
      <c r="QDG98" s="62"/>
      <c r="QDH98" s="62"/>
      <c r="QDI98" s="62"/>
      <c r="QDJ98" s="62"/>
      <c r="QDK98" s="62"/>
      <c r="QDL98" s="62"/>
      <c r="QDM98" s="62"/>
      <c r="QDN98" s="62"/>
      <c r="QDO98" s="62"/>
      <c r="QDP98" s="62"/>
      <c r="QDQ98" s="62"/>
      <c r="QDR98" s="62"/>
      <c r="QDS98" s="62"/>
      <c r="QDT98" s="62"/>
      <c r="QDU98" s="62"/>
      <c r="QDV98" s="62"/>
      <c r="QDW98" s="62"/>
      <c r="QDX98" s="62"/>
      <c r="QDY98" s="62"/>
      <c r="QDZ98" s="62"/>
      <c r="QEA98" s="62"/>
      <c r="QEB98" s="62"/>
      <c r="QEC98" s="62"/>
      <c r="QED98" s="62"/>
      <c r="QEE98" s="62"/>
      <c r="QEF98" s="62"/>
      <c r="QEG98" s="62"/>
      <c r="QEH98" s="62"/>
      <c r="QEI98" s="62"/>
      <c r="QEJ98" s="62"/>
      <c r="QEK98" s="62"/>
      <c r="QEL98" s="62"/>
      <c r="QEM98" s="62"/>
      <c r="QEN98" s="62"/>
      <c r="QEO98" s="62"/>
      <c r="QEP98" s="62"/>
      <c r="QEQ98" s="62"/>
      <c r="QER98" s="62"/>
      <c r="QES98" s="62"/>
      <c r="QET98" s="62"/>
      <c r="QEU98" s="62"/>
      <c r="QEV98" s="62"/>
      <c r="QEW98" s="62"/>
      <c r="QEX98" s="62"/>
      <c r="QEY98" s="62"/>
      <c r="QEZ98" s="62"/>
      <c r="QFA98" s="62"/>
      <c r="QFB98" s="62"/>
      <c r="QFC98" s="62"/>
      <c r="QFD98" s="62"/>
      <c r="QFE98" s="62"/>
      <c r="QFF98" s="62"/>
      <c r="QFG98" s="62"/>
      <c r="QFH98" s="62"/>
      <c r="QFI98" s="62"/>
      <c r="QFJ98" s="62"/>
      <c r="QFK98" s="62"/>
      <c r="QFL98" s="62"/>
      <c r="QFM98" s="62"/>
      <c r="QFN98" s="62"/>
      <c r="QFO98" s="62"/>
      <c r="QFP98" s="62"/>
      <c r="QFQ98" s="62"/>
      <c r="QFR98" s="62"/>
      <c r="QFS98" s="62"/>
      <c r="QFT98" s="62"/>
      <c r="QFU98" s="62"/>
      <c r="QFV98" s="62"/>
      <c r="QFW98" s="62"/>
      <c r="QFX98" s="62"/>
      <c r="QFY98" s="62"/>
      <c r="QFZ98" s="62"/>
      <c r="QGA98" s="62"/>
      <c r="QGB98" s="62"/>
      <c r="QGC98" s="62"/>
      <c r="QGD98" s="62"/>
      <c r="QGE98" s="62"/>
      <c r="QGF98" s="62"/>
      <c r="QGG98" s="62"/>
      <c r="QGH98" s="62"/>
      <c r="QGI98" s="62"/>
      <c r="QGJ98" s="62"/>
      <c r="QGK98" s="62"/>
      <c r="QGL98" s="62"/>
      <c r="QGM98" s="62"/>
      <c r="QGN98" s="62"/>
      <c r="QGO98" s="62"/>
      <c r="QGP98" s="62"/>
      <c r="QGQ98" s="62"/>
      <c r="QGR98" s="62"/>
      <c r="QGS98" s="62"/>
      <c r="QGT98" s="62"/>
      <c r="QGU98" s="62"/>
      <c r="QGV98" s="62"/>
      <c r="QGW98" s="62"/>
      <c r="QGX98" s="62"/>
      <c r="QGY98" s="62"/>
      <c r="QGZ98" s="62"/>
      <c r="QHA98" s="62"/>
      <c r="QHB98" s="62"/>
      <c r="QHC98" s="62"/>
      <c r="QHD98" s="62"/>
      <c r="QHE98" s="62"/>
      <c r="QHF98" s="62"/>
      <c r="QHG98" s="62"/>
      <c r="QHH98" s="62"/>
      <c r="QHI98" s="62"/>
      <c r="QHJ98" s="62"/>
      <c r="QHK98" s="62"/>
      <c r="QHL98" s="62"/>
      <c r="QHM98" s="62"/>
      <c r="QHN98" s="62"/>
      <c r="QHO98" s="62"/>
      <c r="QHP98" s="62"/>
      <c r="QHQ98" s="62"/>
      <c r="QHR98" s="62"/>
      <c r="QHS98" s="62"/>
      <c r="QHT98" s="62"/>
      <c r="QHU98" s="62"/>
      <c r="QHV98" s="62"/>
      <c r="QHW98" s="62"/>
      <c r="QHX98" s="62"/>
      <c r="QHY98" s="62"/>
      <c r="QHZ98" s="62"/>
      <c r="QIA98" s="62"/>
      <c r="QIB98" s="62"/>
      <c r="QIC98" s="62"/>
      <c r="QID98" s="62"/>
      <c r="QIE98" s="62"/>
      <c r="QIF98" s="62"/>
      <c r="QIG98" s="62"/>
      <c r="QIH98" s="62"/>
      <c r="QII98" s="62"/>
      <c r="QIJ98" s="62"/>
      <c r="QIK98" s="62"/>
      <c r="QIL98" s="62"/>
      <c r="QIM98" s="62"/>
      <c r="QIN98" s="62"/>
      <c r="QIO98" s="62"/>
      <c r="QIP98" s="62"/>
      <c r="QIQ98" s="62"/>
      <c r="QIR98" s="62"/>
      <c r="QIS98" s="62"/>
      <c r="QIT98" s="62"/>
      <c r="QIU98" s="62"/>
      <c r="QIV98" s="62"/>
      <c r="QIW98" s="62"/>
      <c r="QIX98" s="62"/>
      <c r="QIY98" s="62"/>
      <c r="QIZ98" s="62"/>
      <c r="QJA98" s="62"/>
      <c r="QJB98" s="62"/>
      <c r="QJC98" s="62"/>
      <c r="QJD98" s="62"/>
      <c r="QJE98" s="62"/>
      <c r="QJF98" s="62"/>
      <c r="QJG98" s="62"/>
      <c r="QJH98" s="62"/>
      <c r="QJI98" s="62"/>
      <c r="QJJ98" s="62"/>
      <c r="QJK98" s="62"/>
      <c r="QJL98" s="62"/>
      <c r="QJM98" s="62"/>
      <c r="QJN98" s="62"/>
      <c r="QJO98" s="62"/>
      <c r="QJP98" s="62"/>
      <c r="QJQ98" s="62"/>
      <c r="QJR98" s="62"/>
      <c r="QJS98" s="62"/>
      <c r="QJT98" s="62"/>
      <c r="QJU98" s="62"/>
      <c r="QJV98" s="62"/>
      <c r="QJW98" s="62"/>
      <c r="QJX98" s="62"/>
      <c r="QJY98" s="62"/>
      <c r="QJZ98" s="62"/>
      <c r="QKA98" s="62"/>
      <c r="QKB98" s="62"/>
      <c r="QKC98" s="62"/>
      <c r="QKD98" s="62"/>
      <c r="QKE98" s="62"/>
      <c r="QKF98" s="62"/>
      <c r="QKG98" s="62"/>
      <c r="QKH98" s="62"/>
      <c r="QKI98" s="62"/>
      <c r="QKJ98" s="62"/>
      <c r="QKK98" s="62"/>
      <c r="QKL98" s="62"/>
      <c r="QKM98" s="62"/>
      <c r="QKN98" s="62"/>
      <c r="QKO98" s="62"/>
      <c r="QKP98" s="62"/>
      <c r="QKQ98" s="62"/>
      <c r="QKR98" s="62"/>
      <c r="QKS98" s="62"/>
      <c r="QKT98" s="62"/>
      <c r="QKU98" s="62"/>
      <c r="QKV98" s="62"/>
      <c r="QKW98" s="62"/>
      <c r="QKX98" s="62"/>
      <c r="QKY98" s="62"/>
      <c r="QKZ98" s="62"/>
      <c r="QLA98" s="62"/>
      <c r="QLB98" s="62"/>
      <c r="QLC98" s="62"/>
      <c r="QLD98" s="62"/>
      <c r="QLE98" s="62"/>
      <c r="QLF98" s="62"/>
      <c r="QLG98" s="62"/>
      <c r="QLH98" s="62"/>
      <c r="QLI98" s="62"/>
      <c r="QLJ98" s="62"/>
      <c r="QLK98" s="62"/>
      <c r="QLL98" s="62"/>
      <c r="QLM98" s="62"/>
      <c r="QLN98" s="62"/>
      <c r="QLO98" s="62"/>
      <c r="QLP98" s="62"/>
      <c r="QLQ98" s="62"/>
      <c r="QLR98" s="62"/>
      <c r="QLS98" s="62"/>
      <c r="QLT98" s="62"/>
      <c r="QLU98" s="62"/>
      <c r="QLV98" s="62"/>
      <c r="QLW98" s="62"/>
      <c r="QLX98" s="62"/>
      <c r="QLY98" s="62"/>
      <c r="QLZ98" s="62"/>
      <c r="QMA98" s="62"/>
      <c r="QMB98" s="62"/>
      <c r="QMC98" s="62"/>
      <c r="QMD98" s="62"/>
      <c r="QME98" s="62"/>
      <c r="QMF98" s="62"/>
      <c r="QMG98" s="62"/>
      <c r="QMH98" s="62"/>
      <c r="QMI98" s="62"/>
      <c r="QMJ98" s="62"/>
      <c r="QMK98" s="62"/>
      <c r="QML98" s="62"/>
      <c r="QMM98" s="62"/>
      <c r="QMN98" s="62"/>
      <c r="QMO98" s="62"/>
      <c r="QMP98" s="62"/>
      <c r="QMQ98" s="62"/>
      <c r="QMR98" s="62"/>
      <c r="QMS98" s="62"/>
      <c r="QMT98" s="62"/>
      <c r="QMU98" s="62"/>
      <c r="QMV98" s="62"/>
      <c r="QMW98" s="62"/>
      <c r="QMX98" s="62"/>
      <c r="QMY98" s="62"/>
      <c r="QMZ98" s="62"/>
      <c r="QNA98" s="62"/>
      <c r="QNB98" s="62"/>
      <c r="QNC98" s="62"/>
      <c r="QND98" s="62"/>
      <c r="QNE98" s="62"/>
      <c r="QNF98" s="62"/>
      <c r="QNG98" s="62"/>
      <c r="QNH98" s="62"/>
      <c r="QNI98" s="62"/>
      <c r="QNJ98" s="62"/>
      <c r="QNK98" s="62"/>
      <c r="QNL98" s="62"/>
      <c r="QNM98" s="62"/>
      <c r="QNN98" s="62"/>
      <c r="QNO98" s="62"/>
      <c r="QNP98" s="62"/>
      <c r="QNQ98" s="62"/>
      <c r="QNR98" s="62"/>
      <c r="QNS98" s="62"/>
      <c r="QNT98" s="62"/>
      <c r="QNU98" s="62"/>
      <c r="QNV98" s="62"/>
      <c r="QNW98" s="62"/>
      <c r="QNX98" s="62"/>
      <c r="QNY98" s="62"/>
      <c r="QNZ98" s="62"/>
      <c r="QOA98" s="62"/>
      <c r="QOB98" s="62"/>
      <c r="QOC98" s="62"/>
      <c r="QOD98" s="62"/>
      <c r="QOE98" s="62"/>
      <c r="QOF98" s="62"/>
      <c r="QOG98" s="62"/>
      <c r="QOH98" s="62"/>
      <c r="QOI98" s="62"/>
      <c r="QOJ98" s="62"/>
      <c r="QOK98" s="62"/>
      <c r="QOL98" s="62"/>
      <c r="QOM98" s="62"/>
      <c r="QON98" s="62"/>
      <c r="QOO98" s="62"/>
      <c r="QOP98" s="62"/>
      <c r="QOQ98" s="62"/>
      <c r="QOR98" s="62"/>
      <c r="QOS98" s="62"/>
      <c r="QOT98" s="62"/>
      <c r="QOU98" s="62"/>
      <c r="QOV98" s="62"/>
      <c r="QOW98" s="62"/>
      <c r="QOX98" s="62"/>
      <c r="QOY98" s="62"/>
      <c r="QOZ98" s="62"/>
      <c r="QPA98" s="62"/>
      <c r="QPB98" s="62"/>
      <c r="QPC98" s="62"/>
      <c r="QPD98" s="62"/>
      <c r="QPE98" s="62"/>
      <c r="QPF98" s="62"/>
      <c r="QPG98" s="62"/>
      <c r="QPH98" s="62"/>
      <c r="QPI98" s="62"/>
      <c r="QPJ98" s="62"/>
      <c r="QPK98" s="62"/>
      <c r="QPL98" s="62"/>
      <c r="QPM98" s="62"/>
      <c r="QPN98" s="62"/>
      <c r="QPO98" s="62"/>
      <c r="QPP98" s="62"/>
      <c r="QPQ98" s="62"/>
      <c r="QPR98" s="62"/>
      <c r="QPS98" s="62"/>
      <c r="QPT98" s="62"/>
      <c r="QPU98" s="62"/>
      <c r="QPV98" s="62"/>
      <c r="QPW98" s="62"/>
      <c r="QPX98" s="62"/>
      <c r="QPY98" s="62"/>
      <c r="QPZ98" s="62"/>
      <c r="QQA98" s="62"/>
      <c r="QQB98" s="62"/>
      <c r="QQC98" s="62"/>
      <c r="QQD98" s="62"/>
      <c r="QQE98" s="62"/>
      <c r="QQF98" s="62"/>
      <c r="QQG98" s="62"/>
      <c r="QQH98" s="62"/>
      <c r="QQI98" s="62"/>
      <c r="QQJ98" s="62"/>
      <c r="QQK98" s="62"/>
      <c r="QQL98" s="62"/>
      <c r="QQM98" s="62"/>
      <c r="QQN98" s="62"/>
      <c r="QQO98" s="62"/>
      <c r="QQP98" s="62"/>
      <c r="QQQ98" s="62"/>
      <c r="QQR98" s="62"/>
      <c r="QQS98" s="62"/>
      <c r="QQT98" s="62"/>
      <c r="QQU98" s="62"/>
      <c r="QQV98" s="62"/>
      <c r="QQW98" s="62"/>
      <c r="QQX98" s="62"/>
      <c r="QQY98" s="62"/>
      <c r="QQZ98" s="62"/>
      <c r="QRA98" s="62"/>
      <c r="QRB98" s="62"/>
      <c r="QRC98" s="62"/>
      <c r="QRD98" s="62"/>
      <c r="QRE98" s="62"/>
      <c r="QRF98" s="62"/>
      <c r="QRG98" s="62"/>
      <c r="QRH98" s="62"/>
      <c r="QRI98" s="62"/>
      <c r="QRJ98" s="62"/>
      <c r="QRK98" s="62"/>
      <c r="QRL98" s="62"/>
      <c r="QRM98" s="62"/>
      <c r="QRN98" s="62"/>
      <c r="QRO98" s="62"/>
      <c r="QRP98" s="62"/>
      <c r="QRQ98" s="62"/>
      <c r="QRR98" s="62"/>
      <c r="QRS98" s="62"/>
      <c r="QRT98" s="62"/>
      <c r="QRU98" s="62"/>
      <c r="QRV98" s="62"/>
      <c r="QRW98" s="62"/>
      <c r="QRX98" s="62"/>
      <c r="QRY98" s="62"/>
      <c r="QRZ98" s="62"/>
      <c r="QSA98" s="62"/>
      <c r="QSB98" s="62"/>
      <c r="QSC98" s="62"/>
      <c r="QSD98" s="62"/>
      <c r="QSE98" s="62"/>
      <c r="QSF98" s="62"/>
      <c r="QSG98" s="62"/>
      <c r="QSH98" s="62"/>
      <c r="QSI98" s="62"/>
      <c r="QSJ98" s="62"/>
      <c r="QSK98" s="62"/>
      <c r="QSL98" s="62"/>
      <c r="QSM98" s="62"/>
      <c r="QSN98" s="62"/>
      <c r="QSO98" s="62"/>
      <c r="QSP98" s="62"/>
      <c r="QSQ98" s="62"/>
      <c r="QSR98" s="62"/>
      <c r="QSS98" s="62"/>
      <c r="QST98" s="62"/>
      <c r="QSU98" s="62"/>
      <c r="QSV98" s="62"/>
      <c r="QSW98" s="62"/>
      <c r="QSX98" s="62"/>
      <c r="QSY98" s="62"/>
      <c r="QSZ98" s="62"/>
      <c r="QTA98" s="62"/>
      <c r="QTB98" s="62"/>
      <c r="QTC98" s="62"/>
      <c r="QTD98" s="62"/>
      <c r="QTE98" s="62"/>
      <c r="QTF98" s="62"/>
      <c r="QTG98" s="62"/>
      <c r="QTH98" s="62"/>
      <c r="QTI98" s="62"/>
      <c r="QTJ98" s="62"/>
      <c r="QTK98" s="62"/>
      <c r="QTL98" s="62"/>
      <c r="QTM98" s="62"/>
      <c r="QTN98" s="62"/>
      <c r="QTO98" s="62"/>
      <c r="QTP98" s="62"/>
      <c r="QTQ98" s="62"/>
      <c r="QTR98" s="62"/>
      <c r="QTS98" s="62"/>
      <c r="QTT98" s="62"/>
      <c r="QTU98" s="62"/>
      <c r="QTV98" s="62"/>
      <c r="QTW98" s="62"/>
      <c r="QTX98" s="62"/>
      <c r="QTY98" s="62"/>
      <c r="QTZ98" s="62"/>
      <c r="QUA98" s="62"/>
      <c r="QUB98" s="62"/>
      <c r="QUC98" s="62"/>
      <c r="QUD98" s="62"/>
      <c r="QUE98" s="62"/>
      <c r="QUF98" s="62"/>
      <c r="QUG98" s="62"/>
      <c r="QUH98" s="62"/>
      <c r="QUI98" s="62"/>
      <c r="QUJ98" s="62"/>
      <c r="QUK98" s="62"/>
      <c r="QUL98" s="62"/>
      <c r="QUM98" s="62"/>
      <c r="QUN98" s="62"/>
      <c r="QUO98" s="62"/>
      <c r="QUP98" s="62"/>
      <c r="QUQ98" s="62"/>
      <c r="QUR98" s="62"/>
      <c r="QUS98" s="62"/>
      <c r="QUT98" s="62"/>
      <c r="QUU98" s="62"/>
      <c r="QUV98" s="62"/>
      <c r="QUW98" s="62"/>
      <c r="QUX98" s="62"/>
      <c r="QUY98" s="62"/>
      <c r="QUZ98" s="62"/>
      <c r="QVA98" s="62"/>
      <c r="QVB98" s="62"/>
      <c r="QVC98" s="62"/>
      <c r="QVD98" s="62"/>
      <c r="QVE98" s="62"/>
      <c r="QVF98" s="62"/>
      <c r="QVG98" s="62"/>
      <c r="QVH98" s="62"/>
      <c r="QVI98" s="62"/>
      <c r="QVJ98" s="62"/>
      <c r="QVK98" s="62"/>
      <c r="QVL98" s="62"/>
      <c r="QVM98" s="62"/>
      <c r="QVN98" s="62"/>
      <c r="QVO98" s="62"/>
      <c r="QVP98" s="62"/>
      <c r="QVQ98" s="62"/>
      <c r="QVR98" s="62"/>
      <c r="QVS98" s="62"/>
      <c r="QVT98" s="62"/>
      <c r="QVU98" s="62"/>
      <c r="QVV98" s="62"/>
      <c r="QVW98" s="62"/>
      <c r="QVX98" s="62"/>
      <c r="QVY98" s="62"/>
      <c r="QVZ98" s="62"/>
      <c r="QWA98" s="62"/>
      <c r="QWB98" s="62"/>
      <c r="QWC98" s="62"/>
      <c r="QWD98" s="62"/>
      <c r="QWE98" s="62"/>
      <c r="QWF98" s="62"/>
      <c r="QWG98" s="62"/>
      <c r="QWH98" s="62"/>
      <c r="QWI98" s="62"/>
      <c r="QWJ98" s="62"/>
      <c r="QWK98" s="62"/>
      <c r="QWL98" s="62"/>
      <c r="QWM98" s="62"/>
      <c r="QWN98" s="62"/>
      <c r="QWO98" s="62"/>
      <c r="QWP98" s="62"/>
      <c r="QWQ98" s="62"/>
      <c r="QWR98" s="62"/>
      <c r="QWS98" s="62"/>
      <c r="QWT98" s="62"/>
      <c r="QWU98" s="62"/>
      <c r="QWV98" s="62"/>
      <c r="QWW98" s="62"/>
      <c r="QWX98" s="62"/>
      <c r="QWY98" s="62"/>
      <c r="QWZ98" s="62"/>
      <c r="QXA98" s="62"/>
      <c r="QXB98" s="62"/>
      <c r="QXC98" s="62"/>
      <c r="QXD98" s="62"/>
      <c r="QXE98" s="62"/>
      <c r="QXF98" s="62"/>
      <c r="QXG98" s="62"/>
      <c r="QXH98" s="62"/>
      <c r="QXI98" s="62"/>
      <c r="QXJ98" s="62"/>
      <c r="QXK98" s="62"/>
      <c r="QXL98" s="62"/>
      <c r="QXM98" s="62"/>
      <c r="QXN98" s="62"/>
      <c r="QXO98" s="62"/>
      <c r="QXP98" s="62"/>
      <c r="QXQ98" s="62"/>
      <c r="QXR98" s="62"/>
      <c r="QXS98" s="62"/>
      <c r="QXT98" s="62"/>
      <c r="QXU98" s="62"/>
      <c r="QXV98" s="62"/>
      <c r="QXW98" s="62"/>
      <c r="QXX98" s="62"/>
      <c r="QXY98" s="62"/>
      <c r="QXZ98" s="62"/>
      <c r="QYA98" s="62"/>
      <c r="QYB98" s="62"/>
      <c r="QYC98" s="62"/>
      <c r="QYD98" s="62"/>
      <c r="QYE98" s="62"/>
      <c r="QYF98" s="62"/>
      <c r="QYG98" s="62"/>
      <c r="QYH98" s="62"/>
      <c r="QYI98" s="62"/>
      <c r="QYJ98" s="62"/>
      <c r="QYK98" s="62"/>
      <c r="QYL98" s="62"/>
      <c r="QYM98" s="62"/>
      <c r="QYN98" s="62"/>
      <c r="QYO98" s="62"/>
      <c r="QYP98" s="62"/>
      <c r="QYQ98" s="62"/>
      <c r="QYR98" s="62"/>
      <c r="QYS98" s="62"/>
      <c r="QYT98" s="62"/>
      <c r="QYU98" s="62"/>
      <c r="QYV98" s="62"/>
      <c r="QYW98" s="62"/>
      <c r="QYX98" s="62"/>
      <c r="QYY98" s="62"/>
      <c r="QYZ98" s="62"/>
      <c r="QZA98" s="62"/>
      <c r="QZB98" s="62"/>
      <c r="QZC98" s="62"/>
      <c r="QZD98" s="62"/>
      <c r="QZE98" s="62"/>
      <c r="QZF98" s="62"/>
      <c r="QZG98" s="62"/>
      <c r="QZH98" s="62"/>
      <c r="QZI98" s="62"/>
      <c r="QZJ98" s="62"/>
      <c r="QZK98" s="62"/>
      <c r="QZL98" s="62"/>
      <c r="QZM98" s="62"/>
      <c r="QZN98" s="62"/>
      <c r="QZO98" s="62"/>
      <c r="QZP98" s="62"/>
      <c r="QZQ98" s="62"/>
      <c r="QZR98" s="62"/>
      <c r="QZS98" s="62"/>
      <c r="QZT98" s="62"/>
      <c r="QZU98" s="62"/>
      <c r="QZV98" s="62"/>
      <c r="QZW98" s="62"/>
      <c r="QZX98" s="62"/>
      <c r="QZY98" s="62"/>
      <c r="QZZ98" s="62"/>
      <c r="RAA98" s="62"/>
      <c r="RAB98" s="62"/>
      <c r="RAC98" s="62"/>
      <c r="RAD98" s="62"/>
      <c r="RAE98" s="62"/>
      <c r="RAF98" s="62"/>
      <c r="RAG98" s="62"/>
      <c r="RAH98" s="62"/>
      <c r="RAI98" s="62"/>
      <c r="RAJ98" s="62"/>
      <c r="RAK98" s="62"/>
      <c r="RAL98" s="62"/>
      <c r="RAM98" s="62"/>
      <c r="RAN98" s="62"/>
      <c r="RAO98" s="62"/>
      <c r="RAP98" s="62"/>
      <c r="RAQ98" s="62"/>
      <c r="RAR98" s="62"/>
      <c r="RAS98" s="62"/>
      <c r="RAT98" s="62"/>
      <c r="RAU98" s="62"/>
      <c r="RAV98" s="62"/>
      <c r="RAW98" s="62"/>
      <c r="RAX98" s="62"/>
      <c r="RAY98" s="62"/>
      <c r="RAZ98" s="62"/>
      <c r="RBA98" s="62"/>
      <c r="RBB98" s="62"/>
      <c r="RBC98" s="62"/>
      <c r="RBD98" s="62"/>
      <c r="RBE98" s="62"/>
      <c r="RBF98" s="62"/>
      <c r="RBG98" s="62"/>
      <c r="RBH98" s="62"/>
      <c r="RBI98" s="62"/>
      <c r="RBJ98" s="62"/>
      <c r="RBK98" s="62"/>
      <c r="RBL98" s="62"/>
      <c r="RBM98" s="62"/>
      <c r="RBN98" s="62"/>
      <c r="RBO98" s="62"/>
      <c r="RBP98" s="62"/>
      <c r="RBQ98" s="62"/>
      <c r="RBR98" s="62"/>
      <c r="RBS98" s="62"/>
      <c r="RBT98" s="62"/>
      <c r="RBU98" s="62"/>
      <c r="RBV98" s="62"/>
      <c r="RBW98" s="62"/>
      <c r="RBX98" s="62"/>
      <c r="RBY98" s="62"/>
      <c r="RBZ98" s="62"/>
      <c r="RCA98" s="62"/>
      <c r="RCB98" s="62"/>
      <c r="RCC98" s="62"/>
      <c r="RCD98" s="62"/>
      <c r="RCE98" s="62"/>
      <c r="RCF98" s="62"/>
      <c r="RCG98" s="62"/>
      <c r="RCH98" s="62"/>
      <c r="RCI98" s="62"/>
      <c r="RCJ98" s="62"/>
      <c r="RCK98" s="62"/>
      <c r="RCL98" s="62"/>
      <c r="RCM98" s="62"/>
      <c r="RCN98" s="62"/>
      <c r="RCO98" s="62"/>
      <c r="RCP98" s="62"/>
      <c r="RCQ98" s="62"/>
      <c r="RCR98" s="62"/>
      <c r="RCS98" s="62"/>
      <c r="RCT98" s="62"/>
      <c r="RCU98" s="62"/>
      <c r="RCV98" s="62"/>
      <c r="RCW98" s="62"/>
      <c r="RCX98" s="62"/>
      <c r="RCY98" s="62"/>
      <c r="RCZ98" s="62"/>
      <c r="RDA98" s="62"/>
      <c r="RDB98" s="62"/>
      <c r="RDC98" s="62"/>
      <c r="RDD98" s="62"/>
      <c r="RDE98" s="62"/>
      <c r="RDF98" s="62"/>
      <c r="RDG98" s="62"/>
      <c r="RDH98" s="62"/>
      <c r="RDI98" s="62"/>
      <c r="RDJ98" s="62"/>
      <c r="RDK98" s="62"/>
      <c r="RDL98" s="62"/>
      <c r="RDM98" s="62"/>
      <c r="RDN98" s="62"/>
      <c r="RDO98" s="62"/>
      <c r="RDP98" s="62"/>
      <c r="RDQ98" s="62"/>
      <c r="RDR98" s="62"/>
      <c r="RDS98" s="62"/>
      <c r="RDT98" s="62"/>
      <c r="RDU98" s="62"/>
      <c r="RDV98" s="62"/>
      <c r="RDW98" s="62"/>
      <c r="RDX98" s="62"/>
      <c r="RDY98" s="62"/>
      <c r="RDZ98" s="62"/>
      <c r="REA98" s="62"/>
      <c r="REB98" s="62"/>
      <c r="REC98" s="62"/>
      <c r="RED98" s="62"/>
      <c r="REE98" s="62"/>
      <c r="REF98" s="62"/>
      <c r="REG98" s="62"/>
      <c r="REH98" s="62"/>
      <c r="REI98" s="62"/>
      <c r="REJ98" s="62"/>
      <c r="REK98" s="62"/>
      <c r="REL98" s="62"/>
      <c r="REM98" s="62"/>
      <c r="REN98" s="62"/>
      <c r="REO98" s="62"/>
      <c r="REP98" s="62"/>
      <c r="REQ98" s="62"/>
      <c r="RER98" s="62"/>
      <c r="RES98" s="62"/>
      <c r="RET98" s="62"/>
      <c r="REU98" s="62"/>
      <c r="REV98" s="62"/>
      <c r="REW98" s="62"/>
      <c r="REX98" s="62"/>
      <c r="REY98" s="62"/>
      <c r="REZ98" s="62"/>
      <c r="RFA98" s="62"/>
      <c r="RFB98" s="62"/>
      <c r="RFC98" s="62"/>
      <c r="RFD98" s="62"/>
      <c r="RFE98" s="62"/>
      <c r="RFF98" s="62"/>
      <c r="RFG98" s="62"/>
      <c r="RFH98" s="62"/>
      <c r="RFI98" s="62"/>
      <c r="RFJ98" s="62"/>
      <c r="RFK98" s="62"/>
      <c r="RFL98" s="62"/>
      <c r="RFM98" s="62"/>
      <c r="RFN98" s="62"/>
      <c r="RFO98" s="62"/>
      <c r="RFP98" s="62"/>
      <c r="RFQ98" s="62"/>
      <c r="RFR98" s="62"/>
      <c r="RFS98" s="62"/>
      <c r="RFT98" s="62"/>
      <c r="RFU98" s="62"/>
      <c r="RFV98" s="62"/>
      <c r="RFW98" s="62"/>
      <c r="RFX98" s="62"/>
      <c r="RFY98" s="62"/>
      <c r="RFZ98" s="62"/>
      <c r="RGA98" s="62"/>
      <c r="RGB98" s="62"/>
      <c r="RGC98" s="62"/>
      <c r="RGD98" s="62"/>
      <c r="RGE98" s="62"/>
      <c r="RGF98" s="62"/>
      <c r="RGG98" s="62"/>
      <c r="RGH98" s="62"/>
      <c r="RGI98" s="62"/>
      <c r="RGJ98" s="62"/>
      <c r="RGK98" s="62"/>
      <c r="RGL98" s="62"/>
      <c r="RGM98" s="62"/>
      <c r="RGN98" s="62"/>
      <c r="RGO98" s="62"/>
      <c r="RGP98" s="62"/>
      <c r="RGQ98" s="62"/>
      <c r="RGR98" s="62"/>
      <c r="RGS98" s="62"/>
      <c r="RGT98" s="62"/>
      <c r="RGU98" s="62"/>
      <c r="RGV98" s="62"/>
      <c r="RGW98" s="62"/>
      <c r="RGX98" s="62"/>
      <c r="RGY98" s="62"/>
      <c r="RGZ98" s="62"/>
      <c r="RHA98" s="62"/>
      <c r="RHB98" s="62"/>
      <c r="RHC98" s="62"/>
      <c r="RHD98" s="62"/>
      <c r="RHE98" s="62"/>
      <c r="RHF98" s="62"/>
      <c r="RHG98" s="62"/>
      <c r="RHH98" s="62"/>
      <c r="RHI98" s="62"/>
      <c r="RHJ98" s="62"/>
      <c r="RHK98" s="62"/>
      <c r="RHL98" s="62"/>
      <c r="RHM98" s="62"/>
      <c r="RHN98" s="62"/>
      <c r="RHO98" s="62"/>
      <c r="RHP98" s="62"/>
      <c r="RHQ98" s="62"/>
      <c r="RHR98" s="62"/>
      <c r="RHS98" s="62"/>
      <c r="RHT98" s="62"/>
      <c r="RHU98" s="62"/>
      <c r="RHV98" s="62"/>
      <c r="RHW98" s="62"/>
      <c r="RHX98" s="62"/>
      <c r="RHY98" s="62"/>
      <c r="RHZ98" s="62"/>
      <c r="RIA98" s="62"/>
      <c r="RIB98" s="62"/>
      <c r="RIC98" s="62"/>
      <c r="RID98" s="62"/>
      <c r="RIE98" s="62"/>
      <c r="RIF98" s="62"/>
      <c r="RIG98" s="62"/>
      <c r="RIH98" s="62"/>
      <c r="RII98" s="62"/>
      <c r="RIJ98" s="62"/>
      <c r="RIK98" s="62"/>
      <c r="RIL98" s="62"/>
      <c r="RIM98" s="62"/>
      <c r="RIN98" s="62"/>
      <c r="RIO98" s="62"/>
      <c r="RIP98" s="62"/>
      <c r="RIQ98" s="62"/>
      <c r="RIR98" s="62"/>
      <c r="RIS98" s="62"/>
      <c r="RIT98" s="62"/>
      <c r="RIU98" s="62"/>
      <c r="RIV98" s="62"/>
      <c r="RIW98" s="62"/>
      <c r="RIX98" s="62"/>
      <c r="RIY98" s="62"/>
      <c r="RIZ98" s="62"/>
      <c r="RJA98" s="62"/>
      <c r="RJB98" s="62"/>
      <c r="RJC98" s="62"/>
      <c r="RJD98" s="62"/>
      <c r="RJE98" s="62"/>
      <c r="RJF98" s="62"/>
      <c r="RJG98" s="62"/>
      <c r="RJH98" s="62"/>
      <c r="RJI98" s="62"/>
      <c r="RJJ98" s="62"/>
      <c r="RJK98" s="62"/>
      <c r="RJL98" s="62"/>
      <c r="RJM98" s="62"/>
      <c r="RJN98" s="62"/>
      <c r="RJO98" s="62"/>
      <c r="RJP98" s="62"/>
      <c r="RJQ98" s="62"/>
      <c r="RJR98" s="62"/>
      <c r="RJS98" s="62"/>
      <c r="RJT98" s="62"/>
      <c r="RJU98" s="62"/>
      <c r="RJV98" s="62"/>
      <c r="RJW98" s="62"/>
      <c r="RJX98" s="62"/>
      <c r="RJY98" s="62"/>
      <c r="RJZ98" s="62"/>
      <c r="RKA98" s="62"/>
      <c r="RKB98" s="62"/>
      <c r="RKC98" s="62"/>
      <c r="RKD98" s="62"/>
      <c r="RKE98" s="62"/>
      <c r="RKF98" s="62"/>
      <c r="RKG98" s="62"/>
      <c r="RKH98" s="62"/>
      <c r="RKI98" s="62"/>
      <c r="RKJ98" s="62"/>
      <c r="RKK98" s="62"/>
      <c r="RKL98" s="62"/>
      <c r="RKM98" s="62"/>
      <c r="RKN98" s="62"/>
      <c r="RKO98" s="62"/>
      <c r="RKP98" s="62"/>
      <c r="RKQ98" s="62"/>
      <c r="RKR98" s="62"/>
      <c r="RKS98" s="62"/>
      <c r="RKT98" s="62"/>
      <c r="RKU98" s="62"/>
      <c r="RKV98" s="62"/>
      <c r="RKW98" s="62"/>
      <c r="RKX98" s="62"/>
      <c r="RKY98" s="62"/>
      <c r="RKZ98" s="62"/>
      <c r="RLA98" s="62"/>
      <c r="RLB98" s="62"/>
      <c r="RLC98" s="62"/>
      <c r="RLD98" s="62"/>
      <c r="RLE98" s="62"/>
      <c r="RLF98" s="62"/>
      <c r="RLG98" s="62"/>
      <c r="RLH98" s="62"/>
      <c r="RLI98" s="62"/>
      <c r="RLJ98" s="62"/>
      <c r="RLK98" s="62"/>
      <c r="RLL98" s="62"/>
      <c r="RLM98" s="62"/>
      <c r="RLN98" s="62"/>
      <c r="RLO98" s="62"/>
      <c r="RLP98" s="62"/>
      <c r="RLQ98" s="62"/>
      <c r="RLR98" s="62"/>
      <c r="RLS98" s="62"/>
      <c r="RLT98" s="62"/>
      <c r="RLU98" s="62"/>
      <c r="RLV98" s="62"/>
      <c r="RLW98" s="62"/>
      <c r="RLX98" s="62"/>
      <c r="RLY98" s="62"/>
      <c r="RLZ98" s="62"/>
      <c r="RMA98" s="62"/>
      <c r="RMB98" s="62"/>
      <c r="RMC98" s="62"/>
      <c r="RMD98" s="62"/>
      <c r="RME98" s="62"/>
      <c r="RMF98" s="62"/>
      <c r="RMG98" s="62"/>
      <c r="RMH98" s="62"/>
      <c r="RMI98" s="62"/>
      <c r="RMJ98" s="62"/>
      <c r="RMK98" s="62"/>
      <c r="RML98" s="62"/>
      <c r="RMM98" s="62"/>
      <c r="RMN98" s="62"/>
      <c r="RMO98" s="62"/>
      <c r="RMP98" s="62"/>
      <c r="RMQ98" s="62"/>
      <c r="RMR98" s="62"/>
      <c r="RMS98" s="62"/>
      <c r="RMT98" s="62"/>
      <c r="RMU98" s="62"/>
      <c r="RMV98" s="62"/>
      <c r="RMW98" s="62"/>
      <c r="RMX98" s="62"/>
      <c r="RMY98" s="62"/>
      <c r="RMZ98" s="62"/>
      <c r="RNA98" s="62"/>
      <c r="RNB98" s="62"/>
      <c r="RNC98" s="62"/>
      <c r="RND98" s="62"/>
      <c r="RNE98" s="62"/>
      <c r="RNF98" s="62"/>
      <c r="RNG98" s="62"/>
      <c r="RNH98" s="62"/>
      <c r="RNI98" s="62"/>
      <c r="RNJ98" s="62"/>
      <c r="RNK98" s="62"/>
      <c r="RNL98" s="62"/>
      <c r="RNM98" s="62"/>
      <c r="RNN98" s="62"/>
      <c r="RNO98" s="62"/>
      <c r="RNP98" s="62"/>
      <c r="RNQ98" s="62"/>
      <c r="RNR98" s="62"/>
      <c r="RNS98" s="62"/>
      <c r="RNT98" s="62"/>
      <c r="RNU98" s="62"/>
      <c r="RNV98" s="62"/>
      <c r="RNW98" s="62"/>
      <c r="RNX98" s="62"/>
      <c r="RNY98" s="62"/>
      <c r="RNZ98" s="62"/>
      <c r="ROA98" s="62"/>
      <c r="ROB98" s="62"/>
      <c r="ROC98" s="62"/>
      <c r="ROD98" s="62"/>
      <c r="ROE98" s="62"/>
      <c r="ROF98" s="62"/>
      <c r="ROG98" s="62"/>
      <c r="ROH98" s="62"/>
      <c r="ROI98" s="62"/>
      <c r="ROJ98" s="62"/>
      <c r="ROK98" s="62"/>
      <c r="ROL98" s="62"/>
      <c r="ROM98" s="62"/>
      <c r="RON98" s="62"/>
      <c r="ROO98" s="62"/>
      <c r="ROP98" s="62"/>
      <c r="ROQ98" s="62"/>
      <c r="ROR98" s="62"/>
      <c r="ROS98" s="62"/>
      <c r="ROT98" s="62"/>
      <c r="ROU98" s="62"/>
      <c r="ROV98" s="62"/>
      <c r="ROW98" s="62"/>
      <c r="ROX98" s="62"/>
      <c r="ROY98" s="62"/>
      <c r="ROZ98" s="62"/>
      <c r="RPA98" s="62"/>
      <c r="RPB98" s="62"/>
      <c r="RPC98" s="62"/>
      <c r="RPD98" s="62"/>
      <c r="RPE98" s="62"/>
      <c r="RPF98" s="62"/>
      <c r="RPG98" s="62"/>
      <c r="RPH98" s="62"/>
      <c r="RPI98" s="62"/>
      <c r="RPJ98" s="62"/>
      <c r="RPK98" s="62"/>
      <c r="RPL98" s="62"/>
      <c r="RPM98" s="62"/>
      <c r="RPN98" s="62"/>
      <c r="RPO98" s="62"/>
      <c r="RPP98" s="62"/>
      <c r="RPQ98" s="62"/>
      <c r="RPR98" s="62"/>
      <c r="RPS98" s="62"/>
      <c r="RPT98" s="62"/>
      <c r="RPU98" s="62"/>
      <c r="RPV98" s="62"/>
      <c r="RPW98" s="62"/>
      <c r="RPX98" s="62"/>
      <c r="RPY98" s="62"/>
      <c r="RPZ98" s="62"/>
      <c r="RQA98" s="62"/>
      <c r="RQB98" s="62"/>
      <c r="RQC98" s="62"/>
      <c r="RQD98" s="62"/>
      <c r="RQE98" s="62"/>
      <c r="RQF98" s="62"/>
      <c r="RQG98" s="62"/>
      <c r="RQH98" s="62"/>
      <c r="RQI98" s="62"/>
      <c r="RQJ98" s="62"/>
      <c r="RQK98" s="62"/>
      <c r="RQL98" s="62"/>
      <c r="RQM98" s="62"/>
      <c r="RQN98" s="62"/>
      <c r="RQO98" s="62"/>
      <c r="RQP98" s="62"/>
      <c r="RQQ98" s="62"/>
      <c r="RQR98" s="62"/>
      <c r="RQS98" s="62"/>
      <c r="RQT98" s="62"/>
      <c r="RQU98" s="62"/>
      <c r="RQV98" s="62"/>
      <c r="RQW98" s="62"/>
      <c r="RQX98" s="62"/>
      <c r="RQY98" s="62"/>
      <c r="RQZ98" s="62"/>
      <c r="RRA98" s="62"/>
      <c r="RRB98" s="62"/>
      <c r="RRC98" s="62"/>
      <c r="RRD98" s="62"/>
      <c r="RRE98" s="62"/>
      <c r="RRF98" s="62"/>
      <c r="RRG98" s="62"/>
      <c r="RRH98" s="62"/>
      <c r="RRI98" s="62"/>
      <c r="RRJ98" s="62"/>
      <c r="RRK98" s="62"/>
      <c r="RRL98" s="62"/>
      <c r="RRM98" s="62"/>
      <c r="RRN98" s="62"/>
      <c r="RRO98" s="62"/>
      <c r="RRP98" s="62"/>
      <c r="RRQ98" s="62"/>
      <c r="RRR98" s="62"/>
      <c r="RRS98" s="62"/>
      <c r="RRT98" s="62"/>
      <c r="RRU98" s="62"/>
      <c r="RRV98" s="62"/>
      <c r="RRW98" s="62"/>
      <c r="RRX98" s="62"/>
      <c r="RRY98" s="62"/>
      <c r="RRZ98" s="62"/>
      <c r="RSA98" s="62"/>
      <c r="RSB98" s="62"/>
      <c r="RSC98" s="62"/>
      <c r="RSD98" s="62"/>
      <c r="RSE98" s="62"/>
      <c r="RSF98" s="62"/>
      <c r="RSG98" s="62"/>
      <c r="RSH98" s="62"/>
      <c r="RSI98" s="62"/>
      <c r="RSJ98" s="62"/>
      <c r="RSK98" s="62"/>
      <c r="RSL98" s="62"/>
      <c r="RSM98" s="62"/>
      <c r="RSN98" s="62"/>
      <c r="RSO98" s="62"/>
      <c r="RSP98" s="62"/>
      <c r="RSQ98" s="62"/>
      <c r="RSR98" s="62"/>
      <c r="RSS98" s="62"/>
      <c r="RST98" s="62"/>
      <c r="RSU98" s="62"/>
      <c r="RSV98" s="62"/>
      <c r="RSW98" s="62"/>
      <c r="RSX98" s="62"/>
      <c r="RSY98" s="62"/>
      <c r="RSZ98" s="62"/>
      <c r="RTA98" s="62"/>
      <c r="RTB98" s="62"/>
      <c r="RTC98" s="62"/>
      <c r="RTD98" s="62"/>
      <c r="RTE98" s="62"/>
      <c r="RTF98" s="62"/>
      <c r="RTG98" s="62"/>
      <c r="RTH98" s="62"/>
      <c r="RTI98" s="62"/>
      <c r="RTJ98" s="62"/>
      <c r="RTK98" s="62"/>
      <c r="RTL98" s="62"/>
      <c r="RTM98" s="62"/>
      <c r="RTN98" s="62"/>
      <c r="RTO98" s="62"/>
      <c r="RTP98" s="62"/>
      <c r="RTQ98" s="62"/>
      <c r="RTR98" s="62"/>
      <c r="RTS98" s="62"/>
      <c r="RTT98" s="62"/>
      <c r="RTU98" s="62"/>
      <c r="RTV98" s="62"/>
      <c r="RTW98" s="62"/>
      <c r="RTX98" s="62"/>
      <c r="RTY98" s="62"/>
      <c r="RTZ98" s="62"/>
      <c r="RUA98" s="62"/>
      <c r="RUB98" s="62"/>
      <c r="RUC98" s="62"/>
      <c r="RUD98" s="62"/>
      <c r="RUE98" s="62"/>
      <c r="RUF98" s="62"/>
      <c r="RUG98" s="62"/>
      <c r="RUH98" s="62"/>
      <c r="RUI98" s="62"/>
      <c r="RUJ98" s="62"/>
      <c r="RUK98" s="62"/>
      <c r="RUL98" s="62"/>
      <c r="RUM98" s="62"/>
      <c r="RUN98" s="62"/>
      <c r="RUO98" s="62"/>
      <c r="RUP98" s="62"/>
      <c r="RUQ98" s="62"/>
      <c r="RUR98" s="62"/>
      <c r="RUS98" s="62"/>
      <c r="RUT98" s="62"/>
      <c r="RUU98" s="62"/>
      <c r="RUV98" s="62"/>
      <c r="RUW98" s="62"/>
      <c r="RUX98" s="62"/>
      <c r="RUY98" s="62"/>
      <c r="RUZ98" s="62"/>
      <c r="RVA98" s="62"/>
      <c r="RVB98" s="62"/>
      <c r="RVC98" s="62"/>
      <c r="RVD98" s="62"/>
      <c r="RVE98" s="62"/>
      <c r="RVF98" s="62"/>
      <c r="RVG98" s="62"/>
      <c r="RVH98" s="62"/>
      <c r="RVI98" s="62"/>
      <c r="RVJ98" s="62"/>
      <c r="RVK98" s="62"/>
      <c r="RVL98" s="62"/>
      <c r="RVM98" s="62"/>
      <c r="RVN98" s="62"/>
      <c r="RVO98" s="62"/>
      <c r="RVP98" s="62"/>
      <c r="RVQ98" s="62"/>
      <c r="RVR98" s="62"/>
      <c r="RVS98" s="62"/>
      <c r="RVT98" s="62"/>
      <c r="RVU98" s="62"/>
      <c r="RVV98" s="62"/>
      <c r="RVW98" s="62"/>
      <c r="RVX98" s="62"/>
      <c r="RVY98" s="62"/>
      <c r="RVZ98" s="62"/>
      <c r="RWA98" s="62"/>
      <c r="RWB98" s="62"/>
      <c r="RWC98" s="62"/>
      <c r="RWD98" s="62"/>
      <c r="RWE98" s="62"/>
      <c r="RWF98" s="62"/>
      <c r="RWG98" s="62"/>
      <c r="RWH98" s="62"/>
      <c r="RWI98" s="62"/>
      <c r="RWJ98" s="62"/>
      <c r="RWK98" s="62"/>
      <c r="RWL98" s="62"/>
      <c r="RWM98" s="62"/>
      <c r="RWN98" s="62"/>
      <c r="RWO98" s="62"/>
      <c r="RWP98" s="62"/>
      <c r="RWQ98" s="62"/>
      <c r="RWR98" s="62"/>
      <c r="RWS98" s="62"/>
      <c r="RWT98" s="62"/>
      <c r="RWU98" s="62"/>
      <c r="RWV98" s="62"/>
      <c r="RWW98" s="62"/>
      <c r="RWX98" s="62"/>
      <c r="RWY98" s="62"/>
      <c r="RWZ98" s="62"/>
      <c r="RXA98" s="62"/>
      <c r="RXB98" s="62"/>
      <c r="RXC98" s="62"/>
      <c r="RXD98" s="62"/>
      <c r="RXE98" s="62"/>
      <c r="RXF98" s="62"/>
      <c r="RXG98" s="62"/>
      <c r="RXH98" s="62"/>
      <c r="RXI98" s="62"/>
      <c r="RXJ98" s="62"/>
      <c r="RXK98" s="62"/>
      <c r="RXL98" s="62"/>
      <c r="RXM98" s="62"/>
      <c r="RXN98" s="62"/>
      <c r="RXO98" s="62"/>
      <c r="RXP98" s="62"/>
      <c r="RXQ98" s="62"/>
      <c r="RXR98" s="62"/>
      <c r="RXS98" s="62"/>
      <c r="RXT98" s="62"/>
      <c r="RXU98" s="62"/>
      <c r="RXV98" s="62"/>
      <c r="RXW98" s="62"/>
      <c r="RXX98" s="62"/>
      <c r="RXY98" s="62"/>
      <c r="RXZ98" s="62"/>
      <c r="RYA98" s="62"/>
      <c r="RYB98" s="62"/>
      <c r="RYC98" s="62"/>
      <c r="RYD98" s="62"/>
      <c r="RYE98" s="62"/>
      <c r="RYF98" s="62"/>
      <c r="RYG98" s="62"/>
      <c r="RYH98" s="62"/>
      <c r="RYI98" s="62"/>
      <c r="RYJ98" s="62"/>
      <c r="RYK98" s="62"/>
      <c r="RYL98" s="62"/>
      <c r="RYM98" s="62"/>
      <c r="RYN98" s="62"/>
      <c r="RYO98" s="62"/>
      <c r="RYP98" s="62"/>
      <c r="RYQ98" s="62"/>
      <c r="RYR98" s="62"/>
      <c r="RYS98" s="62"/>
      <c r="RYT98" s="62"/>
      <c r="RYU98" s="62"/>
      <c r="RYV98" s="62"/>
      <c r="RYW98" s="62"/>
      <c r="RYX98" s="62"/>
      <c r="RYY98" s="62"/>
      <c r="RYZ98" s="62"/>
      <c r="RZA98" s="62"/>
      <c r="RZB98" s="62"/>
      <c r="RZC98" s="62"/>
      <c r="RZD98" s="62"/>
      <c r="RZE98" s="62"/>
      <c r="RZF98" s="62"/>
      <c r="RZG98" s="62"/>
      <c r="RZH98" s="62"/>
      <c r="RZI98" s="62"/>
      <c r="RZJ98" s="62"/>
      <c r="RZK98" s="62"/>
      <c r="RZL98" s="62"/>
      <c r="RZM98" s="62"/>
      <c r="RZN98" s="62"/>
      <c r="RZO98" s="62"/>
      <c r="RZP98" s="62"/>
      <c r="RZQ98" s="62"/>
      <c r="RZR98" s="62"/>
      <c r="RZS98" s="62"/>
      <c r="RZT98" s="62"/>
      <c r="RZU98" s="62"/>
      <c r="RZV98" s="62"/>
      <c r="RZW98" s="62"/>
      <c r="RZX98" s="62"/>
      <c r="RZY98" s="62"/>
      <c r="RZZ98" s="62"/>
      <c r="SAA98" s="62"/>
      <c r="SAB98" s="62"/>
      <c r="SAC98" s="62"/>
      <c r="SAD98" s="62"/>
      <c r="SAE98" s="62"/>
      <c r="SAF98" s="62"/>
      <c r="SAG98" s="62"/>
      <c r="SAH98" s="62"/>
      <c r="SAI98" s="62"/>
      <c r="SAJ98" s="62"/>
      <c r="SAK98" s="62"/>
      <c r="SAL98" s="62"/>
      <c r="SAM98" s="62"/>
      <c r="SAN98" s="62"/>
      <c r="SAO98" s="62"/>
      <c r="SAP98" s="62"/>
      <c r="SAQ98" s="62"/>
      <c r="SAR98" s="62"/>
      <c r="SAS98" s="62"/>
      <c r="SAT98" s="62"/>
      <c r="SAU98" s="62"/>
      <c r="SAV98" s="62"/>
      <c r="SAW98" s="62"/>
      <c r="SAX98" s="62"/>
      <c r="SAY98" s="62"/>
      <c r="SAZ98" s="62"/>
      <c r="SBA98" s="62"/>
      <c r="SBB98" s="62"/>
      <c r="SBC98" s="62"/>
      <c r="SBD98" s="62"/>
      <c r="SBE98" s="62"/>
      <c r="SBF98" s="62"/>
      <c r="SBG98" s="62"/>
      <c r="SBH98" s="62"/>
      <c r="SBI98" s="62"/>
      <c r="SBJ98" s="62"/>
      <c r="SBK98" s="62"/>
      <c r="SBL98" s="62"/>
      <c r="SBM98" s="62"/>
      <c r="SBN98" s="62"/>
      <c r="SBO98" s="62"/>
      <c r="SBP98" s="62"/>
      <c r="SBQ98" s="62"/>
      <c r="SBR98" s="62"/>
      <c r="SBS98" s="62"/>
      <c r="SBT98" s="62"/>
      <c r="SBU98" s="62"/>
      <c r="SBV98" s="62"/>
      <c r="SBW98" s="62"/>
      <c r="SBX98" s="62"/>
      <c r="SBY98" s="62"/>
      <c r="SBZ98" s="62"/>
      <c r="SCA98" s="62"/>
      <c r="SCB98" s="62"/>
      <c r="SCC98" s="62"/>
      <c r="SCD98" s="62"/>
      <c r="SCE98" s="62"/>
      <c r="SCF98" s="62"/>
      <c r="SCG98" s="62"/>
      <c r="SCH98" s="62"/>
      <c r="SCI98" s="62"/>
      <c r="SCJ98" s="62"/>
      <c r="SCK98" s="62"/>
      <c r="SCL98" s="62"/>
      <c r="SCM98" s="62"/>
      <c r="SCN98" s="62"/>
      <c r="SCO98" s="62"/>
      <c r="SCP98" s="62"/>
      <c r="SCQ98" s="62"/>
      <c r="SCR98" s="62"/>
      <c r="SCS98" s="62"/>
      <c r="SCT98" s="62"/>
      <c r="SCU98" s="62"/>
      <c r="SCV98" s="62"/>
      <c r="SCW98" s="62"/>
      <c r="SCX98" s="62"/>
      <c r="SCY98" s="62"/>
      <c r="SCZ98" s="62"/>
      <c r="SDA98" s="62"/>
      <c r="SDB98" s="62"/>
      <c r="SDC98" s="62"/>
      <c r="SDD98" s="62"/>
      <c r="SDE98" s="62"/>
      <c r="SDF98" s="62"/>
      <c r="SDG98" s="62"/>
      <c r="SDH98" s="62"/>
      <c r="SDI98" s="62"/>
      <c r="SDJ98" s="62"/>
      <c r="SDK98" s="62"/>
      <c r="SDL98" s="62"/>
      <c r="SDM98" s="62"/>
      <c r="SDN98" s="62"/>
      <c r="SDO98" s="62"/>
      <c r="SDP98" s="62"/>
      <c r="SDQ98" s="62"/>
      <c r="SDR98" s="62"/>
      <c r="SDS98" s="62"/>
      <c r="SDT98" s="62"/>
      <c r="SDU98" s="62"/>
      <c r="SDV98" s="62"/>
      <c r="SDW98" s="62"/>
      <c r="SDX98" s="62"/>
      <c r="SDY98" s="62"/>
      <c r="SDZ98" s="62"/>
      <c r="SEA98" s="62"/>
      <c r="SEB98" s="62"/>
      <c r="SEC98" s="62"/>
      <c r="SED98" s="62"/>
      <c r="SEE98" s="62"/>
      <c r="SEF98" s="62"/>
      <c r="SEG98" s="62"/>
      <c r="SEH98" s="62"/>
      <c r="SEI98" s="62"/>
      <c r="SEJ98" s="62"/>
      <c r="SEK98" s="62"/>
      <c r="SEL98" s="62"/>
      <c r="SEM98" s="62"/>
      <c r="SEN98" s="62"/>
      <c r="SEO98" s="62"/>
      <c r="SEP98" s="62"/>
      <c r="SEQ98" s="62"/>
      <c r="SER98" s="62"/>
      <c r="SES98" s="62"/>
      <c r="SET98" s="62"/>
      <c r="SEU98" s="62"/>
      <c r="SEV98" s="62"/>
      <c r="SEW98" s="62"/>
      <c r="SEX98" s="62"/>
      <c r="SEY98" s="62"/>
      <c r="SEZ98" s="62"/>
      <c r="SFA98" s="62"/>
      <c r="SFB98" s="62"/>
      <c r="SFC98" s="62"/>
      <c r="SFD98" s="62"/>
      <c r="SFE98" s="62"/>
      <c r="SFF98" s="62"/>
      <c r="SFG98" s="62"/>
      <c r="SFH98" s="62"/>
      <c r="SFI98" s="62"/>
      <c r="SFJ98" s="62"/>
      <c r="SFK98" s="62"/>
      <c r="SFL98" s="62"/>
      <c r="SFM98" s="62"/>
      <c r="SFN98" s="62"/>
      <c r="SFO98" s="62"/>
      <c r="SFP98" s="62"/>
      <c r="SFQ98" s="62"/>
      <c r="SFR98" s="62"/>
      <c r="SFS98" s="62"/>
      <c r="SFT98" s="62"/>
      <c r="SFU98" s="62"/>
      <c r="SFV98" s="62"/>
      <c r="SFW98" s="62"/>
      <c r="SFX98" s="62"/>
      <c r="SFY98" s="62"/>
      <c r="SFZ98" s="62"/>
      <c r="SGA98" s="62"/>
      <c r="SGB98" s="62"/>
      <c r="SGC98" s="62"/>
      <c r="SGD98" s="62"/>
      <c r="SGE98" s="62"/>
      <c r="SGF98" s="62"/>
      <c r="SGG98" s="62"/>
      <c r="SGH98" s="62"/>
      <c r="SGI98" s="62"/>
      <c r="SGJ98" s="62"/>
      <c r="SGK98" s="62"/>
      <c r="SGL98" s="62"/>
      <c r="SGM98" s="62"/>
      <c r="SGN98" s="62"/>
      <c r="SGO98" s="62"/>
      <c r="SGP98" s="62"/>
      <c r="SGQ98" s="62"/>
      <c r="SGR98" s="62"/>
      <c r="SGS98" s="62"/>
      <c r="SGT98" s="62"/>
      <c r="SGU98" s="62"/>
      <c r="SGV98" s="62"/>
      <c r="SGW98" s="62"/>
      <c r="SGX98" s="62"/>
      <c r="SGY98" s="62"/>
      <c r="SGZ98" s="62"/>
      <c r="SHA98" s="62"/>
      <c r="SHB98" s="62"/>
      <c r="SHC98" s="62"/>
      <c r="SHD98" s="62"/>
      <c r="SHE98" s="62"/>
      <c r="SHF98" s="62"/>
      <c r="SHG98" s="62"/>
      <c r="SHH98" s="62"/>
      <c r="SHI98" s="62"/>
      <c r="SHJ98" s="62"/>
      <c r="SHK98" s="62"/>
      <c r="SHL98" s="62"/>
      <c r="SHM98" s="62"/>
      <c r="SHN98" s="62"/>
      <c r="SHO98" s="62"/>
      <c r="SHP98" s="62"/>
      <c r="SHQ98" s="62"/>
      <c r="SHR98" s="62"/>
      <c r="SHS98" s="62"/>
      <c r="SHT98" s="62"/>
      <c r="SHU98" s="62"/>
      <c r="SHV98" s="62"/>
      <c r="SHW98" s="62"/>
      <c r="SHX98" s="62"/>
      <c r="SHY98" s="62"/>
      <c r="SHZ98" s="62"/>
      <c r="SIA98" s="62"/>
      <c r="SIB98" s="62"/>
      <c r="SIC98" s="62"/>
      <c r="SID98" s="62"/>
      <c r="SIE98" s="62"/>
      <c r="SIF98" s="62"/>
      <c r="SIG98" s="62"/>
      <c r="SIH98" s="62"/>
      <c r="SII98" s="62"/>
      <c r="SIJ98" s="62"/>
      <c r="SIK98" s="62"/>
      <c r="SIL98" s="62"/>
      <c r="SIM98" s="62"/>
      <c r="SIN98" s="62"/>
      <c r="SIO98" s="62"/>
      <c r="SIP98" s="62"/>
      <c r="SIQ98" s="62"/>
      <c r="SIR98" s="62"/>
      <c r="SIS98" s="62"/>
      <c r="SIT98" s="62"/>
      <c r="SIU98" s="62"/>
      <c r="SIV98" s="62"/>
      <c r="SIW98" s="62"/>
      <c r="SIX98" s="62"/>
      <c r="SIY98" s="62"/>
      <c r="SIZ98" s="62"/>
      <c r="SJA98" s="62"/>
      <c r="SJB98" s="62"/>
      <c r="SJC98" s="62"/>
      <c r="SJD98" s="62"/>
      <c r="SJE98" s="62"/>
      <c r="SJF98" s="62"/>
      <c r="SJG98" s="62"/>
      <c r="SJH98" s="62"/>
      <c r="SJI98" s="62"/>
      <c r="SJJ98" s="62"/>
      <c r="SJK98" s="62"/>
      <c r="SJL98" s="62"/>
      <c r="SJM98" s="62"/>
      <c r="SJN98" s="62"/>
      <c r="SJO98" s="62"/>
      <c r="SJP98" s="62"/>
      <c r="SJQ98" s="62"/>
      <c r="SJR98" s="62"/>
      <c r="SJS98" s="62"/>
      <c r="SJT98" s="62"/>
      <c r="SJU98" s="62"/>
      <c r="SJV98" s="62"/>
      <c r="SJW98" s="62"/>
      <c r="SJX98" s="62"/>
      <c r="SJY98" s="62"/>
      <c r="SJZ98" s="62"/>
      <c r="SKA98" s="62"/>
      <c r="SKB98" s="62"/>
      <c r="SKC98" s="62"/>
      <c r="SKD98" s="62"/>
      <c r="SKE98" s="62"/>
      <c r="SKF98" s="62"/>
      <c r="SKG98" s="62"/>
      <c r="SKH98" s="62"/>
      <c r="SKI98" s="62"/>
      <c r="SKJ98" s="62"/>
      <c r="SKK98" s="62"/>
      <c r="SKL98" s="62"/>
      <c r="SKM98" s="62"/>
      <c r="SKN98" s="62"/>
      <c r="SKO98" s="62"/>
      <c r="SKP98" s="62"/>
      <c r="SKQ98" s="62"/>
      <c r="SKR98" s="62"/>
      <c r="SKS98" s="62"/>
      <c r="SKT98" s="62"/>
      <c r="SKU98" s="62"/>
      <c r="SKV98" s="62"/>
      <c r="SKW98" s="62"/>
      <c r="SKX98" s="62"/>
      <c r="SKY98" s="62"/>
      <c r="SKZ98" s="62"/>
      <c r="SLA98" s="62"/>
      <c r="SLB98" s="62"/>
      <c r="SLC98" s="62"/>
      <c r="SLD98" s="62"/>
      <c r="SLE98" s="62"/>
      <c r="SLF98" s="62"/>
      <c r="SLG98" s="62"/>
      <c r="SLH98" s="62"/>
      <c r="SLI98" s="62"/>
      <c r="SLJ98" s="62"/>
      <c r="SLK98" s="62"/>
      <c r="SLL98" s="62"/>
      <c r="SLM98" s="62"/>
      <c r="SLN98" s="62"/>
      <c r="SLO98" s="62"/>
      <c r="SLP98" s="62"/>
      <c r="SLQ98" s="62"/>
      <c r="SLR98" s="62"/>
      <c r="SLS98" s="62"/>
      <c r="SLT98" s="62"/>
      <c r="SLU98" s="62"/>
      <c r="SLV98" s="62"/>
      <c r="SLW98" s="62"/>
      <c r="SLX98" s="62"/>
      <c r="SLY98" s="62"/>
      <c r="SLZ98" s="62"/>
      <c r="SMA98" s="62"/>
      <c r="SMB98" s="62"/>
      <c r="SMC98" s="62"/>
      <c r="SMD98" s="62"/>
      <c r="SME98" s="62"/>
      <c r="SMF98" s="62"/>
      <c r="SMG98" s="62"/>
      <c r="SMH98" s="62"/>
      <c r="SMI98" s="62"/>
      <c r="SMJ98" s="62"/>
      <c r="SMK98" s="62"/>
      <c r="SML98" s="62"/>
      <c r="SMM98" s="62"/>
      <c r="SMN98" s="62"/>
      <c r="SMO98" s="62"/>
      <c r="SMP98" s="62"/>
      <c r="SMQ98" s="62"/>
      <c r="SMR98" s="62"/>
      <c r="SMS98" s="62"/>
      <c r="SMT98" s="62"/>
      <c r="SMU98" s="62"/>
      <c r="SMV98" s="62"/>
      <c r="SMW98" s="62"/>
      <c r="SMX98" s="62"/>
      <c r="SMY98" s="62"/>
      <c r="SMZ98" s="62"/>
      <c r="SNA98" s="62"/>
      <c r="SNB98" s="62"/>
      <c r="SNC98" s="62"/>
      <c r="SND98" s="62"/>
      <c r="SNE98" s="62"/>
      <c r="SNF98" s="62"/>
      <c r="SNG98" s="62"/>
      <c r="SNH98" s="62"/>
      <c r="SNI98" s="62"/>
      <c r="SNJ98" s="62"/>
      <c r="SNK98" s="62"/>
      <c r="SNL98" s="62"/>
      <c r="SNM98" s="62"/>
      <c r="SNN98" s="62"/>
      <c r="SNO98" s="62"/>
      <c r="SNP98" s="62"/>
      <c r="SNQ98" s="62"/>
      <c r="SNR98" s="62"/>
      <c r="SNS98" s="62"/>
      <c r="SNT98" s="62"/>
      <c r="SNU98" s="62"/>
      <c r="SNV98" s="62"/>
      <c r="SNW98" s="62"/>
      <c r="SNX98" s="62"/>
      <c r="SNY98" s="62"/>
      <c r="SNZ98" s="62"/>
      <c r="SOA98" s="62"/>
      <c r="SOB98" s="62"/>
      <c r="SOC98" s="62"/>
      <c r="SOD98" s="62"/>
      <c r="SOE98" s="62"/>
      <c r="SOF98" s="62"/>
      <c r="SOG98" s="62"/>
      <c r="SOH98" s="62"/>
      <c r="SOI98" s="62"/>
      <c r="SOJ98" s="62"/>
      <c r="SOK98" s="62"/>
      <c r="SOL98" s="62"/>
      <c r="SOM98" s="62"/>
      <c r="SON98" s="62"/>
      <c r="SOO98" s="62"/>
      <c r="SOP98" s="62"/>
      <c r="SOQ98" s="62"/>
      <c r="SOR98" s="62"/>
      <c r="SOS98" s="62"/>
      <c r="SOT98" s="62"/>
      <c r="SOU98" s="62"/>
      <c r="SOV98" s="62"/>
      <c r="SOW98" s="62"/>
      <c r="SOX98" s="62"/>
      <c r="SOY98" s="62"/>
      <c r="SOZ98" s="62"/>
      <c r="SPA98" s="62"/>
      <c r="SPB98" s="62"/>
      <c r="SPC98" s="62"/>
      <c r="SPD98" s="62"/>
      <c r="SPE98" s="62"/>
      <c r="SPF98" s="62"/>
      <c r="SPG98" s="62"/>
      <c r="SPH98" s="62"/>
      <c r="SPI98" s="62"/>
      <c r="SPJ98" s="62"/>
      <c r="SPK98" s="62"/>
      <c r="SPL98" s="62"/>
      <c r="SPM98" s="62"/>
      <c r="SPN98" s="62"/>
      <c r="SPO98" s="62"/>
      <c r="SPP98" s="62"/>
      <c r="SPQ98" s="62"/>
      <c r="SPR98" s="62"/>
      <c r="SPS98" s="62"/>
      <c r="SPT98" s="62"/>
      <c r="SPU98" s="62"/>
      <c r="SPV98" s="62"/>
      <c r="SPW98" s="62"/>
      <c r="SPX98" s="62"/>
      <c r="SPY98" s="62"/>
      <c r="SPZ98" s="62"/>
      <c r="SQA98" s="62"/>
      <c r="SQB98" s="62"/>
      <c r="SQC98" s="62"/>
      <c r="SQD98" s="62"/>
      <c r="SQE98" s="62"/>
      <c r="SQF98" s="62"/>
      <c r="SQG98" s="62"/>
      <c r="SQH98" s="62"/>
      <c r="SQI98" s="62"/>
      <c r="SQJ98" s="62"/>
      <c r="SQK98" s="62"/>
      <c r="SQL98" s="62"/>
      <c r="SQM98" s="62"/>
      <c r="SQN98" s="62"/>
      <c r="SQO98" s="62"/>
      <c r="SQP98" s="62"/>
      <c r="SQQ98" s="62"/>
      <c r="SQR98" s="62"/>
      <c r="SQS98" s="62"/>
      <c r="SQT98" s="62"/>
      <c r="SQU98" s="62"/>
      <c r="SQV98" s="62"/>
      <c r="SQW98" s="62"/>
      <c r="SQX98" s="62"/>
      <c r="SQY98" s="62"/>
      <c r="SQZ98" s="62"/>
      <c r="SRA98" s="62"/>
      <c r="SRB98" s="62"/>
      <c r="SRC98" s="62"/>
      <c r="SRD98" s="62"/>
      <c r="SRE98" s="62"/>
      <c r="SRF98" s="62"/>
      <c r="SRG98" s="62"/>
      <c r="SRH98" s="62"/>
      <c r="SRI98" s="62"/>
      <c r="SRJ98" s="62"/>
      <c r="SRK98" s="62"/>
      <c r="SRL98" s="62"/>
      <c r="SRM98" s="62"/>
      <c r="SRN98" s="62"/>
      <c r="SRO98" s="62"/>
      <c r="SRP98" s="62"/>
      <c r="SRQ98" s="62"/>
      <c r="SRR98" s="62"/>
      <c r="SRS98" s="62"/>
      <c r="SRT98" s="62"/>
      <c r="SRU98" s="62"/>
      <c r="SRV98" s="62"/>
      <c r="SRW98" s="62"/>
      <c r="SRX98" s="62"/>
      <c r="SRY98" s="62"/>
      <c r="SRZ98" s="62"/>
      <c r="SSA98" s="62"/>
      <c r="SSB98" s="62"/>
      <c r="SSC98" s="62"/>
      <c r="SSD98" s="62"/>
      <c r="SSE98" s="62"/>
      <c r="SSF98" s="62"/>
      <c r="SSG98" s="62"/>
      <c r="SSH98" s="62"/>
      <c r="SSI98" s="62"/>
      <c r="SSJ98" s="62"/>
      <c r="SSK98" s="62"/>
      <c r="SSL98" s="62"/>
      <c r="SSM98" s="62"/>
      <c r="SSN98" s="62"/>
      <c r="SSO98" s="62"/>
      <c r="SSP98" s="62"/>
      <c r="SSQ98" s="62"/>
      <c r="SSR98" s="62"/>
      <c r="SSS98" s="62"/>
      <c r="SST98" s="62"/>
      <c r="SSU98" s="62"/>
      <c r="SSV98" s="62"/>
      <c r="SSW98" s="62"/>
      <c r="SSX98" s="62"/>
      <c r="SSY98" s="62"/>
      <c r="SSZ98" s="62"/>
      <c r="STA98" s="62"/>
      <c r="STB98" s="62"/>
      <c r="STC98" s="62"/>
      <c r="STD98" s="62"/>
      <c r="STE98" s="62"/>
      <c r="STF98" s="62"/>
      <c r="STG98" s="62"/>
      <c r="STH98" s="62"/>
      <c r="STI98" s="62"/>
      <c r="STJ98" s="62"/>
      <c r="STK98" s="62"/>
      <c r="STL98" s="62"/>
      <c r="STM98" s="62"/>
      <c r="STN98" s="62"/>
      <c r="STO98" s="62"/>
      <c r="STP98" s="62"/>
      <c r="STQ98" s="62"/>
      <c r="STR98" s="62"/>
      <c r="STS98" s="62"/>
      <c r="STT98" s="62"/>
      <c r="STU98" s="62"/>
      <c r="STV98" s="62"/>
      <c r="STW98" s="62"/>
      <c r="STX98" s="62"/>
      <c r="STY98" s="62"/>
      <c r="STZ98" s="62"/>
      <c r="SUA98" s="62"/>
      <c r="SUB98" s="62"/>
      <c r="SUC98" s="62"/>
      <c r="SUD98" s="62"/>
      <c r="SUE98" s="62"/>
      <c r="SUF98" s="62"/>
      <c r="SUG98" s="62"/>
      <c r="SUH98" s="62"/>
      <c r="SUI98" s="62"/>
      <c r="SUJ98" s="62"/>
      <c r="SUK98" s="62"/>
      <c r="SUL98" s="62"/>
      <c r="SUM98" s="62"/>
      <c r="SUN98" s="62"/>
      <c r="SUO98" s="62"/>
      <c r="SUP98" s="62"/>
      <c r="SUQ98" s="62"/>
      <c r="SUR98" s="62"/>
      <c r="SUS98" s="62"/>
      <c r="SUT98" s="62"/>
      <c r="SUU98" s="62"/>
      <c r="SUV98" s="62"/>
      <c r="SUW98" s="62"/>
      <c r="SUX98" s="62"/>
      <c r="SUY98" s="62"/>
      <c r="SUZ98" s="62"/>
      <c r="SVA98" s="62"/>
      <c r="SVB98" s="62"/>
      <c r="SVC98" s="62"/>
      <c r="SVD98" s="62"/>
      <c r="SVE98" s="62"/>
      <c r="SVF98" s="62"/>
      <c r="SVG98" s="62"/>
      <c r="SVH98" s="62"/>
      <c r="SVI98" s="62"/>
      <c r="SVJ98" s="62"/>
      <c r="SVK98" s="62"/>
      <c r="SVL98" s="62"/>
      <c r="SVM98" s="62"/>
      <c r="SVN98" s="62"/>
      <c r="SVO98" s="62"/>
      <c r="SVP98" s="62"/>
      <c r="SVQ98" s="62"/>
      <c r="SVR98" s="62"/>
      <c r="SVS98" s="62"/>
      <c r="SVT98" s="62"/>
      <c r="SVU98" s="62"/>
      <c r="SVV98" s="62"/>
      <c r="SVW98" s="62"/>
      <c r="SVX98" s="62"/>
      <c r="SVY98" s="62"/>
      <c r="SVZ98" s="62"/>
      <c r="SWA98" s="62"/>
      <c r="SWB98" s="62"/>
      <c r="SWC98" s="62"/>
      <c r="SWD98" s="62"/>
      <c r="SWE98" s="62"/>
      <c r="SWF98" s="62"/>
      <c r="SWG98" s="62"/>
      <c r="SWH98" s="62"/>
      <c r="SWI98" s="62"/>
      <c r="SWJ98" s="62"/>
      <c r="SWK98" s="62"/>
      <c r="SWL98" s="62"/>
      <c r="SWM98" s="62"/>
      <c r="SWN98" s="62"/>
      <c r="SWO98" s="62"/>
      <c r="SWP98" s="62"/>
      <c r="SWQ98" s="62"/>
      <c r="SWR98" s="62"/>
      <c r="SWS98" s="62"/>
      <c r="SWT98" s="62"/>
      <c r="SWU98" s="62"/>
      <c r="SWV98" s="62"/>
      <c r="SWW98" s="62"/>
      <c r="SWX98" s="62"/>
      <c r="SWY98" s="62"/>
      <c r="SWZ98" s="62"/>
      <c r="SXA98" s="62"/>
      <c r="SXB98" s="62"/>
      <c r="SXC98" s="62"/>
      <c r="SXD98" s="62"/>
      <c r="SXE98" s="62"/>
      <c r="SXF98" s="62"/>
      <c r="SXG98" s="62"/>
      <c r="SXH98" s="62"/>
      <c r="SXI98" s="62"/>
      <c r="SXJ98" s="62"/>
      <c r="SXK98" s="62"/>
      <c r="SXL98" s="62"/>
      <c r="SXM98" s="62"/>
      <c r="SXN98" s="62"/>
      <c r="SXO98" s="62"/>
      <c r="SXP98" s="62"/>
      <c r="SXQ98" s="62"/>
      <c r="SXR98" s="62"/>
      <c r="SXS98" s="62"/>
      <c r="SXT98" s="62"/>
      <c r="SXU98" s="62"/>
      <c r="SXV98" s="62"/>
      <c r="SXW98" s="62"/>
      <c r="SXX98" s="62"/>
      <c r="SXY98" s="62"/>
      <c r="SXZ98" s="62"/>
      <c r="SYA98" s="62"/>
      <c r="SYB98" s="62"/>
      <c r="SYC98" s="62"/>
      <c r="SYD98" s="62"/>
      <c r="SYE98" s="62"/>
      <c r="SYF98" s="62"/>
      <c r="SYG98" s="62"/>
      <c r="SYH98" s="62"/>
      <c r="SYI98" s="62"/>
      <c r="SYJ98" s="62"/>
      <c r="SYK98" s="62"/>
      <c r="SYL98" s="62"/>
      <c r="SYM98" s="62"/>
      <c r="SYN98" s="62"/>
      <c r="SYO98" s="62"/>
      <c r="SYP98" s="62"/>
      <c r="SYQ98" s="62"/>
      <c r="SYR98" s="62"/>
      <c r="SYS98" s="62"/>
      <c r="SYT98" s="62"/>
      <c r="SYU98" s="62"/>
      <c r="SYV98" s="62"/>
      <c r="SYW98" s="62"/>
      <c r="SYX98" s="62"/>
      <c r="SYY98" s="62"/>
      <c r="SYZ98" s="62"/>
      <c r="SZA98" s="62"/>
      <c r="SZB98" s="62"/>
      <c r="SZC98" s="62"/>
      <c r="SZD98" s="62"/>
      <c r="SZE98" s="62"/>
      <c r="SZF98" s="62"/>
      <c r="SZG98" s="62"/>
      <c r="SZH98" s="62"/>
      <c r="SZI98" s="62"/>
      <c r="SZJ98" s="62"/>
      <c r="SZK98" s="62"/>
      <c r="SZL98" s="62"/>
      <c r="SZM98" s="62"/>
      <c r="SZN98" s="62"/>
      <c r="SZO98" s="62"/>
      <c r="SZP98" s="62"/>
      <c r="SZQ98" s="62"/>
      <c r="SZR98" s="62"/>
      <c r="SZS98" s="62"/>
      <c r="SZT98" s="62"/>
      <c r="SZU98" s="62"/>
      <c r="SZV98" s="62"/>
      <c r="SZW98" s="62"/>
      <c r="SZX98" s="62"/>
      <c r="SZY98" s="62"/>
      <c r="SZZ98" s="62"/>
      <c r="TAA98" s="62"/>
      <c r="TAB98" s="62"/>
      <c r="TAC98" s="62"/>
      <c r="TAD98" s="62"/>
      <c r="TAE98" s="62"/>
      <c r="TAF98" s="62"/>
      <c r="TAG98" s="62"/>
      <c r="TAH98" s="62"/>
      <c r="TAI98" s="62"/>
      <c r="TAJ98" s="62"/>
      <c r="TAK98" s="62"/>
      <c r="TAL98" s="62"/>
      <c r="TAM98" s="62"/>
      <c r="TAN98" s="62"/>
      <c r="TAO98" s="62"/>
      <c r="TAP98" s="62"/>
      <c r="TAQ98" s="62"/>
      <c r="TAR98" s="62"/>
      <c r="TAS98" s="62"/>
      <c r="TAT98" s="62"/>
      <c r="TAU98" s="62"/>
      <c r="TAV98" s="62"/>
      <c r="TAW98" s="62"/>
      <c r="TAX98" s="62"/>
      <c r="TAY98" s="62"/>
      <c r="TAZ98" s="62"/>
      <c r="TBA98" s="62"/>
      <c r="TBB98" s="62"/>
      <c r="TBC98" s="62"/>
      <c r="TBD98" s="62"/>
      <c r="TBE98" s="62"/>
      <c r="TBF98" s="62"/>
      <c r="TBG98" s="62"/>
      <c r="TBH98" s="62"/>
      <c r="TBI98" s="62"/>
      <c r="TBJ98" s="62"/>
      <c r="TBK98" s="62"/>
      <c r="TBL98" s="62"/>
      <c r="TBM98" s="62"/>
      <c r="TBN98" s="62"/>
      <c r="TBO98" s="62"/>
      <c r="TBP98" s="62"/>
      <c r="TBQ98" s="62"/>
      <c r="TBR98" s="62"/>
      <c r="TBS98" s="62"/>
      <c r="TBT98" s="62"/>
      <c r="TBU98" s="62"/>
      <c r="TBV98" s="62"/>
      <c r="TBW98" s="62"/>
      <c r="TBX98" s="62"/>
      <c r="TBY98" s="62"/>
      <c r="TBZ98" s="62"/>
      <c r="TCA98" s="62"/>
      <c r="TCB98" s="62"/>
      <c r="TCC98" s="62"/>
      <c r="TCD98" s="62"/>
      <c r="TCE98" s="62"/>
      <c r="TCF98" s="62"/>
      <c r="TCG98" s="62"/>
      <c r="TCH98" s="62"/>
      <c r="TCI98" s="62"/>
      <c r="TCJ98" s="62"/>
      <c r="TCK98" s="62"/>
      <c r="TCL98" s="62"/>
      <c r="TCM98" s="62"/>
      <c r="TCN98" s="62"/>
      <c r="TCO98" s="62"/>
      <c r="TCP98" s="62"/>
      <c r="TCQ98" s="62"/>
      <c r="TCR98" s="62"/>
      <c r="TCS98" s="62"/>
      <c r="TCT98" s="62"/>
      <c r="TCU98" s="62"/>
      <c r="TCV98" s="62"/>
      <c r="TCW98" s="62"/>
      <c r="TCX98" s="62"/>
      <c r="TCY98" s="62"/>
      <c r="TCZ98" s="62"/>
      <c r="TDA98" s="62"/>
      <c r="TDB98" s="62"/>
      <c r="TDC98" s="62"/>
      <c r="TDD98" s="62"/>
      <c r="TDE98" s="62"/>
      <c r="TDF98" s="62"/>
      <c r="TDG98" s="62"/>
      <c r="TDH98" s="62"/>
      <c r="TDI98" s="62"/>
      <c r="TDJ98" s="62"/>
      <c r="TDK98" s="62"/>
      <c r="TDL98" s="62"/>
      <c r="TDM98" s="62"/>
      <c r="TDN98" s="62"/>
      <c r="TDO98" s="62"/>
      <c r="TDP98" s="62"/>
      <c r="TDQ98" s="62"/>
      <c r="TDR98" s="62"/>
      <c r="TDS98" s="62"/>
      <c r="TDT98" s="62"/>
      <c r="TDU98" s="62"/>
      <c r="TDV98" s="62"/>
      <c r="TDW98" s="62"/>
      <c r="TDX98" s="62"/>
      <c r="TDY98" s="62"/>
      <c r="TDZ98" s="62"/>
      <c r="TEA98" s="62"/>
      <c r="TEB98" s="62"/>
      <c r="TEC98" s="62"/>
      <c r="TED98" s="62"/>
      <c r="TEE98" s="62"/>
      <c r="TEF98" s="62"/>
      <c r="TEG98" s="62"/>
      <c r="TEH98" s="62"/>
      <c r="TEI98" s="62"/>
      <c r="TEJ98" s="62"/>
      <c r="TEK98" s="62"/>
      <c r="TEL98" s="62"/>
      <c r="TEM98" s="62"/>
      <c r="TEN98" s="62"/>
      <c r="TEO98" s="62"/>
      <c r="TEP98" s="62"/>
      <c r="TEQ98" s="62"/>
      <c r="TER98" s="62"/>
      <c r="TES98" s="62"/>
      <c r="TET98" s="62"/>
      <c r="TEU98" s="62"/>
      <c r="TEV98" s="62"/>
      <c r="TEW98" s="62"/>
      <c r="TEX98" s="62"/>
      <c r="TEY98" s="62"/>
      <c r="TEZ98" s="62"/>
      <c r="TFA98" s="62"/>
      <c r="TFB98" s="62"/>
      <c r="TFC98" s="62"/>
      <c r="TFD98" s="62"/>
      <c r="TFE98" s="62"/>
      <c r="TFF98" s="62"/>
      <c r="TFG98" s="62"/>
      <c r="TFH98" s="62"/>
      <c r="TFI98" s="62"/>
      <c r="TFJ98" s="62"/>
      <c r="TFK98" s="62"/>
      <c r="TFL98" s="62"/>
      <c r="TFM98" s="62"/>
      <c r="TFN98" s="62"/>
      <c r="TFO98" s="62"/>
      <c r="TFP98" s="62"/>
      <c r="TFQ98" s="62"/>
      <c r="TFR98" s="62"/>
      <c r="TFS98" s="62"/>
      <c r="TFT98" s="62"/>
      <c r="TFU98" s="62"/>
      <c r="TFV98" s="62"/>
      <c r="TFW98" s="62"/>
      <c r="TFX98" s="62"/>
      <c r="TFY98" s="62"/>
      <c r="TFZ98" s="62"/>
      <c r="TGA98" s="62"/>
      <c r="TGB98" s="62"/>
      <c r="TGC98" s="62"/>
      <c r="TGD98" s="62"/>
      <c r="TGE98" s="62"/>
      <c r="TGF98" s="62"/>
      <c r="TGG98" s="62"/>
      <c r="TGH98" s="62"/>
      <c r="TGI98" s="62"/>
      <c r="TGJ98" s="62"/>
      <c r="TGK98" s="62"/>
      <c r="TGL98" s="62"/>
      <c r="TGM98" s="62"/>
      <c r="TGN98" s="62"/>
      <c r="TGO98" s="62"/>
      <c r="TGP98" s="62"/>
      <c r="TGQ98" s="62"/>
      <c r="TGR98" s="62"/>
      <c r="TGS98" s="62"/>
      <c r="TGT98" s="62"/>
      <c r="TGU98" s="62"/>
      <c r="TGV98" s="62"/>
      <c r="TGW98" s="62"/>
      <c r="TGX98" s="62"/>
      <c r="TGY98" s="62"/>
      <c r="TGZ98" s="62"/>
      <c r="THA98" s="62"/>
      <c r="THB98" s="62"/>
      <c r="THC98" s="62"/>
      <c r="THD98" s="62"/>
      <c r="THE98" s="62"/>
      <c r="THF98" s="62"/>
      <c r="THG98" s="62"/>
      <c r="THH98" s="62"/>
      <c r="THI98" s="62"/>
      <c r="THJ98" s="62"/>
      <c r="THK98" s="62"/>
      <c r="THL98" s="62"/>
      <c r="THM98" s="62"/>
      <c r="THN98" s="62"/>
      <c r="THO98" s="62"/>
      <c r="THP98" s="62"/>
      <c r="THQ98" s="62"/>
      <c r="THR98" s="62"/>
      <c r="THS98" s="62"/>
      <c r="THT98" s="62"/>
      <c r="THU98" s="62"/>
      <c r="THV98" s="62"/>
      <c r="THW98" s="62"/>
      <c r="THX98" s="62"/>
      <c r="THY98" s="62"/>
      <c r="THZ98" s="62"/>
      <c r="TIA98" s="62"/>
      <c r="TIB98" s="62"/>
      <c r="TIC98" s="62"/>
      <c r="TID98" s="62"/>
      <c r="TIE98" s="62"/>
      <c r="TIF98" s="62"/>
      <c r="TIG98" s="62"/>
      <c r="TIH98" s="62"/>
      <c r="TII98" s="62"/>
      <c r="TIJ98" s="62"/>
      <c r="TIK98" s="62"/>
      <c r="TIL98" s="62"/>
      <c r="TIM98" s="62"/>
      <c r="TIN98" s="62"/>
      <c r="TIO98" s="62"/>
      <c r="TIP98" s="62"/>
      <c r="TIQ98" s="62"/>
      <c r="TIR98" s="62"/>
      <c r="TIS98" s="62"/>
      <c r="TIT98" s="62"/>
      <c r="TIU98" s="62"/>
      <c r="TIV98" s="62"/>
      <c r="TIW98" s="62"/>
      <c r="TIX98" s="62"/>
      <c r="TIY98" s="62"/>
      <c r="TIZ98" s="62"/>
      <c r="TJA98" s="62"/>
      <c r="TJB98" s="62"/>
      <c r="TJC98" s="62"/>
      <c r="TJD98" s="62"/>
      <c r="TJE98" s="62"/>
      <c r="TJF98" s="62"/>
      <c r="TJG98" s="62"/>
      <c r="TJH98" s="62"/>
      <c r="TJI98" s="62"/>
      <c r="TJJ98" s="62"/>
      <c r="TJK98" s="62"/>
      <c r="TJL98" s="62"/>
      <c r="TJM98" s="62"/>
      <c r="TJN98" s="62"/>
      <c r="TJO98" s="62"/>
      <c r="TJP98" s="62"/>
      <c r="TJQ98" s="62"/>
      <c r="TJR98" s="62"/>
      <c r="TJS98" s="62"/>
      <c r="TJT98" s="62"/>
      <c r="TJU98" s="62"/>
      <c r="TJV98" s="62"/>
      <c r="TJW98" s="62"/>
      <c r="TJX98" s="62"/>
      <c r="TJY98" s="62"/>
      <c r="TJZ98" s="62"/>
      <c r="TKA98" s="62"/>
      <c r="TKB98" s="62"/>
      <c r="TKC98" s="62"/>
      <c r="TKD98" s="62"/>
      <c r="TKE98" s="62"/>
      <c r="TKF98" s="62"/>
      <c r="TKG98" s="62"/>
      <c r="TKH98" s="62"/>
      <c r="TKI98" s="62"/>
      <c r="TKJ98" s="62"/>
      <c r="TKK98" s="62"/>
      <c r="TKL98" s="62"/>
      <c r="TKM98" s="62"/>
      <c r="TKN98" s="62"/>
      <c r="TKO98" s="62"/>
      <c r="TKP98" s="62"/>
      <c r="TKQ98" s="62"/>
      <c r="TKR98" s="62"/>
      <c r="TKS98" s="62"/>
      <c r="TKT98" s="62"/>
      <c r="TKU98" s="62"/>
      <c r="TKV98" s="62"/>
      <c r="TKW98" s="62"/>
      <c r="TKX98" s="62"/>
      <c r="TKY98" s="62"/>
      <c r="TKZ98" s="62"/>
      <c r="TLA98" s="62"/>
      <c r="TLB98" s="62"/>
      <c r="TLC98" s="62"/>
      <c r="TLD98" s="62"/>
      <c r="TLE98" s="62"/>
      <c r="TLF98" s="62"/>
      <c r="TLG98" s="62"/>
      <c r="TLH98" s="62"/>
      <c r="TLI98" s="62"/>
      <c r="TLJ98" s="62"/>
      <c r="TLK98" s="62"/>
      <c r="TLL98" s="62"/>
      <c r="TLM98" s="62"/>
      <c r="TLN98" s="62"/>
      <c r="TLO98" s="62"/>
      <c r="TLP98" s="62"/>
      <c r="TLQ98" s="62"/>
      <c r="TLR98" s="62"/>
      <c r="TLS98" s="62"/>
      <c r="TLT98" s="62"/>
      <c r="TLU98" s="62"/>
      <c r="TLV98" s="62"/>
      <c r="TLW98" s="62"/>
      <c r="TLX98" s="62"/>
      <c r="TLY98" s="62"/>
      <c r="TLZ98" s="62"/>
      <c r="TMA98" s="62"/>
      <c r="TMB98" s="62"/>
      <c r="TMC98" s="62"/>
      <c r="TMD98" s="62"/>
      <c r="TME98" s="62"/>
      <c r="TMF98" s="62"/>
      <c r="TMG98" s="62"/>
      <c r="TMH98" s="62"/>
      <c r="TMI98" s="62"/>
      <c r="TMJ98" s="62"/>
      <c r="TMK98" s="62"/>
      <c r="TML98" s="62"/>
      <c r="TMM98" s="62"/>
      <c r="TMN98" s="62"/>
      <c r="TMO98" s="62"/>
      <c r="TMP98" s="62"/>
      <c r="TMQ98" s="62"/>
      <c r="TMR98" s="62"/>
      <c r="TMS98" s="62"/>
      <c r="TMT98" s="62"/>
      <c r="TMU98" s="62"/>
      <c r="TMV98" s="62"/>
      <c r="TMW98" s="62"/>
      <c r="TMX98" s="62"/>
      <c r="TMY98" s="62"/>
      <c r="TMZ98" s="62"/>
      <c r="TNA98" s="62"/>
      <c r="TNB98" s="62"/>
      <c r="TNC98" s="62"/>
      <c r="TND98" s="62"/>
      <c r="TNE98" s="62"/>
      <c r="TNF98" s="62"/>
      <c r="TNG98" s="62"/>
      <c r="TNH98" s="62"/>
      <c r="TNI98" s="62"/>
      <c r="TNJ98" s="62"/>
      <c r="TNK98" s="62"/>
      <c r="TNL98" s="62"/>
      <c r="TNM98" s="62"/>
      <c r="TNN98" s="62"/>
      <c r="TNO98" s="62"/>
      <c r="TNP98" s="62"/>
      <c r="TNQ98" s="62"/>
      <c r="TNR98" s="62"/>
      <c r="TNS98" s="62"/>
      <c r="TNT98" s="62"/>
      <c r="TNU98" s="62"/>
      <c r="TNV98" s="62"/>
      <c r="TNW98" s="62"/>
      <c r="TNX98" s="62"/>
      <c r="TNY98" s="62"/>
      <c r="TNZ98" s="62"/>
      <c r="TOA98" s="62"/>
      <c r="TOB98" s="62"/>
      <c r="TOC98" s="62"/>
      <c r="TOD98" s="62"/>
      <c r="TOE98" s="62"/>
      <c r="TOF98" s="62"/>
      <c r="TOG98" s="62"/>
      <c r="TOH98" s="62"/>
      <c r="TOI98" s="62"/>
      <c r="TOJ98" s="62"/>
      <c r="TOK98" s="62"/>
      <c r="TOL98" s="62"/>
      <c r="TOM98" s="62"/>
      <c r="TON98" s="62"/>
      <c r="TOO98" s="62"/>
      <c r="TOP98" s="62"/>
      <c r="TOQ98" s="62"/>
      <c r="TOR98" s="62"/>
      <c r="TOS98" s="62"/>
      <c r="TOT98" s="62"/>
      <c r="TOU98" s="62"/>
      <c r="TOV98" s="62"/>
      <c r="TOW98" s="62"/>
      <c r="TOX98" s="62"/>
      <c r="TOY98" s="62"/>
      <c r="TOZ98" s="62"/>
      <c r="TPA98" s="62"/>
      <c r="TPB98" s="62"/>
      <c r="TPC98" s="62"/>
      <c r="TPD98" s="62"/>
      <c r="TPE98" s="62"/>
      <c r="TPF98" s="62"/>
      <c r="TPG98" s="62"/>
      <c r="TPH98" s="62"/>
      <c r="TPI98" s="62"/>
      <c r="TPJ98" s="62"/>
      <c r="TPK98" s="62"/>
      <c r="TPL98" s="62"/>
      <c r="TPM98" s="62"/>
      <c r="TPN98" s="62"/>
      <c r="TPO98" s="62"/>
      <c r="TPP98" s="62"/>
      <c r="TPQ98" s="62"/>
      <c r="TPR98" s="62"/>
      <c r="TPS98" s="62"/>
      <c r="TPT98" s="62"/>
      <c r="TPU98" s="62"/>
      <c r="TPV98" s="62"/>
      <c r="TPW98" s="62"/>
      <c r="TPX98" s="62"/>
      <c r="TPY98" s="62"/>
      <c r="TPZ98" s="62"/>
      <c r="TQA98" s="62"/>
      <c r="TQB98" s="62"/>
      <c r="TQC98" s="62"/>
      <c r="TQD98" s="62"/>
      <c r="TQE98" s="62"/>
      <c r="TQF98" s="62"/>
      <c r="TQG98" s="62"/>
      <c r="TQH98" s="62"/>
      <c r="TQI98" s="62"/>
      <c r="TQJ98" s="62"/>
      <c r="TQK98" s="62"/>
      <c r="TQL98" s="62"/>
      <c r="TQM98" s="62"/>
      <c r="TQN98" s="62"/>
      <c r="TQO98" s="62"/>
      <c r="TQP98" s="62"/>
      <c r="TQQ98" s="62"/>
      <c r="TQR98" s="62"/>
      <c r="TQS98" s="62"/>
      <c r="TQT98" s="62"/>
      <c r="TQU98" s="62"/>
      <c r="TQV98" s="62"/>
      <c r="TQW98" s="62"/>
      <c r="TQX98" s="62"/>
      <c r="TQY98" s="62"/>
      <c r="TQZ98" s="62"/>
      <c r="TRA98" s="62"/>
      <c r="TRB98" s="62"/>
      <c r="TRC98" s="62"/>
      <c r="TRD98" s="62"/>
      <c r="TRE98" s="62"/>
      <c r="TRF98" s="62"/>
      <c r="TRG98" s="62"/>
      <c r="TRH98" s="62"/>
      <c r="TRI98" s="62"/>
      <c r="TRJ98" s="62"/>
      <c r="TRK98" s="62"/>
      <c r="TRL98" s="62"/>
      <c r="TRM98" s="62"/>
      <c r="TRN98" s="62"/>
      <c r="TRO98" s="62"/>
      <c r="TRP98" s="62"/>
      <c r="TRQ98" s="62"/>
      <c r="TRR98" s="62"/>
      <c r="TRS98" s="62"/>
      <c r="TRT98" s="62"/>
      <c r="TRU98" s="62"/>
      <c r="TRV98" s="62"/>
      <c r="TRW98" s="62"/>
      <c r="TRX98" s="62"/>
      <c r="TRY98" s="62"/>
      <c r="TRZ98" s="62"/>
      <c r="TSA98" s="62"/>
      <c r="TSB98" s="62"/>
      <c r="TSC98" s="62"/>
      <c r="TSD98" s="62"/>
      <c r="TSE98" s="62"/>
      <c r="TSF98" s="62"/>
      <c r="TSG98" s="62"/>
      <c r="TSH98" s="62"/>
      <c r="TSI98" s="62"/>
      <c r="TSJ98" s="62"/>
      <c r="TSK98" s="62"/>
      <c r="TSL98" s="62"/>
      <c r="TSM98" s="62"/>
      <c r="TSN98" s="62"/>
      <c r="TSO98" s="62"/>
      <c r="TSP98" s="62"/>
      <c r="TSQ98" s="62"/>
      <c r="TSR98" s="62"/>
      <c r="TSS98" s="62"/>
      <c r="TST98" s="62"/>
      <c r="TSU98" s="62"/>
      <c r="TSV98" s="62"/>
      <c r="TSW98" s="62"/>
      <c r="TSX98" s="62"/>
      <c r="TSY98" s="62"/>
      <c r="TSZ98" s="62"/>
      <c r="TTA98" s="62"/>
      <c r="TTB98" s="62"/>
      <c r="TTC98" s="62"/>
      <c r="TTD98" s="62"/>
      <c r="TTE98" s="62"/>
      <c r="TTF98" s="62"/>
      <c r="TTG98" s="62"/>
      <c r="TTH98" s="62"/>
      <c r="TTI98" s="62"/>
      <c r="TTJ98" s="62"/>
      <c r="TTK98" s="62"/>
      <c r="TTL98" s="62"/>
      <c r="TTM98" s="62"/>
      <c r="TTN98" s="62"/>
      <c r="TTO98" s="62"/>
      <c r="TTP98" s="62"/>
      <c r="TTQ98" s="62"/>
      <c r="TTR98" s="62"/>
      <c r="TTS98" s="62"/>
      <c r="TTT98" s="62"/>
      <c r="TTU98" s="62"/>
      <c r="TTV98" s="62"/>
      <c r="TTW98" s="62"/>
      <c r="TTX98" s="62"/>
      <c r="TTY98" s="62"/>
      <c r="TTZ98" s="62"/>
      <c r="TUA98" s="62"/>
      <c r="TUB98" s="62"/>
      <c r="TUC98" s="62"/>
      <c r="TUD98" s="62"/>
      <c r="TUE98" s="62"/>
      <c r="TUF98" s="62"/>
      <c r="TUG98" s="62"/>
      <c r="TUH98" s="62"/>
      <c r="TUI98" s="62"/>
      <c r="TUJ98" s="62"/>
      <c r="TUK98" s="62"/>
      <c r="TUL98" s="62"/>
      <c r="TUM98" s="62"/>
      <c r="TUN98" s="62"/>
      <c r="TUO98" s="62"/>
      <c r="TUP98" s="62"/>
      <c r="TUQ98" s="62"/>
      <c r="TUR98" s="62"/>
      <c r="TUS98" s="62"/>
      <c r="TUT98" s="62"/>
      <c r="TUU98" s="62"/>
      <c r="TUV98" s="62"/>
      <c r="TUW98" s="62"/>
      <c r="TUX98" s="62"/>
      <c r="TUY98" s="62"/>
      <c r="TUZ98" s="62"/>
      <c r="TVA98" s="62"/>
      <c r="TVB98" s="62"/>
      <c r="TVC98" s="62"/>
      <c r="TVD98" s="62"/>
      <c r="TVE98" s="62"/>
      <c r="TVF98" s="62"/>
      <c r="TVG98" s="62"/>
      <c r="TVH98" s="62"/>
      <c r="TVI98" s="62"/>
      <c r="TVJ98" s="62"/>
      <c r="TVK98" s="62"/>
      <c r="TVL98" s="62"/>
      <c r="TVM98" s="62"/>
      <c r="TVN98" s="62"/>
      <c r="TVO98" s="62"/>
      <c r="TVP98" s="62"/>
      <c r="TVQ98" s="62"/>
      <c r="TVR98" s="62"/>
      <c r="TVS98" s="62"/>
      <c r="TVT98" s="62"/>
      <c r="TVU98" s="62"/>
      <c r="TVV98" s="62"/>
      <c r="TVW98" s="62"/>
      <c r="TVX98" s="62"/>
      <c r="TVY98" s="62"/>
      <c r="TVZ98" s="62"/>
      <c r="TWA98" s="62"/>
      <c r="TWB98" s="62"/>
      <c r="TWC98" s="62"/>
      <c r="TWD98" s="62"/>
      <c r="TWE98" s="62"/>
      <c r="TWF98" s="62"/>
      <c r="TWG98" s="62"/>
      <c r="TWH98" s="62"/>
      <c r="TWI98" s="62"/>
      <c r="TWJ98" s="62"/>
      <c r="TWK98" s="62"/>
      <c r="TWL98" s="62"/>
      <c r="TWM98" s="62"/>
      <c r="TWN98" s="62"/>
      <c r="TWO98" s="62"/>
      <c r="TWP98" s="62"/>
      <c r="TWQ98" s="62"/>
      <c r="TWR98" s="62"/>
      <c r="TWS98" s="62"/>
      <c r="TWT98" s="62"/>
      <c r="TWU98" s="62"/>
      <c r="TWV98" s="62"/>
      <c r="TWW98" s="62"/>
      <c r="TWX98" s="62"/>
      <c r="TWY98" s="62"/>
      <c r="TWZ98" s="62"/>
      <c r="TXA98" s="62"/>
      <c r="TXB98" s="62"/>
      <c r="TXC98" s="62"/>
      <c r="TXD98" s="62"/>
      <c r="TXE98" s="62"/>
      <c r="TXF98" s="62"/>
      <c r="TXG98" s="62"/>
      <c r="TXH98" s="62"/>
      <c r="TXI98" s="62"/>
      <c r="TXJ98" s="62"/>
      <c r="TXK98" s="62"/>
      <c r="TXL98" s="62"/>
      <c r="TXM98" s="62"/>
      <c r="TXN98" s="62"/>
      <c r="TXO98" s="62"/>
      <c r="TXP98" s="62"/>
      <c r="TXQ98" s="62"/>
      <c r="TXR98" s="62"/>
      <c r="TXS98" s="62"/>
      <c r="TXT98" s="62"/>
      <c r="TXU98" s="62"/>
      <c r="TXV98" s="62"/>
      <c r="TXW98" s="62"/>
      <c r="TXX98" s="62"/>
      <c r="TXY98" s="62"/>
      <c r="TXZ98" s="62"/>
      <c r="TYA98" s="62"/>
      <c r="TYB98" s="62"/>
      <c r="TYC98" s="62"/>
      <c r="TYD98" s="62"/>
      <c r="TYE98" s="62"/>
      <c r="TYF98" s="62"/>
      <c r="TYG98" s="62"/>
      <c r="TYH98" s="62"/>
      <c r="TYI98" s="62"/>
      <c r="TYJ98" s="62"/>
      <c r="TYK98" s="62"/>
      <c r="TYL98" s="62"/>
      <c r="TYM98" s="62"/>
      <c r="TYN98" s="62"/>
      <c r="TYO98" s="62"/>
      <c r="TYP98" s="62"/>
      <c r="TYQ98" s="62"/>
      <c r="TYR98" s="62"/>
      <c r="TYS98" s="62"/>
      <c r="TYT98" s="62"/>
      <c r="TYU98" s="62"/>
      <c r="TYV98" s="62"/>
      <c r="TYW98" s="62"/>
      <c r="TYX98" s="62"/>
      <c r="TYY98" s="62"/>
      <c r="TYZ98" s="62"/>
      <c r="TZA98" s="62"/>
      <c r="TZB98" s="62"/>
      <c r="TZC98" s="62"/>
      <c r="TZD98" s="62"/>
      <c r="TZE98" s="62"/>
      <c r="TZF98" s="62"/>
      <c r="TZG98" s="62"/>
      <c r="TZH98" s="62"/>
      <c r="TZI98" s="62"/>
      <c r="TZJ98" s="62"/>
      <c r="TZK98" s="62"/>
      <c r="TZL98" s="62"/>
      <c r="TZM98" s="62"/>
      <c r="TZN98" s="62"/>
      <c r="TZO98" s="62"/>
      <c r="TZP98" s="62"/>
      <c r="TZQ98" s="62"/>
      <c r="TZR98" s="62"/>
      <c r="TZS98" s="62"/>
      <c r="TZT98" s="62"/>
      <c r="TZU98" s="62"/>
      <c r="TZV98" s="62"/>
      <c r="TZW98" s="62"/>
      <c r="TZX98" s="62"/>
      <c r="TZY98" s="62"/>
      <c r="TZZ98" s="62"/>
      <c r="UAA98" s="62"/>
      <c r="UAB98" s="62"/>
      <c r="UAC98" s="62"/>
      <c r="UAD98" s="62"/>
      <c r="UAE98" s="62"/>
      <c r="UAF98" s="62"/>
      <c r="UAG98" s="62"/>
      <c r="UAH98" s="62"/>
      <c r="UAI98" s="62"/>
      <c r="UAJ98" s="62"/>
      <c r="UAK98" s="62"/>
      <c r="UAL98" s="62"/>
      <c r="UAM98" s="62"/>
      <c r="UAN98" s="62"/>
      <c r="UAO98" s="62"/>
      <c r="UAP98" s="62"/>
      <c r="UAQ98" s="62"/>
      <c r="UAR98" s="62"/>
      <c r="UAS98" s="62"/>
      <c r="UAT98" s="62"/>
      <c r="UAU98" s="62"/>
      <c r="UAV98" s="62"/>
      <c r="UAW98" s="62"/>
      <c r="UAX98" s="62"/>
      <c r="UAY98" s="62"/>
      <c r="UAZ98" s="62"/>
      <c r="UBA98" s="62"/>
      <c r="UBB98" s="62"/>
      <c r="UBC98" s="62"/>
      <c r="UBD98" s="62"/>
      <c r="UBE98" s="62"/>
      <c r="UBF98" s="62"/>
      <c r="UBG98" s="62"/>
      <c r="UBH98" s="62"/>
      <c r="UBI98" s="62"/>
      <c r="UBJ98" s="62"/>
      <c r="UBK98" s="62"/>
      <c r="UBL98" s="62"/>
      <c r="UBM98" s="62"/>
      <c r="UBN98" s="62"/>
      <c r="UBO98" s="62"/>
      <c r="UBP98" s="62"/>
      <c r="UBQ98" s="62"/>
      <c r="UBR98" s="62"/>
      <c r="UBS98" s="62"/>
      <c r="UBT98" s="62"/>
      <c r="UBU98" s="62"/>
      <c r="UBV98" s="62"/>
      <c r="UBW98" s="62"/>
      <c r="UBX98" s="62"/>
      <c r="UBY98" s="62"/>
      <c r="UBZ98" s="62"/>
      <c r="UCA98" s="62"/>
      <c r="UCB98" s="62"/>
      <c r="UCC98" s="62"/>
      <c r="UCD98" s="62"/>
      <c r="UCE98" s="62"/>
      <c r="UCF98" s="62"/>
      <c r="UCG98" s="62"/>
      <c r="UCH98" s="62"/>
      <c r="UCI98" s="62"/>
      <c r="UCJ98" s="62"/>
      <c r="UCK98" s="62"/>
      <c r="UCL98" s="62"/>
      <c r="UCM98" s="62"/>
      <c r="UCN98" s="62"/>
      <c r="UCO98" s="62"/>
      <c r="UCP98" s="62"/>
      <c r="UCQ98" s="62"/>
      <c r="UCR98" s="62"/>
      <c r="UCS98" s="62"/>
      <c r="UCT98" s="62"/>
      <c r="UCU98" s="62"/>
      <c r="UCV98" s="62"/>
      <c r="UCW98" s="62"/>
      <c r="UCX98" s="62"/>
      <c r="UCY98" s="62"/>
      <c r="UCZ98" s="62"/>
      <c r="UDA98" s="62"/>
      <c r="UDB98" s="62"/>
      <c r="UDC98" s="62"/>
      <c r="UDD98" s="62"/>
      <c r="UDE98" s="62"/>
      <c r="UDF98" s="62"/>
      <c r="UDG98" s="62"/>
      <c r="UDH98" s="62"/>
      <c r="UDI98" s="62"/>
      <c r="UDJ98" s="62"/>
      <c r="UDK98" s="62"/>
      <c r="UDL98" s="62"/>
      <c r="UDM98" s="62"/>
      <c r="UDN98" s="62"/>
      <c r="UDO98" s="62"/>
      <c r="UDP98" s="62"/>
      <c r="UDQ98" s="62"/>
      <c r="UDR98" s="62"/>
      <c r="UDS98" s="62"/>
      <c r="UDT98" s="62"/>
      <c r="UDU98" s="62"/>
      <c r="UDV98" s="62"/>
      <c r="UDW98" s="62"/>
      <c r="UDX98" s="62"/>
      <c r="UDY98" s="62"/>
      <c r="UDZ98" s="62"/>
      <c r="UEA98" s="62"/>
      <c r="UEB98" s="62"/>
      <c r="UEC98" s="62"/>
      <c r="UED98" s="62"/>
      <c r="UEE98" s="62"/>
      <c r="UEF98" s="62"/>
      <c r="UEG98" s="62"/>
      <c r="UEH98" s="62"/>
      <c r="UEI98" s="62"/>
      <c r="UEJ98" s="62"/>
      <c r="UEK98" s="62"/>
      <c r="UEL98" s="62"/>
      <c r="UEM98" s="62"/>
      <c r="UEN98" s="62"/>
      <c r="UEO98" s="62"/>
      <c r="UEP98" s="62"/>
      <c r="UEQ98" s="62"/>
      <c r="UER98" s="62"/>
      <c r="UES98" s="62"/>
      <c r="UET98" s="62"/>
      <c r="UEU98" s="62"/>
      <c r="UEV98" s="62"/>
      <c r="UEW98" s="62"/>
      <c r="UEX98" s="62"/>
      <c r="UEY98" s="62"/>
      <c r="UEZ98" s="62"/>
      <c r="UFA98" s="62"/>
      <c r="UFB98" s="62"/>
      <c r="UFC98" s="62"/>
      <c r="UFD98" s="62"/>
      <c r="UFE98" s="62"/>
      <c r="UFF98" s="62"/>
      <c r="UFG98" s="62"/>
      <c r="UFH98" s="62"/>
      <c r="UFI98" s="62"/>
      <c r="UFJ98" s="62"/>
      <c r="UFK98" s="62"/>
      <c r="UFL98" s="62"/>
      <c r="UFM98" s="62"/>
      <c r="UFN98" s="62"/>
      <c r="UFO98" s="62"/>
      <c r="UFP98" s="62"/>
      <c r="UFQ98" s="62"/>
      <c r="UFR98" s="62"/>
      <c r="UFS98" s="62"/>
      <c r="UFT98" s="62"/>
      <c r="UFU98" s="62"/>
      <c r="UFV98" s="62"/>
      <c r="UFW98" s="62"/>
      <c r="UFX98" s="62"/>
      <c r="UFY98" s="62"/>
      <c r="UFZ98" s="62"/>
      <c r="UGA98" s="62"/>
      <c r="UGB98" s="62"/>
      <c r="UGC98" s="62"/>
      <c r="UGD98" s="62"/>
      <c r="UGE98" s="62"/>
      <c r="UGF98" s="62"/>
      <c r="UGG98" s="62"/>
      <c r="UGH98" s="62"/>
      <c r="UGI98" s="62"/>
      <c r="UGJ98" s="62"/>
      <c r="UGK98" s="62"/>
      <c r="UGL98" s="62"/>
      <c r="UGM98" s="62"/>
      <c r="UGN98" s="62"/>
      <c r="UGO98" s="62"/>
      <c r="UGP98" s="62"/>
      <c r="UGQ98" s="62"/>
      <c r="UGR98" s="62"/>
      <c r="UGS98" s="62"/>
      <c r="UGT98" s="62"/>
      <c r="UGU98" s="62"/>
      <c r="UGV98" s="62"/>
      <c r="UGW98" s="62"/>
      <c r="UGX98" s="62"/>
      <c r="UGY98" s="62"/>
      <c r="UGZ98" s="62"/>
      <c r="UHA98" s="62"/>
      <c r="UHB98" s="62"/>
      <c r="UHC98" s="62"/>
      <c r="UHD98" s="62"/>
      <c r="UHE98" s="62"/>
      <c r="UHF98" s="62"/>
      <c r="UHG98" s="62"/>
      <c r="UHH98" s="62"/>
      <c r="UHI98" s="62"/>
      <c r="UHJ98" s="62"/>
      <c r="UHK98" s="62"/>
      <c r="UHL98" s="62"/>
      <c r="UHM98" s="62"/>
      <c r="UHN98" s="62"/>
      <c r="UHO98" s="62"/>
      <c r="UHP98" s="62"/>
      <c r="UHQ98" s="62"/>
      <c r="UHR98" s="62"/>
      <c r="UHS98" s="62"/>
      <c r="UHT98" s="62"/>
      <c r="UHU98" s="62"/>
      <c r="UHV98" s="62"/>
      <c r="UHW98" s="62"/>
      <c r="UHX98" s="62"/>
      <c r="UHY98" s="62"/>
      <c r="UHZ98" s="62"/>
      <c r="UIA98" s="62"/>
      <c r="UIB98" s="62"/>
      <c r="UIC98" s="62"/>
      <c r="UID98" s="62"/>
      <c r="UIE98" s="62"/>
      <c r="UIF98" s="62"/>
      <c r="UIG98" s="62"/>
      <c r="UIH98" s="62"/>
      <c r="UII98" s="62"/>
      <c r="UIJ98" s="62"/>
      <c r="UIK98" s="62"/>
      <c r="UIL98" s="62"/>
      <c r="UIM98" s="62"/>
      <c r="UIN98" s="62"/>
      <c r="UIO98" s="62"/>
      <c r="UIP98" s="62"/>
      <c r="UIQ98" s="62"/>
      <c r="UIR98" s="62"/>
      <c r="UIS98" s="62"/>
      <c r="UIT98" s="62"/>
      <c r="UIU98" s="62"/>
      <c r="UIV98" s="62"/>
      <c r="UIW98" s="62"/>
      <c r="UIX98" s="62"/>
      <c r="UIY98" s="62"/>
      <c r="UIZ98" s="62"/>
      <c r="UJA98" s="62"/>
      <c r="UJB98" s="62"/>
      <c r="UJC98" s="62"/>
      <c r="UJD98" s="62"/>
      <c r="UJE98" s="62"/>
      <c r="UJF98" s="62"/>
      <c r="UJG98" s="62"/>
      <c r="UJH98" s="62"/>
      <c r="UJI98" s="62"/>
      <c r="UJJ98" s="62"/>
      <c r="UJK98" s="62"/>
      <c r="UJL98" s="62"/>
      <c r="UJM98" s="62"/>
      <c r="UJN98" s="62"/>
      <c r="UJO98" s="62"/>
      <c r="UJP98" s="62"/>
      <c r="UJQ98" s="62"/>
      <c r="UJR98" s="62"/>
      <c r="UJS98" s="62"/>
      <c r="UJT98" s="62"/>
      <c r="UJU98" s="62"/>
      <c r="UJV98" s="62"/>
      <c r="UJW98" s="62"/>
      <c r="UJX98" s="62"/>
      <c r="UJY98" s="62"/>
      <c r="UJZ98" s="62"/>
      <c r="UKA98" s="62"/>
      <c r="UKB98" s="62"/>
      <c r="UKC98" s="62"/>
      <c r="UKD98" s="62"/>
      <c r="UKE98" s="62"/>
      <c r="UKF98" s="62"/>
      <c r="UKG98" s="62"/>
      <c r="UKH98" s="62"/>
      <c r="UKI98" s="62"/>
      <c r="UKJ98" s="62"/>
      <c r="UKK98" s="62"/>
      <c r="UKL98" s="62"/>
      <c r="UKM98" s="62"/>
      <c r="UKN98" s="62"/>
      <c r="UKO98" s="62"/>
      <c r="UKP98" s="62"/>
      <c r="UKQ98" s="62"/>
      <c r="UKR98" s="62"/>
      <c r="UKS98" s="62"/>
      <c r="UKT98" s="62"/>
      <c r="UKU98" s="62"/>
      <c r="UKV98" s="62"/>
      <c r="UKW98" s="62"/>
      <c r="UKX98" s="62"/>
      <c r="UKY98" s="62"/>
      <c r="UKZ98" s="62"/>
      <c r="ULA98" s="62"/>
      <c r="ULB98" s="62"/>
      <c r="ULC98" s="62"/>
      <c r="ULD98" s="62"/>
      <c r="ULE98" s="62"/>
      <c r="ULF98" s="62"/>
      <c r="ULG98" s="62"/>
      <c r="ULH98" s="62"/>
      <c r="ULI98" s="62"/>
      <c r="ULJ98" s="62"/>
      <c r="ULK98" s="62"/>
      <c r="ULL98" s="62"/>
      <c r="ULM98" s="62"/>
      <c r="ULN98" s="62"/>
      <c r="ULO98" s="62"/>
      <c r="ULP98" s="62"/>
      <c r="ULQ98" s="62"/>
      <c r="ULR98" s="62"/>
      <c r="ULS98" s="62"/>
      <c r="ULT98" s="62"/>
      <c r="ULU98" s="62"/>
      <c r="ULV98" s="62"/>
      <c r="ULW98" s="62"/>
      <c r="ULX98" s="62"/>
      <c r="ULY98" s="62"/>
      <c r="ULZ98" s="62"/>
      <c r="UMA98" s="62"/>
      <c r="UMB98" s="62"/>
      <c r="UMC98" s="62"/>
      <c r="UMD98" s="62"/>
      <c r="UME98" s="62"/>
      <c r="UMF98" s="62"/>
      <c r="UMG98" s="62"/>
      <c r="UMH98" s="62"/>
      <c r="UMI98" s="62"/>
      <c r="UMJ98" s="62"/>
      <c r="UMK98" s="62"/>
      <c r="UML98" s="62"/>
      <c r="UMM98" s="62"/>
      <c r="UMN98" s="62"/>
      <c r="UMO98" s="62"/>
      <c r="UMP98" s="62"/>
      <c r="UMQ98" s="62"/>
      <c r="UMR98" s="62"/>
      <c r="UMS98" s="62"/>
      <c r="UMT98" s="62"/>
      <c r="UMU98" s="62"/>
      <c r="UMV98" s="62"/>
      <c r="UMW98" s="62"/>
      <c r="UMX98" s="62"/>
      <c r="UMY98" s="62"/>
      <c r="UMZ98" s="62"/>
      <c r="UNA98" s="62"/>
      <c r="UNB98" s="62"/>
      <c r="UNC98" s="62"/>
      <c r="UND98" s="62"/>
      <c r="UNE98" s="62"/>
      <c r="UNF98" s="62"/>
      <c r="UNG98" s="62"/>
      <c r="UNH98" s="62"/>
      <c r="UNI98" s="62"/>
      <c r="UNJ98" s="62"/>
      <c r="UNK98" s="62"/>
      <c r="UNL98" s="62"/>
      <c r="UNM98" s="62"/>
      <c r="UNN98" s="62"/>
      <c r="UNO98" s="62"/>
      <c r="UNP98" s="62"/>
      <c r="UNQ98" s="62"/>
      <c r="UNR98" s="62"/>
      <c r="UNS98" s="62"/>
      <c r="UNT98" s="62"/>
      <c r="UNU98" s="62"/>
      <c r="UNV98" s="62"/>
      <c r="UNW98" s="62"/>
      <c r="UNX98" s="62"/>
      <c r="UNY98" s="62"/>
      <c r="UNZ98" s="62"/>
      <c r="UOA98" s="62"/>
      <c r="UOB98" s="62"/>
      <c r="UOC98" s="62"/>
      <c r="UOD98" s="62"/>
      <c r="UOE98" s="62"/>
      <c r="UOF98" s="62"/>
      <c r="UOG98" s="62"/>
      <c r="UOH98" s="62"/>
      <c r="UOI98" s="62"/>
      <c r="UOJ98" s="62"/>
      <c r="UOK98" s="62"/>
      <c r="UOL98" s="62"/>
      <c r="UOM98" s="62"/>
      <c r="UON98" s="62"/>
      <c r="UOO98" s="62"/>
      <c r="UOP98" s="62"/>
      <c r="UOQ98" s="62"/>
      <c r="UOR98" s="62"/>
      <c r="UOS98" s="62"/>
      <c r="UOT98" s="62"/>
      <c r="UOU98" s="62"/>
      <c r="UOV98" s="62"/>
      <c r="UOW98" s="62"/>
      <c r="UOX98" s="62"/>
      <c r="UOY98" s="62"/>
      <c r="UOZ98" s="62"/>
      <c r="UPA98" s="62"/>
      <c r="UPB98" s="62"/>
      <c r="UPC98" s="62"/>
      <c r="UPD98" s="62"/>
      <c r="UPE98" s="62"/>
      <c r="UPF98" s="62"/>
      <c r="UPG98" s="62"/>
      <c r="UPH98" s="62"/>
      <c r="UPI98" s="62"/>
      <c r="UPJ98" s="62"/>
      <c r="UPK98" s="62"/>
      <c r="UPL98" s="62"/>
      <c r="UPM98" s="62"/>
      <c r="UPN98" s="62"/>
      <c r="UPO98" s="62"/>
      <c r="UPP98" s="62"/>
      <c r="UPQ98" s="62"/>
      <c r="UPR98" s="62"/>
      <c r="UPS98" s="62"/>
      <c r="UPT98" s="62"/>
      <c r="UPU98" s="62"/>
      <c r="UPV98" s="62"/>
      <c r="UPW98" s="62"/>
      <c r="UPX98" s="62"/>
      <c r="UPY98" s="62"/>
      <c r="UPZ98" s="62"/>
      <c r="UQA98" s="62"/>
      <c r="UQB98" s="62"/>
      <c r="UQC98" s="62"/>
      <c r="UQD98" s="62"/>
      <c r="UQE98" s="62"/>
      <c r="UQF98" s="62"/>
      <c r="UQG98" s="62"/>
      <c r="UQH98" s="62"/>
      <c r="UQI98" s="62"/>
      <c r="UQJ98" s="62"/>
      <c r="UQK98" s="62"/>
      <c r="UQL98" s="62"/>
      <c r="UQM98" s="62"/>
      <c r="UQN98" s="62"/>
      <c r="UQO98" s="62"/>
      <c r="UQP98" s="62"/>
      <c r="UQQ98" s="62"/>
      <c r="UQR98" s="62"/>
      <c r="UQS98" s="62"/>
      <c r="UQT98" s="62"/>
      <c r="UQU98" s="62"/>
      <c r="UQV98" s="62"/>
      <c r="UQW98" s="62"/>
      <c r="UQX98" s="62"/>
      <c r="UQY98" s="62"/>
      <c r="UQZ98" s="62"/>
      <c r="URA98" s="62"/>
      <c r="URB98" s="62"/>
      <c r="URC98" s="62"/>
      <c r="URD98" s="62"/>
      <c r="URE98" s="62"/>
      <c r="URF98" s="62"/>
      <c r="URG98" s="62"/>
      <c r="URH98" s="62"/>
      <c r="URI98" s="62"/>
      <c r="URJ98" s="62"/>
      <c r="URK98" s="62"/>
      <c r="URL98" s="62"/>
      <c r="URM98" s="62"/>
      <c r="URN98" s="62"/>
      <c r="URO98" s="62"/>
      <c r="URP98" s="62"/>
      <c r="URQ98" s="62"/>
      <c r="URR98" s="62"/>
      <c r="URS98" s="62"/>
      <c r="URT98" s="62"/>
      <c r="URU98" s="62"/>
      <c r="URV98" s="62"/>
      <c r="URW98" s="62"/>
      <c r="URX98" s="62"/>
      <c r="URY98" s="62"/>
      <c r="URZ98" s="62"/>
      <c r="USA98" s="62"/>
      <c r="USB98" s="62"/>
      <c r="USC98" s="62"/>
      <c r="USD98" s="62"/>
      <c r="USE98" s="62"/>
      <c r="USF98" s="62"/>
      <c r="USG98" s="62"/>
      <c r="USH98" s="62"/>
      <c r="USI98" s="62"/>
      <c r="USJ98" s="62"/>
      <c r="USK98" s="62"/>
      <c r="USL98" s="62"/>
      <c r="USM98" s="62"/>
      <c r="USN98" s="62"/>
      <c r="USO98" s="62"/>
      <c r="USP98" s="62"/>
      <c r="USQ98" s="62"/>
      <c r="USR98" s="62"/>
      <c r="USS98" s="62"/>
      <c r="UST98" s="62"/>
      <c r="USU98" s="62"/>
      <c r="USV98" s="62"/>
      <c r="USW98" s="62"/>
      <c r="USX98" s="62"/>
      <c r="USY98" s="62"/>
      <c r="USZ98" s="62"/>
      <c r="UTA98" s="62"/>
      <c r="UTB98" s="62"/>
      <c r="UTC98" s="62"/>
      <c r="UTD98" s="62"/>
      <c r="UTE98" s="62"/>
      <c r="UTF98" s="62"/>
      <c r="UTG98" s="62"/>
      <c r="UTH98" s="62"/>
      <c r="UTI98" s="62"/>
      <c r="UTJ98" s="62"/>
      <c r="UTK98" s="62"/>
      <c r="UTL98" s="62"/>
      <c r="UTM98" s="62"/>
      <c r="UTN98" s="62"/>
      <c r="UTO98" s="62"/>
      <c r="UTP98" s="62"/>
      <c r="UTQ98" s="62"/>
      <c r="UTR98" s="62"/>
      <c r="UTS98" s="62"/>
      <c r="UTT98" s="62"/>
      <c r="UTU98" s="62"/>
      <c r="UTV98" s="62"/>
      <c r="UTW98" s="62"/>
      <c r="UTX98" s="62"/>
      <c r="UTY98" s="62"/>
      <c r="UTZ98" s="62"/>
      <c r="UUA98" s="62"/>
      <c r="UUB98" s="62"/>
      <c r="UUC98" s="62"/>
      <c r="UUD98" s="62"/>
      <c r="UUE98" s="62"/>
      <c r="UUF98" s="62"/>
      <c r="UUG98" s="62"/>
      <c r="UUH98" s="62"/>
      <c r="UUI98" s="62"/>
      <c r="UUJ98" s="62"/>
      <c r="UUK98" s="62"/>
      <c r="UUL98" s="62"/>
      <c r="UUM98" s="62"/>
      <c r="UUN98" s="62"/>
      <c r="UUO98" s="62"/>
      <c r="UUP98" s="62"/>
      <c r="UUQ98" s="62"/>
      <c r="UUR98" s="62"/>
      <c r="UUS98" s="62"/>
      <c r="UUT98" s="62"/>
      <c r="UUU98" s="62"/>
      <c r="UUV98" s="62"/>
      <c r="UUW98" s="62"/>
      <c r="UUX98" s="62"/>
      <c r="UUY98" s="62"/>
      <c r="UUZ98" s="62"/>
      <c r="UVA98" s="62"/>
      <c r="UVB98" s="62"/>
      <c r="UVC98" s="62"/>
      <c r="UVD98" s="62"/>
      <c r="UVE98" s="62"/>
      <c r="UVF98" s="62"/>
      <c r="UVG98" s="62"/>
      <c r="UVH98" s="62"/>
      <c r="UVI98" s="62"/>
      <c r="UVJ98" s="62"/>
      <c r="UVK98" s="62"/>
      <c r="UVL98" s="62"/>
      <c r="UVM98" s="62"/>
      <c r="UVN98" s="62"/>
      <c r="UVO98" s="62"/>
      <c r="UVP98" s="62"/>
      <c r="UVQ98" s="62"/>
      <c r="UVR98" s="62"/>
      <c r="UVS98" s="62"/>
      <c r="UVT98" s="62"/>
      <c r="UVU98" s="62"/>
      <c r="UVV98" s="62"/>
      <c r="UVW98" s="62"/>
      <c r="UVX98" s="62"/>
      <c r="UVY98" s="62"/>
      <c r="UVZ98" s="62"/>
      <c r="UWA98" s="62"/>
      <c r="UWB98" s="62"/>
      <c r="UWC98" s="62"/>
      <c r="UWD98" s="62"/>
      <c r="UWE98" s="62"/>
      <c r="UWF98" s="62"/>
      <c r="UWG98" s="62"/>
      <c r="UWH98" s="62"/>
      <c r="UWI98" s="62"/>
      <c r="UWJ98" s="62"/>
      <c r="UWK98" s="62"/>
      <c r="UWL98" s="62"/>
      <c r="UWM98" s="62"/>
      <c r="UWN98" s="62"/>
      <c r="UWO98" s="62"/>
      <c r="UWP98" s="62"/>
      <c r="UWQ98" s="62"/>
      <c r="UWR98" s="62"/>
      <c r="UWS98" s="62"/>
      <c r="UWT98" s="62"/>
      <c r="UWU98" s="62"/>
      <c r="UWV98" s="62"/>
      <c r="UWW98" s="62"/>
      <c r="UWX98" s="62"/>
      <c r="UWY98" s="62"/>
      <c r="UWZ98" s="62"/>
      <c r="UXA98" s="62"/>
      <c r="UXB98" s="62"/>
      <c r="UXC98" s="62"/>
      <c r="UXD98" s="62"/>
      <c r="UXE98" s="62"/>
      <c r="UXF98" s="62"/>
      <c r="UXG98" s="62"/>
      <c r="UXH98" s="62"/>
      <c r="UXI98" s="62"/>
      <c r="UXJ98" s="62"/>
      <c r="UXK98" s="62"/>
      <c r="UXL98" s="62"/>
      <c r="UXM98" s="62"/>
      <c r="UXN98" s="62"/>
      <c r="UXO98" s="62"/>
      <c r="UXP98" s="62"/>
      <c r="UXQ98" s="62"/>
      <c r="UXR98" s="62"/>
      <c r="UXS98" s="62"/>
      <c r="UXT98" s="62"/>
      <c r="UXU98" s="62"/>
      <c r="UXV98" s="62"/>
      <c r="UXW98" s="62"/>
      <c r="UXX98" s="62"/>
      <c r="UXY98" s="62"/>
      <c r="UXZ98" s="62"/>
      <c r="UYA98" s="62"/>
      <c r="UYB98" s="62"/>
      <c r="UYC98" s="62"/>
      <c r="UYD98" s="62"/>
      <c r="UYE98" s="62"/>
      <c r="UYF98" s="62"/>
      <c r="UYG98" s="62"/>
      <c r="UYH98" s="62"/>
      <c r="UYI98" s="62"/>
      <c r="UYJ98" s="62"/>
      <c r="UYK98" s="62"/>
      <c r="UYL98" s="62"/>
      <c r="UYM98" s="62"/>
      <c r="UYN98" s="62"/>
      <c r="UYO98" s="62"/>
      <c r="UYP98" s="62"/>
      <c r="UYQ98" s="62"/>
      <c r="UYR98" s="62"/>
      <c r="UYS98" s="62"/>
      <c r="UYT98" s="62"/>
      <c r="UYU98" s="62"/>
      <c r="UYV98" s="62"/>
      <c r="UYW98" s="62"/>
      <c r="UYX98" s="62"/>
      <c r="UYY98" s="62"/>
      <c r="UYZ98" s="62"/>
      <c r="UZA98" s="62"/>
      <c r="UZB98" s="62"/>
      <c r="UZC98" s="62"/>
      <c r="UZD98" s="62"/>
      <c r="UZE98" s="62"/>
      <c r="UZF98" s="62"/>
      <c r="UZG98" s="62"/>
      <c r="UZH98" s="62"/>
      <c r="UZI98" s="62"/>
      <c r="UZJ98" s="62"/>
      <c r="UZK98" s="62"/>
      <c r="UZL98" s="62"/>
      <c r="UZM98" s="62"/>
      <c r="UZN98" s="62"/>
      <c r="UZO98" s="62"/>
      <c r="UZP98" s="62"/>
      <c r="UZQ98" s="62"/>
      <c r="UZR98" s="62"/>
      <c r="UZS98" s="62"/>
      <c r="UZT98" s="62"/>
      <c r="UZU98" s="62"/>
      <c r="UZV98" s="62"/>
      <c r="UZW98" s="62"/>
      <c r="UZX98" s="62"/>
      <c r="UZY98" s="62"/>
      <c r="UZZ98" s="62"/>
      <c r="VAA98" s="62"/>
      <c r="VAB98" s="62"/>
      <c r="VAC98" s="62"/>
      <c r="VAD98" s="62"/>
      <c r="VAE98" s="62"/>
      <c r="VAF98" s="62"/>
      <c r="VAG98" s="62"/>
      <c r="VAH98" s="62"/>
      <c r="VAI98" s="62"/>
      <c r="VAJ98" s="62"/>
      <c r="VAK98" s="62"/>
      <c r="VAL98" s="62"/>
      <c r="VAM98" s="62"/>
      <c r="VAN98" s="62"/>
      <c r="VAO98" s="62"/>
      <c r="VAP98" s="62"/>
      <c r="VAQ98" s="62"/>
      <c r="VAR98" s="62"/>
      <c r="VAS98" s="62"/>
      <c r="VAT98" s="62"/>
      <c r="VAU98" s="62"/>
      <c r="VAV98" s="62"/>
      <c r="VAW98" s="62"/>
      <c r="VAX98" s="62"/>
      <c r="VAY98" s="62"/>
      <c r="VAZ98" s="62"/>
      <c r="VBA98" s="62"/>
      <c r="VBB98" s="62"/>
      <c r="VBC98" s="62"/>
      <c r="VBD98" s="62"/>
      <c r="VBE98" s="62"/>
      <c r="VBF98" s="62"/>
      <c r="VBG98" s="62"/>
      <c r="VBH98" s="62"/>
      <c r="VBI98" s="62"/>
      <c r="VBJ98" s="62"/>
      <c r="VBK98" s="62"/>
      <c r="VBL98" s="62"/>
      <c r="VBM98" s="62"/>
      <c r="VBN98" s="62"/>
      <c r="VBO98" s="62"/>
      <c r="VBP98" s="62"/>
      <c r="VBQ98" s="62"/>
      <c r="VBR98" s="62"/>
      <c r="VBS98" s="62"/>
      <c r="VBT98" s="62"/>
      <c r="VBU98" s="62"/>
      <c r="VBV98" s="62"/>
      <c r="VBW98" s="62"/>
      <c r="VBX98" s="62"/>
      <c r="VBY98" s="62"/>
      <c r="VBZ98" s="62"/>
      <c r="VCA98" s="62"/>
      <c r="VCB98" s="62"/>
      <c r="VCC98" s="62"/>
      <c r="VCD98" s="62"/>
      <c r="VCE98" s="62"/>
      <c r="VCF98" s="62"/>
      <c r="VCG98" s="62"/>
      <c r="VCH98" s="62"/>
      <c r="VCI98" s="62"/>
      <c r="VCJ98" s="62"/>
      <c r="VCK98" s="62"/>
      <c r="VCL98" s="62"/>
      <c r="VCM98" s="62"/>
      <c r="VCN98" s="62"/>
      <c r="VCO98" s="62"/>
      <c r="VCP98" s="62"/>
      <c r="VCQ98" s="62"/>
      <c r="VCR98" s="62"/>
      <c r="VCS98" s="62"/>
      <c r="VCT98" s="62"/>
      <c r="VCU98" s="62"/>
      <c r="VCV98" s="62"/>
      <c r="VCW98" s="62"/>
      <c r="VCX98" s="62"/>
      <c r="VCY98" s="62"/>
      <c r="VCZ98" s="62"/>
      <c r="VDA98" s="62"/>
      <c r="VDB98" s="62"/>
      <c r="VDC98" s="62"/>
      <c r="VDD98" s="62"/>
      <c r="VDE98" s="62"/>
      <c r="VDF98" s="62"/>
      <c r="VDG98" s="62"/>
      <c r="VDH98" s="62"/>
      <c r="VDI98" s="62"/>
      <c r="VDJ98" s="62"/>
      <c r="VDK98" s="62"/>
      <c r="VDL98" s="62"/>
      <c r="VDM98" s="62"/>
      <c r="VDN98" s="62"/>
      <c r="VDO98" s="62"/>
      <c r="VDP98" s="62"/>
      <c r="VDQ98" s="62"/>
      <c r="VDR98" s="62"/>
      <c r="VDS98" s="62"/>
      <c r="VDT98" s="62"/>
      <c r="VDU98" s="62"/>
      <c r="VDV98" s="62"/>
      <c r="VDW98" s="62"/>
      <c r="VDX98" s="62"/>
      <c r="VDY98" s="62"/>
      <c r="VDZ98" s="62"/>
      <c r="VEA98" s="62"/>
      <c r="VEB98" s="62"/>
      <c r="VEC98" s="62"/>
      <c r="VED98" s="62"/>
      <c r="VEE98" s="62"/>
      <c r="VEF98" s="62"/>
      <c r="VEG98" s="62"/>
      <c r="VEH98" s="62"/>
      <c r="VEI98" s="62"/>
      <c r="VEJ98" s="62"/>
      <c r="VEK98" s="62"/>
      <c r="VEL98" s="62"/>
      <c r="VEM98" s="62"/>
      <c r="VEN98" s="62"/>
      <c r="VEO98" s="62"/>
      <c r="VEP98" s="62"/>
      <c r="VEQ98" s="62"/>
      <c r="VER98" s="62"/>
      <c r="VES98" s="62"/>
      <c r="VET98" s="62"/>
      <c r="VEU98" s="62"/>
      <c r="VEV98" s="62"/>
      <c r="VEW98" s="62"/>
      <c r="VEX98" s="62"/>
      <c r="VEY98" s="62"/>
      <c r="VEZ98" s="62"/>
      <c r="VFA98" s="62"/>
      <c r="VFB98" s="62"/>
      <c r="VFC98" s="62"/>
      <c r="VFD98" s="62"/>
      <c r="VFE98" s="62"/>
      <c r="VFF98" s="62"/>
      <c r="VFG98" s="62"/>
      <c r="VFH98" s="62"/>
      <c r="VFI98" s="62"/>
      <c r="VFJ98" s="62"/>
      <c r="VFK98" s="62"/>
      <c r="VFL98" s="62"/>
      <c r="VFM98" s="62"/>
      <c r="VFN98" s="62"/>
      <c r="VFO98" s="62"/>
      <c r="VFP98" s="62"/>
      <c r="VFQ98" s="62"/>
      <c r="VFR98" s="62"/>
      <c r="VFS98" s="62"/>
      <c r="VFT98" s="62"/>
      <c r="VFU98" s="62"/>
      <c r="VFV98" s="62"/>
      <c r="VFW98" s="62"/>
      <c r="VFX98" s="62"/>
      <c r="VFY98" s="62"/>
      <c r="VFZ98" s="62"/>
      <c r="VGA98" s="62"/>
      <c r="VGB98" s="62"/>
      <c r="VGC98" s="62"/>
      <c r="VGD98" s="62"/>
      <c r="VGE98" s="62"/>
      <c r="VGF98" s="62"/>
      <c r="VGG98" s="62"/>
      <c r="VGH98" s="62"/>
      <c r="VGI98" s="62"/>
      <c r="VGJ98" s="62"/>
      <c r="VGK98" s="62"/>
      <c r="VGL98" s="62"/>
      <c r="VGM98" s="62"/>
      <c r="VGN98" s="62"/>
      <c r="VGO98" s="62"/>
      <c r="VGP98" s="62"/>
      <c r="VGQ98" s="62"/>
      <c r="VGR98" s="62"/>
      <c r="VGS98" s="62"/>
      <c r="VGT98" s="62"/>
      <c r="VGU98" s="62"/>
      <c r="VGV98" s="62"/>
      <c r="VGW98" s="62"/>
      <c r="VGX98" s="62"/>
      <c r="VGY98" s="62"/>
      <c r="VGZ98" s="62"/>
      <c r="VHA98" s="62"/>
      <c r="VHB98" s="62"/>
      <c r="VHC98" s="62"/>
      <c r="VHD98" s="62"/>
      <c r="VHE98" s="62"/>
      <c r="VHF98" s="62"/>
      <c r="VHG98" s="62"/>
      <c r="VHH98" s="62"/>
      <c r="VHI98" s="62"/>
      <c r="VHJ98" s="62"/>
      <c r="VHK98" s="62"/>
      <c r="VHL98" s="62"/>
      <c r="VHM98" s="62"/>
      <c r="VHN98" s="62"/>
      <c r="VHO98" s="62"/>
      <c r="VHP98" s="62"/>
      <c r="VHQ98" s="62"/>
      <c r="VHR98" s="62"/>
      <c r="VHS98" s="62"/>
      <c r="VHT98" s="62"/>
      <c r="VHU98" s="62"/>
      <c r="VHV98" s="62"/>
      <c r="VHW98" s="62"/>
      <c r="VHX98" s="62"/>
      <c r="VHY98" s="62"/>
      <c r="VHZ98" s="62"/>
      <c r="VIA98" s="62"/>
      <c r="VIB98" s="62"/>
      <c r="VIC98" s="62"/>
      <c r="VID98" s="62"/>
      <c r="VIE98" s="62"/>
      <c r="VIF98" s="62"/>
      <c r="VIG98" s="62"/>
      <c r="VIH98" s="62"/>
      <c r="VII98" s="62"/>
      <c r="VIJ98" s="62"/>
      <c r="VIK98" s="62"/>
      <c r="VIL98" s="62"/>
      <c r="VIM98" s="62"/>
      <c r="VIN98" s="62"/>
      <c r="VIO98" s="62"/>
      <c r="VIP98" s="62"/>
      <c r="VIQ98" s="62"/>
      <c r="VIR98" s="62"/>
      <c r="VIS98" s="62"/>
      <c r="VIT98" s="62"/>
      <c r="VIU98" s="62"/>
      <c r="VIV98" s="62"/>
      <c r="VIW98" s="62"/>
      <c r="VIX98" s="62"/>
      <c r="VIY98" s="62"/>
      <c r="VIZ98" s="62"/>
      <c r="VJA98" s="62"/>
      <c r="VJB98" s="62"/>
      <c r="VJC98" s="62"/>
      <c r="VJD98" s="62"/>
      <c r="VJE98" s="62"/>
      <c r="VJF98" s="62"/>
      <c r="VJG98" s="62"/>
      <c r="VJH98" s="62"/>
      <c r="VJI98" s="62"/>
      <c r="VJJ98" s="62"/>
      <c r="VJK98" s="62"/>
      <c r="VJL98" s="62"/>
      <c r="VJM98" s="62"/>
      <c r="VJN98" s="62"/>
      <c r="VJO98" s="62"/>
      <c r="VJP98" s="62"/>
      <c r="VJQ98" s="62"/>
      <c r="VJR98" s="62"/>
      <c r="VJS98" s="62"/>
      <c r="VJT98" s="62"/>
      <c r="VJU98" s="62"/>
      <c r="VJV98" s="62"/>
      <c r="VJW98" s="62"/>
      <c r="VJX98" s="62"/>
      <c r="VJY98" s="62"/>
      <c r="VJZ98" s="62"/>
      <c r="VKA98" s="62"/>
      <c r="VKB98" s="62"/>
      <c r="VKC98" s="62"/>
      <c r="VKD98" s="62"/>
      <c r="VKE98" s="62"/>
      <c r="VKF98" s="62"/>
      <c r="VKG98" s="62"/>
      <c r="VKH98" s="62"/>
      <c r="VKI98" s="62"/>
      <c r="VKJ98" s="62"/>
      <c r="VKK98" s="62"/>
      <c r="VKL98" s="62"/>
      <c r="VKM98" s="62"/>
      <c r="VKN98" s="62"/>
      <c r="VKO98" s="62"/>
      <c r="VKP98" s="62"/>
      <c r="VKQ98" s="62"/>
      <c r="VKR98" s="62"/>
      <c r="VKS98" s="62"/>
      <c r="VKT98" s="62"/>
      <c r="VKU98" s="62"/>
      <c r="VKV98" s="62"/>
      <c r="VKW98" s="62"/>
      <c r="VKX98" s="62"/>
      <c r="VKY98" s="62"/>
      <c r="VKZ98" s="62"/>
      <c r="VLA98" s="62"/>
      <c r="VLB98" s="62"/>
      <c r="VLC98" s="62"/>
      <c r="VLD98" s="62"/>
      <c r="VLE98" s="62"/>
      <c r="VLF98" s="62"/>
      <c r="VLG98" s="62"/>
      <c r="VLH98" s="62"/>
      <c r="VLI98" s="62"/>
      <c r="VLJ98" s="62"/>
      <c r="VLK98" s="62"/>
      <c r="VLL98" s="62"/>
      <c r="VLM98" s="62"/>
      <c r="VLN98" s="62"/>
      <c r="VLO98" s="62"/>
      <c r="VLP98" s="62"/>
      <c r="VLQ98" s="62"/>
      <c r="VLR98" s="62"/>
      <c r="VLS98" s="62"/>
      <c r="VLT98" s="62"/>
      <c r="VLU98" s="62"/>
      <c r="VLV98" s="62"/>
      <c r="VLW98" s="62"/>
      <c r="VLX98" s="62"/>
      <c r="VLY98" s="62"/>
      <c r="VLZ98" s="62"/>
      <c r="VMA98" s="62"/>
      <c r="VMB98" s="62"/>
      <c r="VMC98" s="62"/>
      <c r="VMD98" s="62"/>
      <c r="VME98" s="62"/>
      <c r="VMF98" s="62"/>
      <c r="VMG98" s="62"/>
      <c r="VMH98" s="62"/>
      <c r="VMI98" s="62"/>
      <c r="VMJ98" s="62"/>
      <c r="VMK98" s="62"/>
      <c r="VML98" s="62"/>
      <c r="VMM98" s="62"/>
      <c r="VMN98" s="62"/>
      <c r="VMO98" s="62"/>
      <c r="VMP98" s="62"/>
      <c r="VMQ98" s="62"/>
      <c r="VMR98" s="62"/>
      <c r="VMS98" s="62"/>
      <c r="VMT98" s="62"/>
      <c r="VMU98" s="62"/>
      <c r="VMV98" s="62"/>
      <c r="VMW98" s="62"/>
      <c r="VMX98" s="62"/>
      <c r="VMY98" s="62"/>
      <c r="VMZ98" s="62"/>
      <c r="VNA98" s="62"/>
      <c r="VNB98" s="62"/>
      <c r="VNC98" s="62"/>
      <c r="VND98" s="62"/>
      <c r="VNE98" s="62"/>
      <c r="VNF98" s="62"/>
      <c r="VNG98" s="62"/>
      <c r="VNH98" s="62"/>
      <c r="VNI98" s="62"/>
      <c r="VNJ98" s="62"/>
      <c r="VNK98" s="62"/>
      <c r="VNL98" s="62"/>
      <c r="VNM98" s="62"/>
      <c r="VNN98" s="62"/>
      <c r="VNO98" s="62"/>
      <c r="VNP98" s="62"/>
      <c r="VNQ98" s="62"/>
      <c r="VNR98" s="62"/>
      <c r="VNS98" s="62"/>
      <c r="VNT98" s="62"/>
      <c r="VNU98" s="62"/>
      <c r="VNV98" s="62"/>
      <c r="VNW98" s="62"/>
      <c r="VNX98" s="62"/>
      <c r="VNY98" s="62"/>
      <c r="VNZ98" s="62"/>
      <c r="VOA98" s="62"/>
      <c r="VOB98" s="62"/>
      <c r="VOC98" s="62"/>
      <c r="VOD98" s="62"/>
      <c r="VOE98" s="62"/>
      <c r="VOF98" s="62"/>
      <c r="VOG98" s="62"/>
      <c r="VOH98" s="62"/>
      <c r="VOI98" s="62"/>
      <c r="VOJ98" s="62"/>
      <c r="VOK98" s="62"/>
      <c r="VOL98" s="62"/>
      <c r="VOM98" s="62"/>
      <c r="VON98" s="62"/>
      <c r="VOO98" s="62"/>
      <c r="VOP98" s="62"/>
      <c r="VOQ98" s="62"/>
      <c r="VOR98" s="62"/>
      <c r="VOS98" s="62"/>
      <c r="VOT98" s="62"/>
      <c r="VOU98" s="62"/>
      <c r="VOV98" s="62"/>
      <c r="VOW98" s="62"/>
      <c r="VOX98" s="62"/>
      <c r="VOY98" s="62"/>
      <c r="VOZ98" s="62"/>
      <c r="VPA98" s="62"/>
      <c r="VPB98" s="62"/>
      <c r="VPC98" s="62"/>
      <c r="VPD98" s="62"/>
      <c r="VPE98" s="62"/>
      <c r="VPF98" s="62"/>
      <c r="VPG98" s="62"/>
      <c r="VPH98" s="62"/>
      <c r="VPI98" s="62"/>
      <c r="VPJ98" s="62"/>
      <c r="VPK98" s="62"/>
      <c r="VPL98" s="62"/>
      <c r="VPM98" s="62"/>
      <c r="VPN98" s="62"/>
      <c r="VPO98" s="62"/>
      <c r="VPP98" s="62"/>
      <c r="VPQ98" s="62"/>
      <c r="VPR98" s="62"/>
      <c r="VPS98" s="62"/>
      <c r="VPT98" s="62"/>
      <c r="VPU98" s="62"/>
      <c r="VPV98" s="62"/>
      <c r="VPW98" s="62"/>
      <c r="VPX98" s="62"/>
      <c r="VPY98" s="62"/>
      <c r="VPZ98" s="62"/>
      <c r="VQA98" s="62"/>
      <c r="VQB98" s="62"/>
      <c r="VQC98" s="62"/>
      <c r="VQD98" s="62"/>
      <c r="VQE98" s="62"/>
      <c r="VQF98" s="62"/>
      <c r="VQG98" s="62"/>
      <c r="VQH98" s="62"/>
      <c r="VQI98" s="62"/>
      <c r="VQJ98" s="62"/>
      <c r="VQK98" s="62"/>
      <c r="VQL98" s="62"/>
      <c r="VQM98" s="62"/>
      <c r="VQN98" s="62"/>
      <c r="VQO98" s="62"/>
      <c r="VQP98" s="62"/>
      <c r="VQQ98" s="62"/>
      <c r="VQR98" s="62"/>
      <c r="VQS98" s="62"/>
      <c r="VQT98" s="62"/>
      <c r="VQU98" s="62"/>
      <c r="VQV98" s="62"/>
      <c r="VQW98" s="62"/>
      <c r="VQX98" s="62"/>
      <c r="VQY98" s="62"/>
      <c r="VQZ98" s="62"/>
      <c r="VRA98" s="62"/>
      <c r="VRB98" s="62"/>
      <c r="VRC98" s="62"/>
      <c r="VRD98" s="62"/>
      <c r="VRE98" s="62"/>
      <c r="VRF98" s="62"/>
      <c r="VRG98" s="62"/>
      <c r="VRH98" s="62"/>
      <c r="VRI98" s="62"/>
      <c r="VRJ98" s="62"/>
      <c r="VRK98" s="62"/>
      <c r="VRL98" s="62"/>
      <c r="VRM98" s="62"/>
      <c r="VRN98" s="62"/>
      <c r="VRO98" s="62"/>
      <c r="VRP98" s="62"/>
      <c r="VRQ98" s="62"/>
      <c r="VRR98" s="62"/>
      <c r="VRS98" s="62"/>
      <c r="VRT98" s="62"/>
      <c r="VRU98" s="62"/>
      <c r="VRV98" s="62"/>
      <c r="VRW98" s="62"/>
      <c r="VRX98" s="62"/>
      <c r="VRY98" s="62"/>
      <c r="VRZ98" s="62"/>
      <c r="VSA98" s="62"/>
      <c r="VSB98" s="62"/>
      <c r="VSC98" s="62"/>
      <c r="VSD98" s="62"/>
      <c r="VSE98" s="62"/>
      <c r="VSF98" s="62"/>
      <c r="VSG98" s="62"/>
      <c r="VSH98" s="62"/>
      <c r="VSI98" s="62"/>
      <c r="VSJ98" s="62"/>
      <c r="VSK98" s="62"/>
      <c r="VSL98" s="62"/>
      <c r="VSM98" s="62"/>
      <c r="VSN98" s="62"/>
      <c r="VSO98" s="62"/>
      <c r="VSP98" s="62"/>
      <c r="VSQ98" s="62"/>
      <c r="VSR98" s="62"/>
      <c r="VSS98" s="62"/>
      <c r="VST98" s="62"/>
      <c r="VSU98" s="62"/>
      <c r="VSV98" s="62"/>
      <c r="VSW98" s="62"/>
      <c r="VSX98" s="62"/>
      <c r="VSY98" s="62"/>
      <c r="VSZ98" s="62"/>
      <c r="VTA98" s="62"/>
      <c r="VTB98" s="62"/>
      <c r="VTC98" s="62"/>
      <c r="VTD98" s="62"/>
      <c r="VTE98" s="62"/>
      <c r="VTF98" s="62"/>
      <c r="VTG98" s="62"/>
      <c r="VTH98" s="62"/>
      <c r="VTI98" s="62"/>
      <c r="VTJ98" s="62"/>
      <c r="VTK98" s="62"/>
      <c r="VTL98" s="62"/>
      <c r="VTM98" s="62"/>
      <c r="VTN98" s="62"/>
      <c r="VTO98" s="62"/>
      <c r="VTP98" s="62"/>
      <c r="VTQ98" s="62"/>
      <c r="VTR98" s="62"/>
      <c r="VTS98" s="62"/>
      <c r="VTT98" s="62"/>
      <c r="VTU98" s="62"/>
      <c r="VTV98" s="62"/>
      <c r="VTW98" s="62"/>
      <c r="VTX98" s="62"/>
      <c r="VTY98" s="62"/>
      <c r="VTZ98" s="62"/>
      <c r="VUA98" s="62"/>
      <c r="VUB98" s="62"/>
      <c r="VUC98" s="62"/>
      <c r="VUD98" s="62"/>
      <c r="VUE98" s="62"/>
      <c r="VUF98" s="62"/>
      <c r="VUG98" s="62"/>
      <c r="VUH98" s="62"/>
      <c r="VUI98" s="62"/>
      <c r="VUJ98" s="62"/>
      <c r="VUK98" s="62"/>
      <c r="VUL98" s="62"/>
      <c r="VUM98" s="62"/>
      <c r="VUN98" s="62"/>
      <c r="VUO98" s="62"/>
      <c r="VUP98" s="62"/>
      <c r="VUQ98" s="62"/>
      <c r="VUR98" s="62"/>
      <c r="VUS98" s="62"/>
      <c r="VUT98" s="62"/>
      <c r="VUU98" s="62"/>
      <c r="VUV98" s="62"/>
      <c r="VUW98" s="62"/>
      <c r="VUX98" s="62"/>
      <c r="VUY98" s="62"/>
      <c r="VUZ98" s="62"/>
      <c r="VVA98" s="62"/>
      <c r="VVB98" s="62"/>
      <c r="VVC98" s="62"/>
      <c r="VVD98" s="62"/>
      <c r="VVE98" s="62"/>
      <c r="VVF98" s="62"/>
      <c r="VVG98" s="62"/>
      <c r="VVH98" s="62"/>
      <c r="VVI98" s="62"/>
      <c r="VVJ98" s="62"/>
      <c r="VVK98" s="62"/>
      <c r="VVL98" s="62"/>
      <c r="VVM98" s="62"/>
      <c r="VVN98" s="62"/>
      <c r="VVO98" s="62"/>
      <c r="VVP98" s="62"/>
      <c r="VVQ98" s="62"/>
      <c r="VVR98" s="62"/>
      <c r="VVS98" s="62"/>
      <c r="VVT98" s="62"/>
      <c r="VVU98" s="62"/>
      <c r="VVV98" s="62"/>
      <c r="VVW98" s="62"/>
      <c r="VVX98" s="62"/>
      <c r="VVY98" s="62"/>
      <c r="VVZ98" s="62"/>
      <c r="VWA98" s="62"/>
      <c r="VWB98" s="62"/>
      <c r="VWC98" s="62"/>
      <c r="VWD98" s="62"/>
      <c r="VWE98" s="62"/>
      <c r="VWF98" s="62"/>
      <c r="VWG98" s="62"/>
      <c r="VWH98" s="62"/>
      <c r="VWI98" s="62"/>
      <c r="VWJ98" s="62"/>
      <c r="VWK98" s="62"/>
      <c r="VWL98" s="62"/>
      <c r="VWM98" s="62"/>
      <c r="VWN98" s="62"/>
      <c r="VWO98" s="62"/>
      <c r="VWP98" s="62"/>
      <c r="VWQ98" s="62"/>
      <c r="VWR98" s="62"/>
      <c r="VWS98" s="62"/>
      <c r="VWT98" s="62"/>
      <c r="VWU98" s="62"/>
      <c r="VWV98" s="62"/>
      <c r="VWW98" s="62"/>
      <c r="VWX98" s="62"/>
      <c r="VWY98" s="62"/>
      <c r="VWZ98" s="62"/>
      <c r="VXA98" s="62"/>
      <c r="VXB98" s="62"/>
      <c r="VXC98" s="62"/>
      <c r="VXD98" s="62"/>
      <c r="VXE98" s="62"/>
      <c r="VXF98" s="62"/>
      <c r="VXG98" s="62"/>
      <c r="VXH98" s="62"/>
      <c r="VXI98" s="62"/>
      <c r="VXJ98" s="62"/>
      <c r="VXK98" s="62"/>
      <c r="VXL98" s="62"/>
      <c r="VXM98" s="62"/>
      <c r="VXN98" s="62"/>
      <c r="VXO98" s="62"/>
      <c r="VXP98" s="62"/>
      <c r="VXQ98" s="62"/>
      <c r="VXR98" s="62"/>
      <c r="VXS98" s="62"/>
      <c r="VXT98" s="62"/>
      <c r="VXU98" s="62"/>
      <c r="VXV98" s="62"/>
      <c r="VXW98" s="62"/>
      <c r="VXX98" s="62"/>
      <c r="VXY98" s="62"/>
      <c r="VXZ98" s="62"/>
      <c r="VYA98" s="62"/>
      <c r="VYB98" s="62"/>
      <c r="VYC98" s="62"/>
      <c r="VYD98" s="62"/>
      <c r="VYE98" s="62"/>
      <c r="VYF98" s="62"/>
      <c r="VYG98" s="62"/>
      <c r="VYH98" s="62"/>
      <c r="VYI98" s="62"/>
      <c r="VYJ98" s="62"/>
      <c r="VYK98" s="62"/>
      <c r="VYL98" s="62"/>
      <c r="VYM98" s="62"/>
      <c r="VYN98" s="62"/>
      <c r="VYO98" s="62"/>
      <c r="VYP98" s="62"/>
      <c r="VYQ98" s="62"/>
      <c r="VYR98" s="62"/>
      <c r="VYS98" s="62"/>
      <c r="VYT98" s="62"/>
      <c r="VYU98" s="62"/>
      <c r="VYV98" s="62"/>
      <c r="VYW98" s="62"/>
      <c r="VYX98" s="62"/>
      <c r="VYY98" s="62"/>
      <c r="VYZ98" s="62"/>
      <c r="VZA98" s="62"/>
      <c r="VZB98" s="62"/>
      <c r="VZC98" s="62"/>
      <c r="VZD98" s="62"/>
      <c r="VZE98" s="62"/>
      <c r="VZF98" s="62"/>
      <c r="VZG98" s="62"/>
      <c r="VZH98" s="62"/>
      <c r="VZI98" s="62"/>
      <c r="VZJ98" s="62"/>
      <c r="VZK98" s="62"/>
      <c r="VZL98" s="62"/>
      <c r="VZM98" s="62"/>
      <c r="VZN98" s="62"/>
      <c r="VZO98" s="62"/>
      <c r="VZP98" s="62"/>
      <c r="VZQ98" s="62"/>
      <c r="VZR98" s="62"/>
      <c r="VZS98" s="62"/>
      <c r="VZT98" s="62"/>
      <c r="VZU98" s="62"/>
      <c r="VZV98" s="62"/>
      <c r="VZW98" s="62"/>
      <c r="VZX98" s="62"/>
      <c r="VZY98" s="62"/>
      <c r="VZZ98" s="62"/>
      <c r="WAA98" s="62"/>
      <c r="WAB98" s="62"/>
      <c r="WAC98" s="62"/>
      <c r="WAD98" s="62"/>
      <c r="WAE98" s="62"/>
      <c r="WAF98" s="62"/>
      <c r="WAG98" s="62"/>
      <c r="WAH98" s="62"/>
      <c r="WAI98" s="62"/>
      <c r="WAJ98" s="62"/>
      <c r="WAK98" s="62"/>
      <c r="WAL98" s="62"/>
      <c r="WAM98" s="62"/>
      <c r="WAN98" s="62"/>
      <c r="WAO98" s="62"/>
      <c r="WAP98" s="62"/>
      <c r="WAQ98" s="62"/>
      <c r="WAR98" s="62"/>
      <c r="WAS98" s="62"/>
      <c r="WAT98" s="62"/>
      <c r="WAU98" s="62"/>
      <c r="WAV98" s="62"/>
      <c r="WAW98" s="62"/>
      <c r="WAX98" s="62"/>
      <c r="WAY98" s="62"/>
      <c r="WAZ98" s="62"/>
      <c r="WBA98" s="62"/>
      <c r="WBB98" s="62"/>
      <c r="WBC98" s="62"/>
      <c r="WBD98" s="62"/>
      <c r="WBE98" s="62"/>
      <c r="WBF98" s="62"/>
      <c r="WBG98" s="62"/>
      <c r="WBH98" s="62"/>
      <c r="WBI98" s="62"/>
      <c r="WBJ98" s="62"/>
      <c r="WBK98" s="62"/>
      <c r="WBL98" s="62"/>
      <c r="WBM98" s="62"/>
      <c r="WBN98" s="62"/>
      <c r="WBO98" s="62"/>
      <c r="WBP98" s="62"/>
      <c r="WBQ98" s="62"/>
      <c r="WBR98" s="62"/>
      <c r="WBS98" s="62"/>
      <c r="WBT98" s="62"/>
      <c r="WBU98" s="62"/>
      <c r="WBV98" s="62"/>
      <c r="WBW98" s="62"/>
      <c r="WBX98" s="62"/>
      <c r="WBY98" s="62"/>
      <c r="WBZ98" s="62"/>
      <c r="WCA98" s="62"/>
      <c r="WCB98" s="62"/>
      <c r="WCC98" s="62"/>
      <c r="WCD98" s="62"/>
      <c r="WCE98" s="62"/>
      <c r="WCF98" s="62"/>
      <c r="WCG98" s="62"/>
      <c r="WCH98" s="62"/>
      <c r="WCI98" s="62"/>
      <c r="WCJ98" s="62"/>
      <c r="WCK98" s="62"/>
      <c r="WCL98" s="62"/>
      <c r="WCM98" s="62"/>
      <c r="WCN98" s="62"/>
      <c r="WCO98" s="62"/>
      <c r="WCP98" s="62"/>
      <c r="WCQ98" s="62"/>
      <c r="WCR98" s="62"/>
      <c r="WCS98" s="62"/>
      <c r="WCT98" s="62"/>
      <c r="WCU98" s="62"/>
      <c r="WCV98" s="62"/>
      <c r="WCW98" s="62"/>
      <c r="WCX98" s="62"/>
      <c r="WCY98" s="62"/>
      <c r="WCZ98" s="62"/>
      <c r="WDA98" s="62"/>
      <c r="WDB98" s="62"/>
      <c r="WDC98" s="62"/>
      <c r="WDD98" s="62"/>
      <c r="WDE98" s="62"/>
      <c r="WDF98" s="62"/>
      <c r="WDG98" s="62"/>
      <c r="WDH98" s="62"/>
      <c r="WDI98" s="62"/>
      <c r="WDJ98" s="62"/>
      <c r="WDK98" s="62"/>
      <c r="WDL98" s="62"/>
      <c r="WDM98" s="62"/>
      <c r="WDN98" s="62"/>
      <c r="WDO98" s="62"/>
      <c r="WDP98" s="62"/>
      <c r="WDQ98" s="62"/>
      <c r="WDR98" s="62"/>
      <c r="WDS98" s="62"/>
      <c r="WDT98" s="62"/>
      <c r="WDU98" s="62"/>
      <c r="WDV98" s="62"/>
      <c r="WDW98" s="62"/>
      <c r="WDX98" s="62"/>
      <c r="WDY98" s="62"/>
      <c r="WDZ98" s="62"/>
      <c r="WEA98" s="62"/>
      <c r="WEB98" s="62"/>
      <c r="WEC98" s="62"/>
      <c r="WED98" s="62"/>
      <c r="WEE98" s="62"/>
      <c r="WEF98" s="62"/>
      <c r="WEG98" s="62"/>
      <c r="WEH98" s="62"/>
      <c r="WEI98" s="62"/>
      <c r="WEJ98" s="62"/>
      <c r="WEK98" s="62"/>
      <c r="WEL98" s="62"/>
      <c r="WEM98" s="62"/>
      <c r="WEN98" s="62"/>
      <c r="WEO98" s="62"/>
      <c r="WEP98" s="62"/>
      <c r="WEQ98" s="62"/>
      <c r="WER98" s="62"/>
      <c r="WES98" s="62"/>
      <c r="WET98" s="62"/>
      <c r="WEU98" s="62"/>
      <c r="WEV98" s="62"/>
      <c r="WEW98" s="62"/>
      <c r="WEX98" s="62"/>
      <c r="WEY98" s="62"/>
      <c r="WEZ98" s="62"/>
      <c r="WFA98" s="62"/>
      <c r="WFB98" s="62"/>
      <c r="WFC98" s="62"/>
      <c r="WFD98" s="62"/>
      <c r="WFE98" s="62"/>
      <c r="WFF98" s="62"/>
      <c r="WFG98" s="62"/>
      <c r="WFH98" s="62"/>
      <c r="WFI98" s="62"/>
      <c r="WFJ98" s="62"/>
      <c r="WFK98" s="62"/>
      <c r="WFL98" s="62"/>
      <c r="WFM98" s="62"/>
      <c r="WFN98" s="62"/>
      <c r="WFO98" s="62"/>
      <c r="WFP98" s="62"/>
      <c r="WFQ98" s="62"/>
      <c r="WFR98" s="62"/>
      <c r="WFS98" s="62"/>
      <c r="WFT98" s="62"/>
      <c r="WFU98" s="62"/>
      <c r="WFV98" s="62"/>
      <c r="WFW98" s="62"/>
      <c r="WFX98" s="62"/>
      <c r="WFY98" s="62"/>
      <c r="WFZ98" s="62"/>
      <c r="WGA98" s="62"/>
      <c r="WGB98" s="62"/>
      <c r="WGC98" s="62"/>
      <c r="WGD98" s="62"/>
      <c r="WGE98" s="62"/>
      <c r="WGF98" s="62"/>
      <c r="WGG98" s="62"/>
      <c r="WGH98" s="62"/>
      <c r="WGI98" s="62"/>
      <c r="WGJ98" s="62"/>
      <c r="WGK98" s="62"/>
      <c r="WGL98" s="62"/>
      <c r="WGM98" s="62"/>
      <c r="WGN98" s="62"/>
      <c r="WGO98" s="62"/>
      <c r="WGP98" s="62"/>
      <c r="WGQ98" s="62"/>
      <c r="WGR98" s="62"/>
      <c r="WGS98" s="62"/>
      <c r="WGT98" s="62"/>
      <c r="WGU98" s="62"/>
      <c r="WGV98" s="62"/>
      <c r="WGW98" s="62"/>
      <c r="WGX98" s="62"/>
      <c r="WGY98" s="62"/>
      <c r="WGZ98" s="62"/>
      <c r="WHA98" s="62"/>
      <c r="WHB98" s="62"/>
      <c r="WHC98" s="62"/>
      <c r="WHD98" s="62"/>
      <c r="WHE98" s="62"/>
      <c r="WHF98" s="62"/>
      <c r="WHG98" s="62"/>
      <c r="WHH98" s="62"/>
      <c r="WHI98" s="62"/>
      <c r="WHJ98" s="62"/>
      <c r="WHK98" s="62"/>
      <c r="WHL98" s="62"/>
      <c r="WHM98" s="62"/>
      <c r="WHN98" s="62"/>
      <c r="WHO98" s="62"/>
      <c r="WHP98" s="62"/>
      <c r="WHQ98" s="62"/>
      <c r="WHR98" s="62"/>
      <c r="WHS98" s="62"/>
      <c r="WHT98" s="62"/>
      <c r="WHU98" s="62"/>
      <c r="WHV98" s="62"/>
      <c r="WHW98" s="62"/>
      <c r="WHX98" s="62"/>
      <c r="WHY98" s="62"/>
      <c r="WHZ98" s="62"/>
      <c r="WIA98" s="62"/>
      <c r="WIB98" s="62"/>
      <c r="WIC98" s="62"/>
      <c r="WID98" s="62"/>
      <c r="WIE98" s="62"/>
      <c r="WIF98" s="62"/>
      <c r="WIG98" s="62"/>
      <c r="WIH98" s="62"/>
      <c r="WII98" s="62"/>
      <c r="WIJ98" s="62"/>
      <c r="WIK98" s="62"/>
      <c r="WIL98" s="62"/>
      <c r="WIM98" s="62"/>
      <c r="WIN98" s="62"/>
      <c r="WIO98" s="62"/>
      <c r="WIP98" s="62"/>
      <c r="WIQ98" s="62"/>
      <c r="WIR98" s="62"/>
      <c r="WIS98" s="62"/>
      <c r="WIT98" s="62"/>
      <c r="WIU98" s="62"/>
      <c r="WIV98" s="62"/>
      <c r="WIW98" s="62"/>
      <c r="WIX98" s="62"/>
      <c r="WIY98" s="62"/>
      <c r="WIZ98" s="62"/>
      <c r="WJA98" s="62"/>
      <c r="WJB98" s="62"/>
      <c r="WJC98" s="62"/>
      <c r="WJD98" s="62"/>
      <c r="WJE98" s="62"/>
      <c r="WJF98" s="62"/>
      <c r="WJG98" s="62"/>
      <c r="WJH98" s="62"/>
      <c r="WJI98" s="62"/>
      <c r="WJJ98" s="62"/>
      <c r="WJK98" s="62"/>
      <c r="WJL98" s="62"/>
      <c r="WJM98" s="62"/>
      <c r="WJN98" s="62"/>
      <c r="WJO98" s="62"/>
      <c r="WJP98" s="62"/>
      <c r="WJQ98" s="62"/>
      <c r="WJR98" s="62"/>
      <c r="WJS98" s="62"/>
      <c r="WJT98" s="62"/>
      <c r="WJU98" s="62"/>
      <c r="WJV98" s="62"/>
      <c r="WJW98" s="62"/>
      <c r="WJX98" s="62"/>
      <c r="WJY98" s="62"/>
      <c r="WJZ98" s="62"/>
      <c r="WKA98" s="62"/>
      <c r="WKB98" s="62"/>
      <c r="WKC98" s="62"/>
      <c r="WKD98" s="62"/>
      <c r="WKE98" s="62"/>
      <c r="WKF98" s="62"/>
      <c r="WKG98" s="62"/>
      <c r="WKH98" s="62"/>
      <c r="WKI98" s="62"/>
      <c r="WKJ98" s="62"/>
      <c r="WKK98" s="62"/>
      <c r="WKL98" s="62"/>
      <c r="WKM98" s="62"/>
      <c r="WKN98" s="62"/>
      <c r="WKO98" s="62"/>
      <c r="WKP98" s="62"/>
      <c r="WKQ98" s="62"/>
      <c r="WKR98" s="62"/>
      <c r="WKS98" s="62"/>
      <c r="WKT98" s="62"/>
      <c r="WKU98" s="62"/>
      <c r="WKV98" s="62"/>
      <c r="WKW98" s="62"/>
      <c r="WKX98" s="62"/>
      <c r="WKY98" s="62"/>
      <c r="WKZ98" s="62"/>
      <c r="WLA98" s="62"/>
      <c r="WLB98" s="62"/>
      <c r="WLC98" s="62"/>
      <c r="WLD98" s="62"/>
      <c r="WLE98" s="62"/>
      <c r="WLF98" s="62"/>
      <c r="WLG98" s="62"/>
      <c r="WLH98" s="62"/>
      <c r="WLI98" s="62"/>
      <c r="WLJ98" s="62"/>
      <c r="WLK98" s="62"/>
      <c r="WLL98" s="62"/>
      <c r="WLM98" s="62"/>
      <c r="WLN98" s="62"/>
      <c r="WLO98" s="62"/>
      <c r="WLP98" s="62"/>
      <c r="WLQ98" s="62"/>
      <c r="WLR98" s="62"/>
      <c r="WLS98" s="62"/>
      <c r="WLT98" s="62"/>
      <c r="WLU98" s="62"/>
      <c r="WLV98" s="62"/>
      <c r="WLW98" s="62"/>
      <c r="WLX98" s="62"/>
      <c r="WLY98" s="62"/>
      <c r="WLZ98" s="62"/>
      <c r="WMA98" s="62"/>
      <c r="WMB98" s="62"/>
      <c r="WMC98" s="62"/>
      <c r="WMD98" s="62"/>
      <c r="WME98" s="62"/>
      <c r="WMF98" s="62"/>
      <c r="WMG98" s="62"/>
      <c r="WMH98" s="62"/>
      <c r="WMI98" s="62"/>
      <c r="WMJ98" s="62"/>
      <c r="WMK98" s="62"/>
      <c r="WML98" s="62"/>
      <c r="WMM98" s="62"/>
      <c r="WMN98" s="62"/>
      <c r="WMO98" s="62"/>
      <c r="WMP98" s="62"/>
      <c r="WMQ98" s="62"/>
      <c r="WMR98" s="62"/>
      <c r="WMS98" s="62"/>
      <c r="WMT98" s="62"/>
      <c r="WMU98" s="62"/>
      <c r="WMV98" s="62"/>
      <c r="WMW98" s="62"/>
      <c r="WMX98" s="62"/>
      <c r="WMY98" s="62"/>
      <c r="WMZ98" s="62"/>
      <c r="WNA98" s="62"/>
      <c r="WNB98" s="62"/>
      <c r="WNC98" s="62"/>
      <c r="WND98" s="62"/>
      <c r="WNE98" s="62"/>
      <c r="WNF98" s="62"/>
      <c r="WNG98" s="62"/>
      <c r="WNH98" s="62"/>
      <c r="WNI98" s="62"/>
      <c r="WNJ98" s="62"/>
      <c r="WNK98" s="62"/>
      <c r="WNL98" s="62"/>
      <c r="WNM98" s="62"/>
      <c r="WNN98" s="62"/>
      <c r="WNO98" s="62"/>
      <c r="WNP98" s="62"/>
      <c r="WNQ98" s="62"/>
      <c r="WNR98" s="62"/>
      <c r="WNS98" s="62"/>
      <c r="WNT98" s="62"/>
      <c r="WNU98" s="62"/>
      <c r="WNV98" s="62"/>
      <c r="WNW98" s="62"/>
      <c r="WNX98" s="62"/>
      <c r="WNY98" s="62"/>
      <c r="WNZ98" s="62"/>
      <c r="WOA98" s="62"/>
      <c r="WOB98" s="62"/>
      <c r="WOC98" s="62"/>
      <c r="WOD98" s="62"/>
      <c r="WOE98" s="62"/>
      <c r="WOF98" s="62"/>
      <c r="WOG98" s="62"/>
      <c r="WOH98" s="62"/>
      <c r="WOI98" s="62"/>
      <c r="WOJ98" s="62"/>
      <c r="WOK98" s="62"/>
      <c r="WOL98" s="62"/>
      <c r="WOM98" s="62"/>
      <c r="WON98" s="62"/>
      <c r="WOO98" s="62"/>
      <c r="WOP98" s="62"/>
      <c r="WOQ98" s="62"/>
      <c r="WOR98" s="62"/>
      <c r="WOS98" s="62"/>
      <c r="WOT98" s="62"/>
      <c r="WOU98" s="62"/>
      <c r="WOV98" s="62"/>
      <c r="WOW98" s="62"/>
      <c r="WOX98" s="62"/>
      <c r="WOY98" s="62"/>
      <c r="WOZ98" s="62"/>
      <c r="WPA98" s="62"/>
      <c r="WPB98" s="62"/>
      <c r="WPC98" s="62"/>
      <c r="WPD98" s="62"/>
      <c r="WPE98" s="62"/>
      <c r="WPF98" s="62"/>
      <c r="WPG98" s="62"/>
      <c r="WPH98" s="62"/>
      <c r="WPI98" s="62"/>
      <c r="WPJ98" s="62"/>
      <c r="WPK98" s="62"/>
      <c r="WPL98" s="62"/>
      <c r="WPM98" s="62"/>
      <c r="WPN98" s="62"/>
      <c r="WPO98" s="62"/>
      <c r="WPP98" s="62"/>
      <c r="WPQ98" s="62"/>
      <c r="WPR98" s="62"/>
      <c r="WPS98" s="62"/>
      <c r="WPT98" s="62"/>
      <c r="WPU98" s="62"/>
      <c r="WPV98" s="62"/>
      <c r="WPW98" s="62"/>
      <c r="WPX98" s="62"/>
      <c r="WPY98" s="62"/>
      <c r="WPZ98" s="62"/>
      <c r="WQA98" s="62"/>
      <c r="WQB98" s="62"/>
      <c r="WQC98" s="62"/>
      <c r="WQD98" s="62"/>
      <c r="WQE98" s="62"/>
      <c r="WQF98" s="62"/>
      <c r="WQG98" s="62"/>
      <c r="WQH98" s="62"/>
      <c r="WQI98" s="62"/>
      <c r="WQJ98" s="62"/>
      <c r="WQK98" s="62"/>
      <c r="WQL98" s="62"/>
      <c r="WQM98" s="62"/>
      <c r="WQN98" s="62"/>
      <c r="WQO98" s="62"/>
      <c r="WQP98" s="62"/>
      <c r="WQQ98" s="62"/>
      <c r="WQR98" s="62"/>
      <c r="WQS98" s="62"/>
      <c r="WQT98" s="62"/>
      <c r="WQU98" s="62"/>
      <c r="WQV98" s="62"/>
      <c r="WQW98" s="62"/>
      <c r="WQX98" s="62"/>
      <c r="WQY98" s="62"/>
      <c r="WQZ98" s="62"/>
      <c r="WRA98" s="62"/>
      <c r="WRB98" s="62"/>
      <c r="WRC98" s="62"/>
      <c r="WRD98" s="62"/>
      <c r="WRE98" s="62"/>
      <c r="WRF98" s="62"/>
      <c r="WRG98" s="62"/>
      <c r="WRH98" s="62"/>
      <c r="WRI98" s="62"/>
      <c r="WRJ98" s="62"/>
      <c r="WRK98" s="62"/>
      <c r="WRL98" s="62"/>
      <c r="WRM98" s="62"/>
      <c r="WRN98" s="62"/>
      <c r="WRO98" s="62"/>
      <c r="WRP98" s="62"/>
      <c r="WRQ98" s="62"/>
      <c r="WRR98" s="62"/>
      <c r="WRS98" s="62"/>
      <c r="WRT98" s="62"/>
      <c r="WRU98" s="62"/>
      <c r="WRV98" s="62"/>
      <c r="WRW98" s="62"/>
      <c r="WRX98" s="62"/>
      <c r="WRY98" s="62"/>
      <c r="WRZ98" s="62"/>
      <c r="WSA98" s="62"/>
      <c r="WSB98" s="62"/>
      <c r="WSC98" s="62"/>
      <c r="WSD98" s="62"/>
      <c r="WSE98" s="62"/>
      <c r="WSF98" s="62"/>
      <c r="WSG98" s="62"/>
      <c r="WSH98" s="62"/>
      <c r="WSI98" s="62"/>
      <c r="WSJ98" s="62"/>
      <c r="WSK98" s="62"/>
      <c r="WSL98" s="62"/>
      <c r="WSM98" s="62"/>
      <c r="WSN98" s="62"/>
      <c r="WSO98" s="62"/>
      <c r="WSP98" s="62"/>
      <c r="WSQ98" s="62"/>
      <c r="WSR98" s="62"/>
      <c r="WSS98" s="62"/>
      <c r="WST98" s="62"/>
      <c r="WSU98" s="62"/>
      <c r="WSV98" s="62"/>
      <c r="WSW98" s="62"/>
      <c r="WSX98" s="62"/>
      <c r="WSY98" s="62"/>
      <c r="WSZ98" s="62"/>
      <c r="WTA98" s="62"/>
      <c r="WTB98" s="62"/>
      <c r="WTC98" s="62"/>
      <c r="WTD98" s="62"/>
      <c r="WTE98" s="62"/>
      <c r="WTF98" s="62"/>
      <c r="WTG98" s="62"/>
      <c r="WTH98" s="62"/>
      <c r="WTI98" s="62"/>
      <c r="WTJ98" s="62"/>
      <c r="WTK98" s="62"/>
      <c r="WTL98" s="62"/>
      <c r="WTM98" s="62"/>
      <c r="WTN98" s="62"/>
      <c r="WTO98" s="62"/>
      <c r="WTP98" s="62"/>
      <c r="WTQ98" s="62"/>
      <c r="WTR98" s="62"/>
      <c r="WTS98" s="62"/>
      <c r="WTT98" s="62"/>
      <c r="WTU98" s="62"/>
      <c r="WTV98" s="62"/>
      <c r="WTW98" s="62"/>
      <c r="WTX98" s="62"/>
      <c r="WTY98" s="62"/>
      <c r="WTZ98" s="62"/>
      <c r="WUA98" s="62"/>
      <c r="WUB98" s="62"/>
      <c r="WUC98" s="62"/>
      <c r="WUD98" s="62"/>
      <c r="WUE98" s="62"/>
      <c r="WUF98" s="62"/>
      <c r="WUG98" s="62"/>
      <c r="WUH98" s="62"/>
      <c r="WUI98" s="62"/>
      <c r="WUJ98" s="62"/>
      <c r="WUK98" s="62"/>
      <c r="WUL98" s="62"/>
      <c r="WUM98" s="62"/>
      <c r="WUN98" s="62"/>
      <c r="WUO98" s="62"/>
      <c r="WUP98" s="62"/>
      <c r="WUQ98" s="62"/>
      <c r="WUR98" s="62"/>
      <c r="WUS98" s="62"/>
      <c r="WUT98" s="62"/>
      <c r="WUU98" s="62"/>
      <c r="WUV98" s="62"/>
      <c r="WUW98" s="62"/>
      <c r="WUX98" s="62"/>
      <c r="WUY98" s="62"/>
      <c r="WUZ98" s="62"/>
      <c r="WVA98" s="62"/>
      <c r="WVB98" s="62"/>
      <c r="WVC98" s="62"/>
      <c r="WVD98" s="62"/>
      <c r="WVE98" s="62"/>
      <c r="WVF98" s="62"/>
      <c r="WVG98" s="62"/>
      <c r="WVH98" s="62"/>
      <c r="WVI98" s="62"/>
      <c r="WVJ98" s="62"/>
      <c r="WVK98" s="62"/>
      <c r="WVL98" s="62"/>
      <c r="WVM98" s="62"/>
      <c r="WVN98" s="62"/>
      <c r="WVO98" s="62"/>
      <c r="WVP98" s="62"/>
      <c r="WVQ98" s="62"/>
      <c r="WVR98" s="62"/>
      <c r="WVS98" s="62"/>
      <c r="WVT98" s="62"/>
      <c r="WVU98" s="62"/>
      <c r="WVV98" s="62"/>
      <c r="WVW98" s="62"/>
      <c r="WVX98" s="62"/>
      <c r="WVY98" s="62"/>
      <c r="WVZ98" s="62"/>
      <c r="WWA98" s="62"/>
      <c r="WWB98" s="62"/>
      <c r="WWC98" s="62"/>
      <c r="WWD98" s="62"/>
      <c r="WWE98" s="62"/>
      <c r="WWF98" s="62"/>
      <c r="WWG98" s="62"/>
      <c r="WWH98" s="62"/>
      <c r="WWI98" s="62"/>
      <c r="WWJ98" s="62"/>
      <c r="WWK98" s="62"/>
      <c r="WWL98" s="62"/>
      <c r="WWM98" s="62"/>
      <c r="WWN98" s="62"/>
      <c r="WWO98" s="62"/>
      <c r="WWP98" s="62"/>
      <c r="WWQ98" s="62"/>
      <c r="WWR98" s="62"/>
      <c r="WWS98" s="62"/>
      <c r="WWT98" s="62"/>
      <c r="WWU98" s="62"/>
      <c r="WWV98" s="62"/>
      <c r="WWW98" s="62"/>
      <c r="WWX98" s="62"/>
      <c r="WWY98" s="62"/>
      <c r="WWZ98" s="62"/>
      <c r="WXA98" s="62"/>
      <c r="WXB98" s="62"/>
      <c r="WXC98" s="62"/>
      <c r="WXD98" s="62"/>
      <c r="WXE98" s="62"/>
      <c r="WXF98" s="62"/>
      <c r="WXG98" s="62"/>
      <c r="WXH98" s="62"/>
      <c r="WXI98" s="62"/>
      <c r="WXJ98" s="62"/>
      <c r="WXK98" s="62"/>
      <c r="WXL98" s="62"/>
      <c r="WXM98" s="62"/>
      <c r="WXN98" s="62"/>
      <c r="WXO98" s="62"/>
      <c r="WXP98" s="62"/>
      <c r="WXQ98" s="62"/>
      <c r="WXR98" s="62"/>
      <c r="WXS98" s="62"/>
      <c r="WXT98" s="62"/>
      <c r="WXU98" s="62"/>
      <c r="WXV98" s="62"/>
      <c r="WXW98" s="62"/>
      <c r="WXX98" s="62"/>
      <c r="WXY98" s="62"/>
      <c r="WXZ98" s="62"/>
      <c r="WYA98" s="62"/>
      <c r="WYB98" s="62"/>
      <c r="WYC98" s="62"/>
      <c r="WYD98" s="62"/>
      <c r="WYE98" s="62"/>
      <c r="WYF98" s="62"/>
      <c r="WYG98" s="62"/>
      <c r="WYH98" s="62"/>
      <c r="WYI98" s="62"/>
      <c r="WYJ98" s="62"/>
      <c r="WYK98" s="62"/>
      <c r="WYL98" s="62"/>
      <c r="WYM98" s="62"/>
      <c r="WYN98" s="62"/>
      <c r="WYO98" s="62"/>
      <c r="WYP98" s="62"/>
      <c r="WYQ98" s="62"/>
      <c r="WYR98" s="62"/>
      <c r="WYS98" s="62"/>
      <c r="WYT98" s="62"/>
      <c r="WYU98" s="62"/>
      <c r="WYV98" s="62"/>
      <c r="WYW98" s="62"/>
      <c r="WYX98" s="62"/>
      <c r="WYY98" s="62"/>
      <c r="WYZ98" s="62"/>
      <c r="WZA98" s="62"/>
      <c r="WZB98" s="62"/>
      <c r="WZC98" s="62"/>
      <c r="WZD98" s="62"/>
      <c r="WZE98" s="62"/>
      <c r="WZF98" s="62"/>
      <c r="WZG98" s="62"/>
      <c r="WZH98" s="62"/>
      <c r="WZI98" s="62"/>
      <c r="WZJ98" s="62"/>
      <c r="WZK98" s="62"/>
      <c r="WZL98" s="62"/>
      <c r="WZM98" s="62"/>
      <c r="WZN98" s="62"/>
      <c r="WZO98" s="62"/>
      <c r="WZP98" s="62"/>
      <c r="WZQ98" s="62"/>
      <c r="WZR98" s="62"/>
      <c r="WZS98" s="62"/>
      <c r="WZT98" s="62"/>
      <c r="WZU98" s="62"/>
      <c r="WZV98" s="62"/>
      <c r="WZW98" s="62"/>
      <c r="WZX98" s="62"/>
      <c r="WZY98" s="62"/>
      <c r="WZZ98" s="62"/>
      <c r="XAA98" s="62"/>
      <c r="XAB98" s="62"/>
      <c r="XAC98" s="62"/>
      <c r="XAD98" s="62"/>
      <c r="XAE98" s="62"/>
      <c r="XAF98" s="62"/>
      <c r="XAG98" s="62"/>
      <c r="XAH98" s="62"/>
      <c r="XAI98" s="62"/>
      <c r="XAJ98" s="62"/>
      <c r="XAK98" s="62"/>
      <c r="XAL98" s="62"/>
      <c r="XAM98" s="62"/>
      <c r="XAN98" s="62"/>
      <c r="XAO98" s="62"/>
      <c r="XAP98" s="62"/>
      <c r="XAQ98" s="62"/>
      <c r="XAR98" s="62"/>
      <c r="XAS98" s="62"/>
      <c r="XAT98" s="62"/>
      <c r="XAU98" s="62"/>
      <c r="XAV98" s="62"/>
      <c r="XAW98" s="62"/>
      <c r="XAX98" s="62"/>
      <c r="XAY98" s="62"/>
      <c r="XAZ98" s="62"/>
      <c r="XBA98" s="62"/>
      <c r="XBB98" s="62"/>
      <c r="XBC98" s="62"/>
      <c r="XBD98" s="62"/>
      <c r="XBE98" s="62"/>
      <c r="XBF98" s="62"/>
      <c r="XBG98" s="62"/>
      <c r="XBH98" s="62"/>
      <c r="XBI98" s="62"/>
      <c r="XBJ98" s="62"/>
      <c r="XBK98" s="62"/>
      <c r="XBL98" s="62"/>
      <c r="XBM98" s="62"/>
      <c r="XBN98" s="62"/>
      <c r="XBO98" s="62"/>
      <c r="XBP98" s="62"/>
      <c r="XBQ98" s="62"/>
      <c r="XBR98" s="62"/>
      <c r="XBS98" s="62"/>
      <c r="XBT98" s="62"/>
      <c r="XBU98" s="62"/>
      <c r="XBV98" s="62"/>
      <c r="XBW98" s="62"/>
      <c r="XBX98" s="62"/>
      <c r="XBY98" s="62"/>
      <c r="XBZ98" s="62"/>
      <c r="XCA98" s="62"/>
      <c r="XCB98" s="62"/>
      <c r="XCC98" s="62"/>
      <c r="XCD98" s="62"/>
      <c r="XCE98" s="62"/>
      <c r="XCF98" s="62"/>
      <c r="XCG98" s="62"/>
      <c r="XCH98" s="62"/>
      <c r="XCI98" s="62"/>
      <c r="XCJ98" s="62"/>
      <c r="XCK98" s="62"/>
      <c r="XCL98" s="62"/>
      <c r="XCM98" s="62"/>
      <c r="XCN98" s="62"/>
      <c r="XCO98" s="62"/>
      <c r="XCP98" s="62"/>
      <c r="XCQ98" s="62"/>
      <c r="XCR98" s="62"/>
      <c r="XCS98" s="62"/>
      <c r="XCT98" s="62"/>
      <c r="XCU98" s="62"/>
      <c r="XCV98" s="62"/>
      <c r="XCW98" s="62"/>
      <c r="XCX98" s="62"/>
      <c r="XCY98" s="62"/>
      <c r="XCZ98" s="62"/>
      <c r="XDA98" s="62"/>
      <c r="XDB98" s="62"/>
      <c r="XDC98" s="62"/>
      <c r="XDD98" s="62"/>
      <c r="XDE98" s="62"/>
      <c r="XDF98" s="62"/>
      <c r="XDG98" s="62"/>
      <c r="XDH98" s="62"/>
      <c r="XDI98" s="62"/>
      <c r="XDJ98" s="62"/>
      <c r="XDK98" s="62"/>
      <c r="XDL98" s="62"/>
      <c r="XDM98" s="62"/>
      <c r="XDN98" s="62"/>
      <c r="XDO98" s="62"/>
      <c r="XDP98" s="62"/>
      <c r="XDQ98" s="62"/>
      <c r="XDR98" s="62"/>
      <c r="XDS98" s="62"/>
      <c r="XDT98" s="62"/>
      <c r="XDU98" s="62"/>
      <c r="XDV98" s="62"/>
      <c r="XDW98" s="62"/>
      <c r="XDX98" s="62"/>
      <c r="XDY98" s="62"/>
      <c r="XDZ98" s="62"/>
      <c r="XEA98" s="62"/>
      <c r="XEB98" s="62"/>
      <c r="XEC98" s="62"/>
      <c r="XED98" s="62"/>
      <c r="XEE98" s="62"/>
      <c r="XEF98" s="62"/>
      <c r="XEG98" s="62"/>
      <c r="XEH98" s="62"/>
      <c r="XEI98" s="62"/>
      <c r="XEJ98" s="62"/>
      <c r="XEK98" s="62"/>
      <c r="XEL98" s="62"/>
      <c r="XEM98" s="62"/>
      <c r="XEN98" s="62"/>
      <c r="XEO98" s="62"/>
      <c r="XEP98" s="62"/>
      <c r="XEQ98" s="62"/>
      <c r="XER98" s="62"/>
      <c r="XES98" s="62"/>
      <c r="XET98" s="62"/>
      <c r="XEU98" s="62"/>
      <c r="XEV98" s="62"/>
      <c r="XEW98" s="62"/>
      <c r="XEX98" s="62"/>
      <c r="XEY98" s="62"/>
      <c r="XEZ98" s="62"/>
      <c r="XFA98" s="62"/>
      <c r="XFB98" s="62"/>
      <c r="XFC98" s="62"/>
      <c r="XFD98" s="62"/>
    </row>
    <row r="99" spans="1:16384" ht="18" customHeight="1">
      <c r="B99" s="43"/>
      <c r="C99" s="257"/>
      <c r="D99" s="257"/>
      <c r="E99" s="60"/>
      <c r="G99" s="71"/>
      <c r="H99" s="69"/>
      <c r="I99" s="69"/>
      <c r="J99" s="69"/>
      <c r="K99" s="70"/>
      <c r="L99" s="70"/>
      <c r="O99" s="259"/>
      <c r="P99" s="70"/>
      <c r="Q99" s="70"/>
      <c r="R99" s="259"/>
      <c r="S99" s="259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1:16384" ht="18" customHeight="1">
      <c r="B100" s="43"/>
      <c r="C100" s="257"/>
      <c r="D100" s="257"/>
      <c r="E100" s="60"/>
      <c r="F100" s="71" t="s">
        <v>53</v>
      </c>
      <c r="G100" s="69" t="s">
        <v>1217</v>
      </c>
      <c r="H100" s="69"/>
      <c r="I100" s="69"/>
      <c r="J100" s="69"/>
      <c r="K100" s="70"/>
      <c r="L100" s="70"/>
      <c r="O100" s="259"/>
      <c r="P100" s="70"/>
      <c r="Q100" s="70"/>
      <c r="R100" s="259"/>
      <c r="S100" s="259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1:16384" ht="18" customHeight="1">
      <c r="B101" s="43"/>
      <c r="C101" s="257"/>
      <c r="D101" s="257"/>
      <c r="E101" s="64"/>
      <c r="F101" s="169"/>
      <c r="G101" s="169" t="s">
        <v>1207</v>
      </c>
      <c r="H101" s="169"/>
      <c r="I101" s="169"/>
      <c r="J101" s="169"/>
      <c r="K101" s="169"/>
      <c r="L101" s="169"/>
      <c r="M101" s="169"/>
      <c r="N101" s="169"/>
      <c r="O101" s="169"/>
      <c r="P101" s="169"/>
      <c r="Q101" s="169"/>
      <c r="R101" s="169"/>
      <c r="S101" s="169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1:16384" ht="18" customHeight="1">
      <c r="B102" s="43"/>
      <c r="C102" s="257"/>
      <c r="D102" s="257"/>
      <c r="E102" s="64"/>
      <c r="F102" s="169"/>
      <c r="G102" s="169"/>
      <c r="H102" s="169" t="s">
        <v>1208</v>
      </c>
      <c r="I102" s="169"/>
      <c r="J102" s="169"/>
      <c r="K102" s="169"/>
      <c r="L102" s="169"/>
      <c r="M102" s="169"/>
      <c r="N102" s="169"/>
      <c r="O102" s="169"/>
      <c r="P102" s="169"/>
      <c r="Q102" s="169"/>
      <c r="R102" s="169"/>
      <c r="S102" s="169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1:16384" ht="18" customHeight="1">
      <c r="B103" s="43"/>
      <c r="C103" s="257"/>
      <c r="D103" s="257"/>
      <c r="E103" s="64"/>
      <c r="F103" s="169"/>
      <c r="H103" s="169" t="s">
        <v>1209</v>
      </c>
      <c r="I103" s="169"/>
      <c r="J103" s="169"/>
      <c r="K103" s="169"/>
      <c r="L103" s="169"/>
      <c r="M103" s="169"/>
      <c r="N103" s="169"/>
      <c r="O103" s="169"/>
      <c r="P103" s="169"/>
      <c r="Q103" s="169"/>
      <c r="R103" s="169"/>
      <c r="S103" s="169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1:16384" ht="18" customHeight="1">
      <c r="B104" s="43"/>
      <c r="C104" s="257"/>
      <c r="D104" s="257"/>
      <c r="E104" s="64"/>
      <c r="F104" s="169"/>
      <c r="H104" s="169" t="s">
        <v>1210</v>
      </c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1:16384" ht="18" customHeight="1">
      <c r="B105" s="43"/>
      <c r="C105" s="257"/>
      <c r="D105" s="257"/>
      <c r="E105" s="257"/>
      <c r="F105" s="169"/>
      <c r="H105" s="169" t="s">
        <v>1218</v>
      </c>
      <c r="I105" s="169"/>
      <c r="J105" s="169"/>
      <c r="K105" s="169"/>
      <c r="L105" s="169"/>
      <c r="M105" s="169"/>
      <c r="N105" s="169"/>
      <c r="O105" s="169"/>
      <c r="P105" s="169"/>
      <c r="Q105" s="169"/>
      <c r="R105" s="169"/>
      <c r="S105" s="169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1:16384" ht="18" customHeight="1">
      <c r="B106" s="43"/>
      <c r="C106" s="257"/>
      <c r="D106" s="257"/>
      <c r="E106" s="257"/>
      <c r="F106" s="169"/>
      <c r="H106" s="169" t="s">
        <v>1264</v>
      </c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1:16384" ht="18" customHeight="1">
      <c r="B107" s="43"/>
      <c r="C107" s="257"/>
      <c r="D107" s="257"/>
      <c r="E107" s="257"/>
      <c r="F107" s="169"/>
      <c r="H107" s="169" t="s">
        <v>1219</v>
      </c>
      <c r="I107" s="169"/>
      <c r="J107" s="169"/>
      <c r="K107" s="169"/>
      <c r="L107" s="169"/>
      <c r="M107" s="169"/>
      <c r="N107" s="169"/>
      <c r="O107" s="169"/>
      <c r="P107" s="169"/>
      <c r="Q107" s="169"/>
      <c r="R107" s="169"/>
      <c r="S107" s="169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1:16384" ht="18" customHeight="1">
      <c r="B108" s="43"/>
      <c r="C108" s="257"/>
      <c r="D108" s="257"/>
      <c r="E108" s="257"/>
      <c r="F108" s="169"/>
      <c r="S108" s="169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1:16384" ht="18" customHeight="1">
      <c r="B109" s="43"/>
      <c r="C109" s="257"/>
      <c r="D109" s="257"/>
      <c r="E109" s="257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1:16384" ht="18" customHeight="1">
      <c r="B110" s="43"/>
      <c r="C110" s="257"/>
      <c r="D110" s="257"/>
      <c r="E110" s="60"/>
      <c r="F110" s="71" t="s">
        <v>54</v>
      </c>
      <c r="G110" s="69" t="s">
        <v>413</v>
      </c>
      <c r="H110" s="69"/>
      <c r="I110" s="69"/>
      <c r="J110" s="69"/>
      <c r="K110" s="70"/>
      <c r="L110" s="70"/>
      <c r="O110" s="259"/>
      <c r="P110" s="70"/>
      <c r="Q110" s="70"/>
      <c r="R110" s="259"/>
      <c r="S110" s="259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1:16384" ht="18" customHeight="1">
      <c r="B111" s="43"/>
      <c r="C111" s="257"/>
      <c r="D111" s="257"/>
      <c r="E111" s="60"/>
      <c r="G111" s="71"/>
      <c r="H111" s="69"/>
      <c r="I111" s="69"/>
      <c r="J111" s="69"/>
      <c r="K111" s="70"/>
      <c r="L111" s="70"/>
      <c r="O111" s="259"/>
      <c r="P111" s="70"/>
      <c r="Q111" s="70"/>
      <c r="R111" s="72"/>
      <c r="S111" s="259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1:16384" ht="18" customHeight="1">
      <c r="B112" s="43"/>
      <c r="C112" s="257"/>
      <c r="D112" s="257"/>
      <c r="E112" s="60"/>
      <c r="F112" s="61" t="s">
        <v>1088</v>
      </c>
      <c r="G112" s="166"/>
      <c r="H112" s="165"/>
      <c r="I112" s="71"/>
      <c r="J112" s="69"/>
      <c r="K112" s="259"/>
      <c r="L112" s="70"/>
      <c r="O112" s="259"/>
      <c r="P112" s="70"/>
      <c r="Q112" s="70"/>
      <c r="R112" s="72"/>
      <c r="S112" s="259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8" customHeight="1">
      <c r="B113" s="43"/>
      <c r="C113" s="257"/>
      <c r="D113" s="257"/>
      <c r="E113" s="60"/>
      <c r="G113" s="71" t="s">
        <v>292</v>
      </c>
      <c r="H113" s="69" t="s">
        <v>1211</v>
      </c>
      <c r="I113" s="69"/>
      <c r="J113" s="69"/>
      <c r="K113" s="70"/>
      <c r="L113" s="70"/>
      <c r="O113" s="259"/>
      <c r="P113" s="70"/>
      <c r="Q113" s="70"/>
      <c r="R113" s="72"/>
      <c r="S113" s="259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8" customHeight="1">
      <c r="B114" s="43"/>
      <c r="C114" s="257"/>
      <c r="D114" s="257"/>
      <c r="E114" s="60"/>
      <c r="G114" s="71" t="s">
        <v>294</v>
      </c>
      <c r="H114" s="69" t="s">
        <v>1212</v>
      </c>
      <c r="I114" s="69"/>
      <c r="J114" s="69"/>
      <c r="K114" s="70"/>
      <c r="L114" s="259"/>
      <c r="O114" s="259"/>
      <c r="P114" s="259"/>
      <c r="Q114" s="259"/>
      <c r="R114" s="259"/>
      <c r="S114" s="259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8" customHeight="1">
      <c r="B115" s="43"/>
      <c r="C115" s="257"/>
      <c r="D115" s="257"/>
      <c r="E115" s="60"/>
      <c r="G115" s="71" t="s">
        <v>342</v>
      </c>
      <c r="H115" s="69" t="s">
        <v>1213</v>
      </c>
      <c r="I115" s="69"/>
      <c r="J115" s="69"/>
      <c r="K115" s="70"/>
      <c r="L115" s="70"/>
      <c r="O115" s="259"/>
      <c r="P115" s="70"/>
      <c r="Q115" s="70"/>
      <c r="R115" s="72"/>
      <c r="S115" s="259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42"/>
      <c r="AL115" s="42"/>
      <c r="AM115" s="42"/>
      <c r="AN115" s="42"/>
      <c r="AO115" s="42"/>
      <c r="AP115" s="42"/>
      <c r="AQ115" s="42"/>
      <c r="AR115" s="42"/>
      <c r="AS115" s="65"/>
      <c r="AT115" s="69"/>
      <c r="AU115" s="65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8" customHeight="1">
      <c r="B116" s="43"/>
      <c r="C116" s="257"/>
      <c r="D116" s="257"/>
      <c r="E116" s="64"/>
      <c r="G116" s="69"/>
      <c r="H116" s="69"/>
      <c r="I116" s="69"/>
      <c r="J116" s="69"/>
      <c r="K116" s="259"/>
      <c r="L116" s="259"/>
      <c r="O116" s="259"/>
      <c r="P116" s="70"/>
      <c r="Q116" s="259"/>
      <c r="R116" s="259"/>
      <c r="S116" s="259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42"/>
      <c r="AL116" s="42"/>
      <c r="AM116" s="42"/>
      <c r="AN116" s="42"/>
      <c r="AO116" s="42"/>
      <c r="AP116" s="42"/>
      <c r="AQ116" s="42"/>
      <c r="AR116" s="42"/>
      <c r="AS116" s="65"/>
      <c r="AT116" s="69"/>
      <c r="AU116" s="65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6"/>
    </row>
    <row r="117" spans="2:69" ht="18" customHeight="1">
      <c r="B117" s="43"/>
      <c r="C117" s="257"/>
      <c r="D117" s="257"/>
      <c r="E117" s="64"/>
      <c r="F117" s="61" t="s">
        <v>430</v>
      </c>
      <c r="G117" s="71"/>
      <c r="H117" s="69"/>
      <c r="I117" s="69"/>
      <c r="J117" s="69"/>
      <c r="K117" s="259"/>
      <c r="L117" s="259"/>
      <c r="O117" s="259"/>
      <c r="P117" s="70"/>
      <c r="Q117" s="259"/>
      <c r="R117" s="259"/>
      <c r="S117" s="259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42"/>
      <c r="AL117" s="42"/>
      <c r="AM117" s="42"/>
      <c r="AN117" s="42"/>
      <c r="AO117" s="42"/>
      <c r="AP117" s="42"/>
      <c r="AQ117" s="42"/>
      <c r="AR117" s="42"/>
      <c r="AS117" s="65"/>
      <c r="AT117" s="69"/>
      <c r="AU117" s="65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6"/>
    </row>
    <row r="118" spans="2:69" ht="18" customHeight="1">
      <c r="B118" s="43"/>
      <c r="C118" s="257"/>
      <c r="D118" s="257"/>
      <c r="G118" s="71" t="s">
        <v>297</v>
      </c>
      <c r="H118" s="22" t="s">
        <v>1214</v>
      </c>
      <c r="L118" s="259"/>
      <c r="O118" s="259"/>
      <c r="P118" s="70"/>
      <c r="Q118" s="259"/>
      <c r="R118" s="259"/>
      <c r="S118" s="259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42"/>
      <c r="AL118" s="42"/>
      <c r="AM118" s="42"/>
      <c r="AN118" s="42"/>
      <c r="AO118" s="42"/>
      <c r="AP118" s="42"/>
      <c r="AQ118" s="42"/>
      <c r="AR118" s="42"/>
      <c r="AS118" s="65"/>
      <c r="AT118" s="69"/>
      <c r="AU118" s="65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6"/>
    </row>
    <row r="119" spans="2:69" ht="18" customHeight="1">
      <c r="B119" s="43"/>
      <c r="C119" s="257"/>
      <c r="D119" s="257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42"/>
      <c r="AL119" s="42"/>
      <c r="AM119" s="42"/>
      <c r="AN119" s="42"/>
      <c r="AO119" s="42"/>
      <c r="AP119" s="42"/>
      <c r="AQ119" s="42"/>
      <c r="AR119" s="42"/>
      <c r="AS119" s="65"/>
      <c r="AT119" s="69"/>
      <c r="AU119" s="65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6"/>
    </row>
    <row r="120" spans="2:69" ht="18" customHeight="1">
      <c r="B120" s="47"/>
      <c r="C120" s="48"/>
      <c r="D120" s="49"/>
      <c r="E120" s="49"/>
      <c r="F120" s="49"/>
      <c r="G120" s="50"/>
      <c r="H120" s="50"/>
      <c r="I120" s="50"/>
      <c r="J120" s="50"/>
      <c r="K120" s="50"/>
      <c r="L120" s="50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52"/>
    </row>
  </sheetData>
  <mergeCells count="39">
    <mergeCell ref="E85:F85"/>
    <mergeCell ref="G85:P85"/>
    <mergeCell ref="Q85:Z85"/>
    <mergeCell ref="AA85:AJ85"/>
    <mergeCell ref="AK85:AT85"/>
    <mergeCell ref="E84:F84"/>
    <mergeCell ref="G84:P84"/>
    <mergeCell ref="Q84:Z84"/>
    <mergeCell ref="AA84:AJ84"/>
    <mergeCell ref="AK84:AT84"/>
    <mergeCell ref="E83:F83"/>
    <mergeCell ref="G83:P83"/>
    <mergeCell ref="Q83:Z83"/>
    <mergeCell ref="AA83:AJ83"/>
    <mergeCell ref="AK83:AT83"/>
    <mergeCell ref="E82:F82"/>
    <mergeCell ref="G82:P82"/>
    <mergeCell ref="Q82:Z82"/>
    <mergeCell ref="AA82:AJ82"/>
    <mergeCell ref="AK82:AT82"/>
    <mergeCell ref="E81:F81"/>
    <mergeCell ref="G81:P81"/>
    <mergeCell ref="Q81:Z81"/>
    <mergeCell ref="AA81:AJ81"/>
    <mergeCell ref="AK81:AT81"/>
    <mergeCell ref="AA79:AJ79"/>
    <mergeCell ref="AK79:AT79"/>
    <mergeCell ref="E80:F80"/>
    <mergeCell ref="G80:P80"/>
    <mergeCell ref="Q80:Z80"/>
    <mergeCell ref="AA80:AJ80"/>
    <mergeCell ref="AK80:AT80"/>
    <mergeCell ref="B2:G2"/>
    <mergeCell ref="B3:G3"/>
    <mergeCell ref="U28:U30"/>
    <mergeCell ref="U75:U77"/>
    <mergeCell ref="E79:F79"/>
    <mergeCell ref="G79:P79"/>
    <mergeCell ref="Q79:Z79"/>
  </mergeCells>
  <printOptions horizontalCentered="1"/>
  <pageMargins left="0.3" right="0.3" top="0.5" bottom="0.5" header="0" footer="0"/>
  <pageSetup paperSize="9" scale="34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drawing r:id="rId2"/>
  <legacyDrawingHF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92"/>
  <sheetViews>
    <sheetView showGridLines="0" view="pageBreakPreview" topLeftCell="A61" zoomScale="85" zoomScaleNormal="100" zoomScaleSheetLayoutView="85" workbookViewId="0">
      <selection activeCell="AG56" sqref="AG56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7"/>
      <c r="E8" s="60"/>
      <c r="H8" s="69"/>
      <c r="I8" s="69"/>
      <c r="J8" s="69"/>
      <c r="K8" s="70"/>
      <c r="L8" s="70"/>
      <c r="M8" s="70"/>
      <c r="N8" s="70"/>
      <c r="O8" s="70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7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62"/>
      <c r="AA9" s="62"/>
      <c r="AB9" s="259"/>
      <c r="AC9" s="259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7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62"/>
      <c r="AA10" s="62"/>
      <c r="AB10" s="259"/>
      <c r="AC10" s="259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7"/>
      <c r="E11" s="146" t="s">
        <v>1215</v>
      </c>
      <c r="G11" s="69"/>
      <c r="H11" s="69"/>
      <c r="I11" s="69"/>
      <c r="J11" s="69"/>
      <c r="K11" s="70"/>
      <c r="L11" s="70"/>
      <c r="M11" s="70"/>
      <c r="P11" s="259"/>
      <c r="Q11" s="70"/>
      <c r="R11" s="70"/>
      <c r="S11" s="259"/>
      <c r="T11" s="259"/>
      <c r="U11" s="259"/>
      <c r="V11" s="259"/>
      <c r="W11" s="259"/>
      <c r="X11" s="259"/>
      <c r="Y11" s="259"/>
      <c r="Z11" s="62"/>
      <c r="AA11" s="62"/>
      <c r="AB11" s="259"/>
      <c r="AC11" s="259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7"/>
      <c r="E12" s="60"/>
      <c r="G12" s="71"/>
      <c r="H12" s="69"/>
      <c r="I12" s="69"/>
      <c r="J12" s="69"/>
      <c r="K12" s="70"/>
      <c r="L12" s="70"/>
      <c r="M12" s="70"/>
      <c r="P12" s="259"/>
      <c r="Q12" s="70"/>
      <c r="R12" s="70"/>
      <c r="S12" s="259"/>
      <c r="T12" s="259"/>
      <c r="U12" s="259"/>
      <c r="V12" s="259"/>
      <c r="W12" s="259"/>
      <c r="X12" s="259"/>
      <c r="Y12" s="259"/>
      <c r="Z12" s="62"/>
      <c r="AA12" s="62"/>
      <c r="AB12" s="259"/>
      <c r="AC12" s="259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7"/>
      <c r="E13" s="60"/>
      <c r="G13" s="69"/>
      <c r="H13" s="69"/>
      <c r="I13" s="69"/>
      <c r="J13" s="69"/>
      <c r="K13" s="70"/>
      <c r="L13" s="70"/>
      <c r="M13" s="70"/>
      <c r="P13" s="259"/>
      <c r="Q13" s="70"/>
      <c r="R13" s="70"/>
      <c r="S13" s="259"/>
      <c r="T13" s="259"/>
      <c r="U13" s="259"/>
      <c r="V13" s="259"/>
      <c r="W13" s="259"/>
      <c r="X13" s="259"/>
      <c r="Y13" s="259"/>
      <c r="Z13" s="62"/>
      <c r="AA13" s="62"/>
      <c r="AB13" s="259"/>
      <c r="AC13" s="259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7"/>
      <c r="E14" s="60"/>
      <c r="G14" s="69"/>
      <c r="H14" s="69"/>
      <c r="I14" s="69"/>
      <c r="J14" s="69"/>
      <c r="K14" s="70"/>
      <c r="L14" s="70"/>
      <c r="M14" s="70"/>
      <c r="P14" s="259"/>
      <c r="Q14" s="70"/>
      <c r="R14" s="70"/>
      <c r="S14" s="259"/>
      <c r="T14" s="259"/>
      <c r="U14" s="259"/>
      <c r="V14" s="259"/>
      <c r="W14" s="259"/>
      <c r="X14" s="259"/>
      <c r="Y14" s="259"/>
      <c r="Z14" s="62"/>
      <c r="AA14" s="62"/>
      <c r="AB14" s="259"/>
      <c r="AC14" s="259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7"/>
      <c r="E15" s="60"/>
      <c r="G15" s="69"/>
      <c r="H15" s="69"/>
      <c r="I15" s="69"/>
      <c r="J15" s="69"/>
      <c r="K15" s="70"/>
      <c r="L15" s="70"/>
      <c r="M15" s="70"/>
      <c r="P15" s="259"/>
      <c r="Q15" s="70"/>
      <c r="R15" s="70"/>
      <c r="S15" s="259"/>
      <c r="T15" s="259"/>
      <c r="U15" s="259"/>
      <c r="V15" s="259"/>
      <c r="W15" s="259"/>
      <c r="X15" s="259"/>
      <c r="Y15" s="259"/>
      <c r="Z15" s="62"/>
      <c r="AA15" s="62"/>
      <c r="AB15" s="259"/>
      <c r="AC15" s="259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7"/>
      <c r="E16" s="60"/>
      <c r="G16" s="69"/>
      <c r="H16" s="69"/>
      <c r="I16" s="69"/>
      <c r="J16" s="69"/>
      <c r="K16" s="70"/>
      <c r="L16" s="70"/>
      <c r="M16" s="70"/>
      <c r="P16" s="259"/>
      <c r="Q16" s="70"/>
      <c r="R16" s="70"/>
      <c r="S16" s="259"/>
      <c r="T16" s="259"/>
      <c r="U16" s="259"/>
      <c r="V16" s="259"/>
      <c r="W16" s="259"/>
      <c r="X16" s="259"/>
      <c r="Y16" s="259"/>
      <c r="Z16" s="62"/>
      <c r="AA16" s="62"/>
      <c r="AB16" s="259"/>
      <c r="AC16" s="259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2">
      <c r="B17" s="43"/>
      <c r="C17" s="257"/>
      <c r="E17" s="60"/>
      <c r="G17" s="69"/>
      <c r="H17" s="69"/>
      <c r="I17" s="69"/>
      <c r="J17" s="69"/>
      <c r="K17" s="70"/>
      <c r="L17" s="70"/>
      <c r="M17" s="70"/>
      <c r="P17" s="259"/>
      <c r="Q17" s="70"/>
      <c r="R17" s="70"/>
      <c r="S17" s="259"/>
      <c r="T17" s="259"/>
      <c r="U17" s="259"/>
      <c r="V17" s="259"/>
      <c r="W17" s="259"/>
      <c r="X17" s="259"/>
      <c r="Y17" s="259"/>
      <c r="Z17" s="62"/>
      <c r="AA17" s="62"/>
      <c r="AB17" s="259"/>
      <c r="AC17" s="259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2">
      <c r="B18" s="43"/>
      <c r="C18" s="257"/>
      <c r="E18" s="60"/>
      <c r="G18" s="69"/>
      <c r="H18" s="69"/>
      <c r="I18" s="69"/>
      <c r="J18" s="69"/>
      <c r="K18" s="70"/>
      <c r="L18" s="70"/>
      <c r="M18" s="70"/>
      <c r="P18" s="259"/>
      <c r="Q18" s="70"/>
      <c r="R18" s="70"/>
      <c r="S18" s="259"/>
      <c r="T18" s="259"/>
      <c r="U18" s="259"/>
      <c r="V18" s="259"/>
      <c r="W18" s="259"/>
      <c r="X18" s="259"/>
      <c r="Y18" s="259"/>
      <c r="Z18" s="62"/>
      <c r="AA18" s="62"/>
      <c r="AB18" s="259"/>
      <c r="AC18" s="259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2">
      <c r="B19" s="43"/>
      <c r="C19" s="257"/>
      <c r="E19" s="60"/>
      <c r="G19" s="69"/>
      <c r="H19" s="69"/>
      <c r="I19" s="69"/>
      <c r="J19" s="69"/>
      <c r="K19" s="70"/>
      <c r="L19" s="70"/>
      <c r="M19" s="70"/>
      <c r="P19" s="259"/>
      <c r="Q19" s="70"/>
      <c r="R19" s="70"/>
      <c r="S19" s="259"/>
      <c r="T19" s="259"/>
      <c r="U19" s="259"/>
      <c r="V19" s="259"/>
      <c r="W19" s="259"/>
      <c r="X19" s="259"/>
      <c r="Y19" s="259"/>
      <c r="Z19" s="62"/>
      <c r="AA19" s="62"/>
      <c r="AB19" s="259"/>
      <c r="AC19" s="259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2">
      <c r="B20" s="43"/>
      <c r="C20" s="257"/>
      <c r="E20" s="60"/>
      <c r="G20" s="69"/>
      <c r="H20" s="69"/>
      <c r="I20" s="69"/>
      <c r="J20" s="69"/>
      <c r="K20" s="70"/>
      <c r="L20" s="70"/>
      <c r="M20" s="70"/>
      <c r="P20" s="259"/>
      <c r="Q20" s="70"/>
      <c r="R20" s="70"/>
      <c r="S20" s="259"/>
      <c r="T20" s="259"/>
      <c r="U20" s="259"/>
      <c r="V20" s="259"/>
      <c r="W20" s="259"/>
      <c r="X20" s="259"/>
      <c r="Y20" s="259"/>
      <c r="Z20" s="62"/>
      <c r="AA20" s="62"/>
      <c r="AB20" s="259"/>
      <c r="AC20" s="259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2">
      <c r="B21" s="43"/>
      <c r="C21" s="257"/>
      <c r="E21" s="60"/>
      <c r="G21" s="69"/>
      <c r="H21" s="69"/>
      <c r="I21" s="69"/>
      <c r="J21" s="69"/>
      <c r="K21" s="70"/>
      <c r="L21" s="70"/>
      <c r="M21" s="70"/>
      <c r="P21" s="259"/>
      <c r="Q21" s="70"/>
      <c r="R21" s="70"/>
      <c r="S21" s="259"/>
      <c r="T21" s="259"/>
      <c r="U21" s="259"/>
      <c r="V21" s="259"/>
      <c r="W21" s="259"/>
      <c r="X21" s="259"/>
      <c r="Y21" s="259"/>
      <c r="Z21" s="62"/>
      <c r="AA21" s="62"/>
      <c r="AB21" s="259"/>
      <c r="AC21" s="259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2">
      <c r="B22" s="43"/>
      <c r="C22" s="257"/>
      <c r="E22" s="60"/>
      <c r="G22" s="69"/>
      <c r="H22" s="69"/>
      <c r="I22" s="69"/>
      <c r="J22" s="69"/>
      <c r="K22" s="70"/>
      <c r="L22" s="70"/>
      <c r="M22" s="70"/>
      <c r="P22" s="259"/>
      <c r="Q22" s="70"/>
      <c r="R22" s="70"/>
      <c r="S22" s="259"/>
      <c r="T22" s="259"/>
      <c r="U22" s="259"/>
      <c r="V22" s="259"/>
      <c r="W22" s="259"/>
      <c r="X22" s="259"/>
      <c r="Y22" s="259"/>
      <c r="Z22" s="62"/>
      <c r="AA22" s="62"/>
      <c r="AB22" s="259"/>
      <c r="AC22" s="259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2">
      <c r="B23" s="43"/>
      <c r="C23" s="257"/>
      <c r="E23" s="60"/>
      <c r="G23" s="69"/>
      <c r="H23" s="69"/>
      <c r="I23" s="69"/>
      <c r="J23" s="69"/>
      <c r="K23" s="70"/>
      <c r="L23" s="70"/>
      <c r="M23" s="70"/>
      <c r="P23" s="259"/>
      <c r="Q23" s="70"/>
      <c r="R23" s="70"/>
      <c r="S23" s="259"/>
      <c r="T23" s="259"/>
      <c r="U23" s="259"/>
      <c r="V23" s="259"/>
      <c r="W23" s="259"/>
      <c r="X23" s="259"/>
      <c r="Y23" s="259"/>
      <c r="Z23" s="62"/>
      <c r="AA23" s="62"/>
      <c r="AB23" s="259"/>
      <c r="AC23" s="259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2">
      <c r="B24" s="43"/>
      <c r="C24" s="257"/>
      <c r="E24" s="60"/>
      <c r="G24" s="69"/>
      <c r="H24" s="69"/>
      <c r="I24" s="69"/>
      <c r="J24" s="69"/>
      <c r="K24" s="70"/>
      <c r="L24" s="70"/>
      <c r="M24" s="70"/>
      <c r="P24" s="259"/>
      <c r="Q24" s="70"/>
      <c r="R24" s="70"/>
      <c r="S24" s="259"/>
      <c r="T24" s="259"/>
      <c r="U24" s="259"/>
      <c r="V24" s="259"/>
      <c r="W24" s="259"/>
      <c r="X24" s="259"/>
      <c r="Y24" s="259"/>
      <c r="Z24" s="62"/>
      <c r="AA24" s="62"/>
      <c r="AB24" s="259"/>
      <c r="AC24" s="259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2">
      <c r="B25" s="43"/>
      <c r="C25" s="257"/>
      <c r="E25" s="60"/>
      <c r="G25" s="69"/>
      <c r="H25" s="69"/>
      <c r="I25" s="69"/>
      <c r="J25" s="69"/>
      <c r="K25" s="70"/>
      <c r="L25" s="70"/>
      <c r="M25" s="70"/>
      <c r="P25" s="259"/>
      <c r="Q25" s="70"/>
      <c r="R25" s="70"/>
      <c r="S25" s="259"/>
      <c r="T25" s="259"/>
      <c r="U25" s="259"/>
      <c r="V25" s="259"/>
      <c r="W25" s="259"/>
      <c r="X25" s="259"/>
      <c r="Y25" s="259"/>
      <c r="Z25" s="62"/>
      <c r="AA25" s="62"/>
      <c r="AB25" s="259"/>
      <c r="AC25" s="259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2">
      <c r="B26" s="43"/>
      <c r="C26" s="257"/>
      <c r="E26" s="60"/>
      <c r="G26" s="69"/>
      <c r="H26" s="69"/>
      <c r="I26" s="69"/>
      <c r="J26" s="69"/>
      <c r="K26" s="70"/>
      <c r="L26" s="70"/>
      <c r="M26" s="70"/>
      <c r="P26" s="259"/>
      <c r="Q26" s="70"/>
      <c r="R26" s="70"/>
      <c r="S26" s="259"/>
      <c r="T26" s="259"/>
      <c r="U26" s="259"/>
      <c r="V26" s="259"/>
      <c r="W26" s="259"/>
      <c r="X26" s="259"/>
      <c r="Y26" s="259"/>
      <c r="Z26" s="62"/>
      <c r="AA26" s="62"/>
      <c r="AB26" s="259"/>
      <c r="AC26" s="259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2">
      <c r="B27" s="43"/>
      <c r="C27" s="257"/>
      <c r="E27" s="60"/>
      <c r="G27" s="69"/>
      <c r="H27" s="69"/>
      <c r="I27" s="69"/>
      <c r="J27" s="69"/>
      <c r="K27" s="70"/>
      <c r="L27" s="70"/>
      <c r="M27" s="70"/>
      <c r="P27" s="259"/>
      <c r="Q27" s="70"/>
      <c r="R27" s="70"/>
      <c r="S27" s="259"/>
      <c r="T27" s="259"/>
      <c r="U27" s="259"/>
      <c r="V27" s="259"/>
      <c r="W27" s="259"/>
      <c r="X27" s="259"/>
      <c r="Y27" s="259"/>
      <c r="Z27" s="62"/>
      <c r="AA27" s="259"/>
      <c r="AB27" s="259"/>
      <c r="AC27" s="259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2">
      <c r="B28" s="43"/>
      <c r="C28" s="257"/>
      <c r="E28" s="60"/>
      <c r="G28" s="71"/>
      <c r="H28" s="69"/>
      <c r="I28" s="69"/>
      <c r="J28" s="69"/>
      <c r="K28" s="70"/>
      <c r="L28" s="70"/>
      <c r="M28" s="70"/>
      <c r="P28" s="259"/>
      <c r="Q28" s="70"/>
      <c r="R28" s="70"/>
      <c r="S28" s="72"/>
      <c r="T28" s="259"/>
      <c r="U28" s="401"/>
      <c r="V28" s="259"/>
      <c r="W28" s="259"/>
      <c r="X28" s="259"/>
      <c r="Y28" s="259"/>
      <c r="Z28" s="62"/>
      <c r="AA28" s="259"/>
      <c r="AB28" s="259"/>
      <c r="AC28" s="259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2">
      <c r="B29" s="43"/>
      <c r="C29" s="257"/>
      <c r="E29" s="60"/>
      <c r="G29" s="69"/>
      <c r="H29" s="69"/>
      <c r="I29" s="69"/>
      <c r="J29" s="69"/>
      <c r="K29" s="70"/>
      <c r="L29" s="70"/>
      <c r="M29" s="70"/>
      <c r="P29" s="259"/>
      <c r="Q29" s="70"/>
      <c r="R29" s="70"/>
      <c r="S29" s="72"/>
      <c r="T29" s="259"/>
      <c r="U29" s="401"/>
      <c r="V29" s="259"/>
      <c r="W29" s="259"/>
      <c r="X29" s="259"/>
      <c r="Y29" s="259"/>
      <c r="Z29" s="62"/>
      <c r="AA29" s="259"/>
      <c r="AB29" s="259"/>
      <c r="AC29" s="259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2">
      <c r="B30" s="43"/>
      <c r="C30" s="257"/>
      <c r="E30" s="60"/>
      <c r="G30" s="71"/>
      <c r="H30" s="69"/>
      <c r="I30" s="69"/>
      <c r="J30" s="69"/>
      <c r="K30" s="70"/>
      <c r="L30" s="70"/>
      <c r="M30" s="70"/>
      <c r="P30" s="259"/>
      <c r="Q30" s="70"/>
      <c r="R30" s="70"/>
      <c r="S30" s="72"/>
      <c r="T30" s="259"/>
      <c r="U30" s="401"/>
      <c r="V30" s="259"/>
      <c r="W30" s="259"/>
      <c r="X30" s="259"/>
      <c r="Y30" s="259"/>
      <c r="Z30" s="62"/>
      <c r="AA30" s="259"/>
      <c r="AB30" s="259"/>
      <c r="AC30" s="259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2">
      <c r="B31" s="43"/>
      <c r="C31" s="257"/>
      <c r="D31" s="257"/>
      <c r="E31" s="60"/>
      <c r="G31" s="69"/>
      <c r="H31" s="69"/>
      <c r="I31" s="69"/>
      <c r="J31" s="69"/>
      <c r="K31" s="259"/>
      <c r="L31" s="259"/>
      <c r="M31" s="70"/>
      <c r="P31" s="259"/>
      <c r="Q31" s="70"/>
      <c r="R31" s="70"/>
      <c r="S31" s="72"/>
      <c r="T31" s="259"/>
      <c r="U31" s="258"/>
      <c r="V31" s="259"/>
      <c r="W31" s="259"/>
      <c r="X31" s="259"/>
      <c r="Y31" s="259"/>
      <c r="Z31" s="62"/>
      <c r="AA31" s="259"/>
      <c r="AB31" s="259"/>
      <c r="AC31" s="259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2">
      <c r="B32" s="43"/>
      <c r="C32" s="257"/>
      <c r="E32" s="60"/>
      <c r="G32" s="69"/>
      <c r="H32" s="69"/>
      <c r="I32" s="69"/>
      <c r="J32" s="69"/>
      <c r="K32" s="70"/>
      <c r="L32" s="70"/>
      <c r="M32" s="70"/>
      <c r="P32" s="259"/>
      <c r="Q32" s="70"/>
      <c r="R32" s="70"/>
      <c r="S32" s="72"/>
      <c r="T32" s="259"/>
      <c r="U32" s="258"/>
      <c r="V32" s="259"/>
      <c r="W32" s="259"/>
      <c r="X32" s="259"/>
      <c r="Y32" s="259"/>
      <c r="Z32" s="62"/>
      <c r="AA32" s="259"/>
      <c r="AB32" s="259"/>
      <c r="AC32" s="259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2">
      <c r="B33" s="43"/>
      <c r="C33" s="257"/>
      <c r="E33" s="60"/>
      <c r="G33" s="69"/>
      <c r="H33" s="69"/>
      <c r="I33" s="69"/>
      <c r="J33" s="69"/>
      <c r="K33" s="70"/>
      <c r="L33" s="70"/>
      <c r="M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62"/>
      <c r="AA33" s="259"/>
      <c r="AB33" s="259"/>
      <c r="AC33" s="259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2">
      <c r="B34" s="43"/>
      <c r="C34" s="257"/>
      <c r="D34" s="257"/>
      <c r="E34" s="60"/>
      <c r="G34" s="69"/>
      <c r="H34" s="69"/>
      <c r="I34" s="69"/>
      <c r="J34" s="69"/>
      <c r="K34" s="259"/>
      <c r="L34" s="259"/>
      <c r="M34" s="70"/>
      <c r="P34" s="259"/>
      <c r="Q34" s="70"/>
      <c r="R34" s="70"/>
      <c r="S34" s="259"/>
      <c r="T34" s="259"/>
      <c r="U34" s="259"/>
      <c r="V34" s="259"/>
      <c r="W34" s="259"/>
      <c r="X34" s="259"/>
      <c r="Y34" s="259"/>
      <c r="Z34" s="62"/>
      <c r="AA34" s="259"/>
      <c r="AB34" s="259"/>
      <c r="AC34" s="259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2">
      <c r="B35" s="43"/>
      <c r="C35" s="257"/>
      <c r="D35" s="257"/>
      <c r="E35" s="60"/>
      <c r="G35" s="69"/>
      <c r="H35" s="69"/>
      <c r="I35" s="69"/>
      <c r="J35" s="69"/>
      <c r="K35" s="259"/>
      <c r="L35" s="259"/>
      <c r="M35" s="70"/>
      <c r="P35" s="259"/>
      <c r="Q35" s="70"/>
      <c r="R35" s="70"/>
      <c r="S35" s="259"/>
      <c r="T35" s="259"/>
      <c r="U35" s="259"/>
      <c r="V35" s="259"/>
      <c r="W35" s="259"/>
      <c r="X35" s="259"/>
      <c r="Y35" s="259"/>
      <c r="Z35" s="62"/>
      <c r="AA35" s="259"/>
      <c r="AB35" s="259"/>
      <c r="AC35" s="259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2">
      <c r="B36" s="43"/>
      <c r="C36" s="257"/>
      <c r="D36" s="257"/>
      <c r="E36" s="64"/>
      <c r="G36" s="69"/>
      <c r="H36" s="69"/>
      <c r="I36" s="69"/>
      <c r="J36" s="69"/>
      <c r="K36" s="259"/>
      <c r="L36" s="259"/>
      <c r="M36" s="259"/>
      <c r="P36" s="259"/>
      <c r="Q36" s="70"/>
      <c r="R36" s="259"/>
      <c r="S36" s="259"/>
      <c r="T36" s="259"/>
      <c r="U36" s="259"/>
      <c r="V36" s="259"/>
      <c r="W36" s="259"/>
      <c r="X36" s="259"/>
      <c r="Y36" s="259"/>
      <c r="Z36" s="62"/>
      <c r="AA36" s="259"/>
      <c r="AB36" s="259"/>
      <c r="AC36" s="259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2">
      <c r="B37" s="43"/>
      <c r="C37" s="257"/>
      <c r="D37" s="257"/>
      <c r="E37" s="64"/>
      <c r="G37" s="71"/>
      <c r="H37" s="69"/>
      <c r="I37" s="69"/>
      <c r="J37" s="69"/>
      <c r="K37" s="259"/>
      <c r="L37" s="259"/>
      <c r="M37" s="259"/>
      <c r="P37" s="259"/>
      <c r="Q37" s="70"/>
      <c r="R37" s="259"/>
      <c r="S37" s="259"/>
      <c r="T37" s="259"/>
      <c r="U37" s="259"/>
      <c r="V37" s="259"/>
      <c r="W37" s="259"/>
      <c r="X37" s="259"/>
      <c r="Y37" s="259"/>
      <c r="Z37" s="62"/>
      <c r="AA37" s="259"/>
      <c r="AB37" s="259"/>
      <c r="AC37" s="259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2">
      <c r="B38" s="43"/>
      <c r="C38" s="257"/>
      <c r="G38" s="69"/>
      <c r="M38" s="259"/>
      <c r="P38" s="259"/>
      <c r="Q38" s="70"/>
      <c r="R38" s="259"/>
      <c r="S38" s="259"/>
      <c r="T38" s="259"/>
      <c r="U38" s="259"/>
      <c r="V38" s="259"/>
      <c r="W38" s="259"/>
      <c r="X38" s="259"/>
      <c r="Y38" s="259"/>
      <c r="Z38" s="62"/>
      <c r="AA38" s="259"/>
      <c r="AB38" s="259"/>
      <c r="AC38" s="259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2">
      <c r="B39" s="43"/>
      <c r="C39" s="257"/>
      <c r="G39" s="71"/>
      <c r="M39" s="259"/>
      <c r="N39" s="259"/>
      <c r="O39" s="259"/>
      <c r="P39" s="259"/>
      <c r="Q39" s="259"/>
      <c r="R39" s="259"/>
      <c r="S39" s="259"/>
      <c r="T39" s="259"/>
      <c r="U39" s="259"/>
      <c r="V39" s="259"/>
      <c r="W39" s="259"/>
      <c r="X39" s="259"/>
      <c r="Y39" s="259"/>
      <c r="Z39" s="62"/>
      <c r="AA39" s="259"/>
      <c r="AB39" s="259"/>
      <c r="AC39" s="259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5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5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5">
      <c r="B42" s="43"/>
      <c r="C42" s="257"/>
      <c r="D42" s="257"/>
      <c r="E42" s="64"/>
      <c r="G42" s="71"/>
      <c r="H42"/>
      <c r="I42"/>
      <c r="J42" s="257"/>
      <c r="K42" s="259"/>
      <c r="L42" s="259"/>
      <c r="M42" s="259"/>
      <c r="N42" s="259"/>
      <c r="O42" s="259"/>
      <c r="P42" s="259"/>
      <c r="Q42" s="70"/>
      <c r="R42" s="259"/>
      <c r="S42" s="259"/>
      <c r="T42" s="259"/>
      <c r="U42" s="258"/>
      <c r="V42" s="259"/>
      <c r="W42" s="259"/>
      <c r="X42" s="259"/>
      <c r="Y42" s="259"/>
      <c r="Z42" s="62"/>
      <c r="AA42" s="259"/>
      <c r="AB42" s="259"/>
      <c r="AC42" s="259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5">
      <c r="B43" s="43"/>
      <c r="C43" s="257"/>
      <c r="D43" s="257"/>
      <c r="E43" s="64"/>
      <c r="G43" s="71"/>
      <c r="H43"/>
      <c r="I43"/>
      <c r="J43" s="257"/>
      <c r="K43" s="259"/>
      <c r="L43" s="259"/>
      <c r="M43" s="259"/>
      <c r="N43" s="259"/>
      <c r="O43" s="259"/>
      <c r="P43" s="259"/>
      <c r="Q43" s="70"/>
      <c r="R43" s="259"/>
      <c r="S43" s="259"/>
      <c r="T43" s="259"/>
      <c r="U43" s="258"/>
      <c r="V43" s="259"/>
      <c r="W43" s="259"/>
      <c r="X43" s="259"/>
      <c r="Y43" s="259"/>
      <c r="Z43" s="62"/>
      <c r="AA43" s="259"/>
      <c r="AB43" s="259"/>
      <c r="AC43" s="259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2">
      <c r="B44" s="43"/>
      <c r="C44" s="257"/>
      <c r="D44" s="257"/>
      <c r="E44" s="64"/>
      <c r="G44" s="69"/>
      <c r="H44" s="257"/>
      <c r="I44" s="257"/>
      <c r="J44" s="257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401"/>
      <c r="V44" s="259"/>
      <c r="W44" s="259"/>
      <c r="X44" s="259"/>
      <c r="Y44" s="259"/>
      <c r="Z44" s="62"/>
      <c r="AA44" s="259"/>
      <c r="AB44" s="259"/>
      <c r="AC44" s="259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2">
      <c r="B45" s="43"/>
      <c r="C45" s="257"/>
      <c r="D45" s="257"/>
      <c r="E45" s="146" t="s">
        <v>42</v>
      </c>
      <c r="G45" s="71"/>
      <c r="H45" s="257"/>
      <c r="I45" s="257"/>
      <c r="J45" s="257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401"/>
      <c r="V45" s="259"/>
      <c r="W45" s="259"/>
      <c r="X45" s="259"/>
      <c r="Y45" s="259"/>
      <c r="Z45" s="62"/>
      <c r="AA45" s="259"/>
      <c r="AB45" s="259"/>
      <c r="AC45" s="259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2">
      <c r="B46" s="43"/>
      <c r="C46" s="257"/>
      <c r="D46" s="257"/>
      <c r="E46" s="257"/>
      <c r="H46" s="257"/>
      <c r="I46" s="70"/>
      <c r="J46" s="257"/>
      <c r="K46" s="259"/>
      <c r="L46" s="259"/>
      <c r="M46" s="259"/>
      <c r="N46" s="259"/>
      <c r="O46" s="259"/>
      <c r="P46" s="259"/>
      <c r="Q46" s="72"/>
      <c r="R46" s="259"/>
      <c r="S46" s="259"/>
      <c r="T46" s="259"/>
      <c r="U46" s="401"/>
      <c r="V46" s="259"/>
      <c r="W46" s="259"/>
      <c r="X46" s="259"/>
      <c r="Y46" s="259"/>
      <c r="Z46" s="62"/>
      <c r="AA46" s="259"/>
      <c r="AB46" s="259"/>
      <c r="AC46" s="259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5">
      <c r="B47" s="43"/>
      <c r="C47" s="257"/>
      <c r="D47" s="257"/>
      <c r="E47" s="60"/>
      <c r="H47" s="42"/>
      <c r="I47" s="70"/>
      <c r="J47" s="257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258"/>
      <c r="V47" s="259"/>
      <c r="W47" s="259"/>
      <c r="X47" s="259"/>
      <c r="Y47" s="259"/>
      <c r="Z47" s="62"/>
      <c r="AA47" s="259"/>
      <c r="AB47" s="259"/>
      <c r="AC47" s="259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5">
      <c r="B48" s="43"/>
      <c r="C48" s="257"/>
      <c r="D48" s="257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5">
      <c r="B49" s="43"/>
      <c r="C49" s="257"/>
      <c r="D49" s="257"/>
      <c r="E49" s="414" t="s">
        <v>46</v>
      </c>
      <c r="F49" s="415"/>
      <c r="G49" s="410" t="s">
        <v>1205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151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>
        <v>50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5">
      <c r="B50" s="43"/>
      <c r="C50" s="257"/>
      <c r="D50" s="257"/>
      <c r="E50" s="414" t="s">
        <v>53</v>
      </c>
      <c r="F50" s="415"/>
      <c r="G50" s="410" t="s">
        <v>1206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151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>
        <v>50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5">
      <c r="B51" s="43"/>
      <c r="C51" s="257"/>
      <c r="D51" s="257"/>
      <c r="E51" s="414" t="s">
        <v>54</v>
      </c>
      <c r="F51" s="415"/>
      <c r="G51" s="410" t="s">
        <v>17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151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>
        <v>100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5">
      <c r="B52" s="43"/>
      <c r="C52" s="257"/>
      <c r="D52" s="257"/>
      <c r="E52" s="414" t="s">
        <v>56</v>
      </c>
      <c r="F52" s="415"/>
      <c r="G52" s="410" t="s">
        <v>18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52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1228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 t="s">
        <v>97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5">
      <c r="B53" s="43"/>
      <c r="C53" s="257"/>
      <c r="D53" s="257"/>
      <c r="E53" s="414" t="s">
        <v>57</v>
      </c>
      <c r="F53" s="415"/>
      <c r="G53" s="410" t="s">
        <v>107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52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1261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5">
      <c r="B54" s="43"/>
      <c r="C54" s="257"/>
      <c r="D54" s="257"/>
      <c r="E54" s="414" t="s">
        <v>58</v>
      </c>
      <c r="F54" s="415"/>
      <c r="G54" s="410" t="s">
        <v>101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52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1222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2">
      <c r="B55" s="43"/>
      <c r="C55" s="257"/>
      <c r="D55" s="257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42"/>
      <c r="AL55" s="42"/>
      <c r="AM55" s="42"/>
      <c r="AN55" s="42"/>
      <c r="AO55" s="42"/>
      <c r="AP55" s="42"/>
      <c r="AQ55" s="42"/>
      <c r="AR55" s="42"/>
      <c r="AS55" s="65"/>
      <c r="AT55" s="69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2">
      <c r="B56" s="43"/>
      <c r="C56" s="257"/>
      <c r="D56" s="257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42"/>
      <c r="AL56" s="42"/>
      <c r="AM56" s="42"/>
      <c r="AN56" s="42"/>
      <c r="AO56" s="42"/>
      <c r="AP56" s="42"/>
      <c r="AQ56" s="42"/>
      <c r="AR56" s="42"/>
      <c r="AS56" s="65"/>
      <c r="AT56" s="69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8.75">
      <c r="B57" s="43"/>
      <c r="C57" s="257"/>
      <c r="D57" s="145" t="s">
        <v>286</v>
      </c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2">
      <c r="B58" s="43"/>
      <c r="C58" s="257"/>
      <c r="D58" s="257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5">
      <c r="B59" s="43"/>
      <c r="C59" s="257"/>
      <c r="D59" s="257"/>
      <c r="E59" s="163" t="s">
        <v>1225</v>
      </c>
      <c r="G59" s="71"/>
      <c r="H59" s="71"/>
      <c r="I59" s="69"/>
      <c r="J59" s="69"/>
      <c r="K59" s="70"/>
      <c r="L59" s="70"/>
      <c r="O59" s="259"/>
      <c r="P59" s="70"/>
      <c r="Q59" s="70"/>
      <c r="R59" s="259"/>
      <c r="S59" s="259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2">
      <c r="B60" s="43"/>
      <c r="C60" s="257"/>
      <c r="D60" s="257"/>
      <c r="E60" s="61"/>
      <c r="F60" s="146" t="s">
        <v>330</v>
      </c>
      <c r="G60" s="165"/>
      <c r="H60" s="71"/>
      <c r="I60" s="69"/>
      <c r="J60" s="69"/>
      <c r="K60" s="70"/>
      <c r="L60" s="70"/>
      <c r="O60" s="259"/>
      <c r="P60" s="70"/>
      <c r="Q60" s="70"/>
      <c r="R60" s="259"/>
      <c r="S60" s="259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2">
      <c r="B61" s="43"/>
      <c r="C61" s="257"/>
      <c r="D61" s="257"/>
      <c r="E61" s="61"/>
      <c r="F61" s="146"/>
      <c r="G61" s="165"/>
      <c r="H61" s="71"/>
      <c r="I61" s="69"/>
      <c r="J61" s="69"/>
      <c r="K61" s="70"/>
      <c r="L61" s="70"/>
      <c r="O61" s="259"/>
      <c r="P61" s="70"/>
      <c r="Q61" s="70"/>
      <c r="R61" s="259"/>
      <c r="S61" s="259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2">
      <c r="B62" s="43"/>
      <c r="C62" s="257"/>
      <c r="D62" s="257"/>
      <c r="E62" s="61"/>
      <c r="F62" s="36" t="s">
        <v>46</v>
      </c>
      <c r="G62" s="71" t="s">
        <v>331</v>
      </c>
      <c r="H62" s="71"/>
      <c r="I62" s="69"/>
      <c r="J62" s="69"/>
      <c r="K62" s="70"/>
      <c r="L62" s="70"/>
      <c r="O62" s="259"/>
      <c r="P62" s="70"/>
      <c r="Q62" s="70"/>
      <c r="R62" s="259"/>
      <c r="S62" s="259"/>
      <c r="T62" s="259"/>
      <c r="U62" s="258"/>
      <c r="V62" s="259"/>
      <c r="W62" s="259"/>
      <c r="X62" s="259"/>
      <c r="Y62" s="259"/>
      <c r="Z62" s="62"/>
      <c r="AA62" s="259"/>
      <c r="AB62" s="259"/>
      <c r="AC62" s="162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2">
      <c r="B63" s="43"/>
      <c r="C63" s="257"/>
      <c r="D63" s="257"/>
      <c r="E63" s="61"/>
      <c r="G63" s="71" t="s">
        <v>332</v>
      </c>
      <c r="H63" s="71" t="s">
        <v>1216</v>
      </c>
      <c r="I63" s="69"/>
      <c r="J63" s="69"/>
      <c r="K63" s="70"/>
      <c r="L63" s="70"/>
      <c r="O63" s="259"/>
      <c r="P63" s="70"/>
      <c r="Q63" s="70"/>
      <c r="R63" s="259"/>
      <c r="S63" s="259"/>
      <c r="T63" s="259"/>
      <c r="U63" s="258"/>
      <c r="V63" s="259"/>
      <c r="W63" s="259"/>
      <c r="X63" s="259"/>
      <c r="Y63" s="259"/>
      <c r="Z63" s="62"/>
      <c r="AA63" s="259"/>
      <c r="AB63" s="259"/>
      <c r="AC63" s="162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2">
      <c r="B64" s="43"/>
      <c r="C64" s="257"/>
      <c r="D64" s="257"/>
      <c r="E64" s="61"/>
      <c r="G64" s="71"/>
      <c r="H64" s="69"/>
      <c r="I64" s="69"/>
      <c r="J64" s="69"/>
      <c r="K64" s="70"/>
      <c r="L64" s="70"/>
      <c r="O64" s="259"/>
      <c r="P64" s="70"/>
      <c r="Q64" s="70"/>
      <c r="R64" s="259"/>
      <c r="S64" s="259"/>
      <c r="T64" s="259"/>
      <c r="U64" s="258"/>
      <c r="V64" s="259"/>
      <c r="W64" s="259"/>
      <c r="X64" s="259"/>
      <c r="Y64" s="259"/>
      <c r="Z64" s="62"/>
      <c r="AA64" s="259"/>
      <c r="AB64" s="259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2">
      <c r="B65" s="43"/>
      <c r="C65" s="257"/>
      <c r="D65" s="257"/>
      <c r="E65" s="60"/>
      <c r="F65" s="36" t="s">
        <v>53</v>
      </c>
      <c r="G65" s="69" t="s">
        <v>339</v>
      </c>
      <c r="H65" s="69"/>
      <c r="I65" s="69"/>
      <c r="J65" s="69"/>
      <c r="K65" s="70"/>
      <c r="L65" s="70"/>
      <c r="O65" s="259"/>
      <c r="P65" s="70"/>
      <c r="Q65" s="70"/>
      <c r="R65" s="259"/>
      <c r="S65" s="259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2">
      <c r="B66" s="43"/>
      <c r="C66" s="257"/>
      <c r="D66" s="257"/>
      <c r="E66" s="60"/>
      <c r="G66" s="167" t="s">
        <v>332</v>
      </c>
      <c r="H66" s="69" t="s">
        <v>1240</v>
      </c>
      <c r="I66" s="69"/>
      <c r="J66" s="69"/>
      <c r="K66" s="70"/>
      <c r="L66" s="70"/>
      <c r="O66" s="259"/>
      <c r="P66" s="70"/>
      <c r="Q66" s="70"/>
      <c r="R66" s="259"/>
      <c r="S66" s="259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2">
      <c r="B67" s="43"/>
      <c r="C67" s="257"/>
      <c r="D67" s="257"/>
      <c r="E67" s="60"/>
      <c r="G67" s="167" t="s">
        <v>334</v>
      </c>
      <c r="H67" s="69" t="s">
        <v>1241</v>
      </c>
      <c r="I67" s="69"/>
      <c r="J67" s="69"/>
      <c r="K67" s="70"/>
      <c r="L67" s="70"/>
      <c r="O67" s="259"/>
      <c r="P67" s="70"/>
      <c r="Q67" s="70"/>
      <c r="R67" s="259"/>
      <c r="S67" s="259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2">
      <c r="B68" s="43"/>
      <c r="C68" s="257"/>
      <c r="D68" s="257"/>
      <c r="E68" s="60"/>
      <c r="G68" s="167" t="s">
        <v>335</v>
      </c>
      <c r="H68" s="69" t="s">
        <v>1242</v>
      </c>
      <c r="I68" s="69"/>
      <c r="J68" s="69"/>
      <c r="K68" s="70"/>
      <c r="L68" s="70"/>
      <c r="O68" s="259"/>
      <c r="P68" s="70"/>
      <c r="Q68" s="70"/>
      <c r="R68" s="259"/>
      <c r="S68" s="259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2">
      <c r="B69" s="43"/>
      <c r="C69" s="257"/>
      <c r="D69" s="257"/>
      <c r="E69" s="60"/>
      <c r="G69" s="168" t="s">
        <v>337</v>
      </c>
      <c r="H69" s="69" t="s">
        <v>1233</v>
      </c>
      <c r="I69" s="69"/>
      <c r="J69" s="69"/>
      <c r="K69" s="70"/>
      <c r="L69" s="70"/>
      <c r="O69" s="259"/>
      <c r="P69" s="70"/>
      <c r="Q69" s="70"/>
      <c r="R69" s="259"/>
      <c r="S69" s="259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2">
      <c r="B70" s="43"/>
      <c r="C70" s="260"/>
      <c r="D70" s="260"/>
      <c r="E70" s="60"/>
      <c r="G70" s="168"/>
      <c r="H70" s="69"/>
      <c r="I70" s="69"/>
      <c r="J70" s="69"/>
      <c r="K70" s="70"/>
      <c r="L70" s="70"/>
      <c r="O70" s="262"/>
      <c r="P70" s="70"/>
      <c r="Q70" s="70"/>
      <c r="R70" s="262"/>
      <c r="S70" s="2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2">
      <c r="B71" s="43"/>
      <c r="C71" s="257"/>
      <c r="D71" s="257"/>
      <c r="E71" s="60"/>
      <c r="G71" s="168"/>
      <c r="H71" s="69"/>
      <c r="I71" s="69"/>
      <c r="J71" s="69"/>
      <c r="K71" s="70"/>
      <c r="L71" s="70"/>
      <c r="O71" s="259"/>
      <c r="P71" s="70"/>
      <c r="Q71" s="70"/>
      <c r="R71" s="259"/>
      <c r="S71" s="259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2">
      <c r="B72" s="43"/>
      <c r="C72" s="257"/>
      <c r="D72" s="257"/>
      <c r="E72" s="60"/>
      <c r="F72" s="71" t="s">
        <v>53</v>
      </c>
      <c r="G72" s="69" t="s">
        <v>377</v>
      </c>
      <c r="H72" s="69"/>
      <c r="I72" s="69"/>
      <c r="J72" s="69"/>
      <c r="K72" s="70"/>
      <c r="L72" s="70"/>
      <c r="O72" s="259"/>
      <c r="P72" s="70"/>
      <c r="Q72" s="70"/>
      <c r="R72" s="259"/>
      <c r="S72" s="259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2.75">
      <c r="B73" s="43"/>
      <c r="C73" s="257"/>
      <c r="D73" s="257"/>
      <c r="E73" s="64"/>
      <c r="F73" s="169"/>
      <c r="G73" s="169" t="s">
        <v>1207</v>
      </c>
      <c r="H73" s="169"/>
      <c r="I73" s="169"/>
      <c r="J73" s="169"/>
      <c r="K73" s="169"/>
      <c r="L73" s="169"/>
      <c r="M73" s="169"/>
      <c r="N73" s="169"/>
      <c r="O73" s="169"/>
      <c r="P73" s="169"/>
      <c r="Q73" s="169"/>
      <c r="R73" s="169"/>
      <c r="S73" s="169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2.75">
      <c r="B74" s="43"/>
      <c r="C74" s="257"/>
      <c r="D74" s="257"/>
      <c r="E74" s="64"/>
      <c r="F74" s="169"/>
      <c r="G74" s="169"/>
      <c r="H74" s="169" t="s">
        <v>1208</v>
      </c>
      <c r="I74" s="169"/>
      <c r="J74" s="169"/>
      <c r="K74" s="169"/>
      <c r="L74" s="169"/>
      <c r="M74" s="169"/>
      <c r="N74" s="169"/>
      <c r="O74" s="169"/>
      <c r="P74" s="169"/>
      <c r="Q74" s="169"/>
      <c r="R74" s="169"/>
      <c r="S74" s="169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2.75">
      <c r="B75" s="43"/>
      <c r="C75" s="257"/>
      <c r="D75" s="257"/>
      <c r="E75" s="64"/>
      <c r="F75" s="169"/>
      <c r="H75" s="169" t="s">
        <v>1209</v>
      </c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2.75">
      <c r="B76" s="43"/>
      <c r="C76" s="257"/>
      <c r="D76" s="257"/>
      <c r="E76" s="64"/>
      <c r="F76" s="169"/>
      <c r="H76" s="169" t="s">
        <v>1210</v>
      </c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2.75">
      <c r="B77" s="43"/>
      <c r="C77" s="257"/>
      <c r="D77" s="257"/>
      <c r="E77" s="257"/>
      <c r="F77" s="169"/>
      <c r="H77" s="169" t="s">
        <v>1220</v>
      </c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2.75">
      <c r="B78" s="43"/>
      <c r="C78" s="257"/>
      <c r="D78" s="257"/>
      <c r="E78" s="257"/>
      <c r="F78" s="169"/>
      <c r="H78" s="169" t="s">
        <v>1265</v>
      </c>
      <c r="I78" s="169"/>
      <c r="J78" s="169"/>
      <c r="K78" s="169"/>
      <c r="L78" s="169"/>
      <c r="M78" s="169"/>
      <c r="N78" s="169"/>
      <c r="O78" s="169"/>
      <c r="P78" s="169"/>
      <c r="Q78" s="169"/>
      <c r="R78" s="169"/>
      <c r="S78" s="169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2.75">
      <c r="B79" s="43"/>
      <c r="C79" s="260"/>
      <c r="D79" s="260"/>
      <c r="E79" s="260"/>
      <c r="F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2.75">
      <c r="B80" s="43"/>
      <c r="C80" s="257"/>
      <c r="D80" s="257"/>
      <c r="E80" s="257"/>
      <c r="F80" s="169"/>
      <c r="S80" s="169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2">
      <c r="B81" s="43"/>
      <c r="C81" s="257"/>
      <c r="D81" s="257"/>
      <c r="E81" s="60"/>
      <c r="F81" s="208" t="s">
        <v>445</v>
      </c>
      <c r="G81" s="62"/>
      <c r="H81" s="62"/>
      <c r="I81" s="69"/>
      <c r="J81" s="69"/>
      <c r="K81" s="70"/>
      <c r="L81" s="70"/>
      <c r="O81" s="259"/>
      <c r="P81" s="70"/>
      <c r="Q81" s="70"/>
      <c r="R81" s="259"/>
      <c r="S81" s="259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2">
      <c r="B82" s="43"/>
      <c r="C82" s="257"/>
      <c r="D82" s="257"/>
      <c r="E82" s="60"/>
      <c r="F82" s="62"/>
      <c r="G82" s="174" t="s">
        <v>1260</v>
      </c>
      <c r="H82" s="62"/>
      <c r="I82" s="69"/>
      <c r="J82" s="69"/>
      <c r="K82" s="70"/>
      <c r="L82" s="70"/>
      <c r="O82" s="259"/>
      <c r="P82" s="70"/>
      <c r="Q82" s="70"/>
      <c r="R82" s="72"/>
      <c r="S82" s="259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2">
      <c r="B83" s="43"/>
      <c r="C83" s="257"/>
      <c r="D83" s="257"/>
      <c r="E83" s="60"/>
      <c r="F83" s="61"/>
      <c r="G83" s="166"/>
      <c r="H83" s="165"/>
      <c r="I83" s="71"/>
      <c r="J83" s="69"/>
      <c r="K83" s="259"/>
      <c r="L83" s="70"/>
      <c r="O83" s="259"/>
      <c r="P83" s="70"/>
      <c r="Q83" s="70"/>
      <c r="R83" s="72"/>
      <c r="S83" s="259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2">
      <c r="B84" s="43"/>
      <c r="C84" s="257"/>
      <c r="D84" s="257"/>
      <c r="E84" s="64"/>
      <c r="F84" s="61" t="s">
        <v>430</v>
      </c>
      <c r="G84" s="71"/>
      <c r="H84" s="69"/>
      <c r="I84" s="69"/>
      <c r="J84" s="69"/>
      <c r="K84" s="259"/>
      <c r="L84" s="259"/>
      <c r="O84" s="259"/>
      <c r="P84" s="70"/>
      <c r="Q84" s="259"/>
      <c r="R84" s="259"/>
      <c r="S84" s="259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2">
      <c r="B85" s="43"/>
      <c r="C85" s="257"/>
      <c r="D85" s="257"/>
      <c r="G85" s="71" t="s">
        <v>297</v>
      </c>
      <c r="H85" s="22" t="s">
        <v>1214</v>
      </c>
      <c r="L85" s="259"/>
      <c r="O85" s="259"/>
      <c r="P85" s="70"/>
      <c r="Q85" s="259"/>
      <c r="R85" s="259"/>
      <c r="S85" s="259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2">
      <c r="B86" s="43"/>
      <c r="C86" s="257"/>
      <c r="D86" s="257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2">
      <c r="B87" s="43"/>
      <c r="C87" s="257"/>
      <c r="D87" s="257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2">
      <c r="B88" s="43"/>
      <c r="C88" s="257"/>
      <c r="D88" s="257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2">
      <c r="B89" s="43"/>
      <c r="C89" s="257"/>
      <c r="D89" s="257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2">
      <c r="B90" s="43"/>
      <c r="C90" s="405"/>
      <c r="D90" s="405"/>
      <c r="E90" s="63"/>
      <c r="F90" s="63"/>
      <c r="G90" s="63"/>
      <c r="H90" s="63"/>
      <c r="I90" s="63"/>
      <c r="J90" s="63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2">
      <c r="B91" s="47"/>
      <c r="C91" s="48"/>
      <c r="D91" s="49"/>
      <c r="E91" s="49"/>
      <c r="F91" s="49"/>
      <c r="G91" s="50"/>
      <c r="H91" s="50"/>
      <c r="I91" s="50"/>
      <c r="J91" s="50"/>
      <c r="K91" s="50"/>
      <c r="L91" s="50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52"/>
    </row>
    <row r="92" spans="2:69" ht="12"/>
  </sheetData>
  <mergeCells count="40">
    <mergeCell ref="C90:D90"/>
    <mergeCell ref="E54:F54"/>
    <mergeCell ref="G54:P54"/>
    <mergeCell ref="Q54:Z54"/>
    <mergeCell ref="AA54:AJ54"/>
    <mergeCell ref="AK54:AT54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ageMargins left="0.7" right="0.7" top="0.75" bottom="0.75" header="0.3" footer="0.3"/>
  <pageSetup paperSize="9" scale="44" orientation="portrait" verticalDpi="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17"/>
  <sheetViews>
    <sheetView showGridLines="0" view="pageBreakPreview" topLeftCell="A94" zoomScaleNormal="70" zoomScaleSheetLayoutView="100" zoomScalePageLayoutView="85" workbookViewId="0">
      <selection activeCell="BC47" sqref="A1:XFD1048576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5.0999999999999996" customHeight="1"/>
    <row r="2" spans="2:70" ht="21" customHeight="1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21" customHeight="1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5.0999999999999996" customHeight="1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8" customHeight="1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5.0999999999999996" customHeight="1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5.75" customHeight="1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3.95" customHeight="1">
      <c r="B8" s="43"/>
      <c r="C8" s="257"/>
      <c r="E8" s="60"/>
      <c r="H8" s="69"/>
      <c r="I8" s="69"/>
      <c r="J8" s="69"/>
      <c r="K8" s="70"/>
      <c r="L8" s="70"/>
      <c r="M8" s="70"/>
      <c r="N8" s="70"/>
      <c r="O8" s="70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6.149999999999999" customHeight="1">
      <c r="B9" s="43"/>
      <c r="C9" s="257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62"/>
      <c r="AA9" s="62"/>
      <c r="AB9" s="259"/>
      <c r="AC9" s="259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6.149999999999999" customHeight="1">
      <c r="B10" s="43"/>
      <c r="C10" s="257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62"/>
      <c r="AA10" s="62"/>
      <c r="AB10" s="259"/>
      <c r="AC10" s="259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6.149999999999999" customHeight="1">
      <c r="B11" s="43"/>
      <c r="C11" s="257"/>
      <c r="E11" s="146" t="s">
        <v>1221</v>
      </c>
      <c r="G11" s="69"/>
      <c r="H11" s="69"/>
      <c r="I11" s="69"/>
      <c r="J11" s="69"/>
      <c r="K11" s="70"/>
      <c r="L11" s="70"/>
      <c r="M11" s="70"/>
      <c r="P11" s="259"/>
      <c r="Q11" s="70"/>
      <c r="R11" s="70"/>
      <c r="S11" s="259"/>
      <c r="T11" s="259"/>
      <c r="U11" s="259"/>
      <c r="V11" s="259"/>
      <c r="W11" s="259"/>
      <c r="X11" s="259"/>
      <c r="Y11" s="259"/>
      <c r="Z11" s="62"/>
      <c r="AA11" s="62"/>
      <c r="AB11" s="259"/>
      <c r="AC11" s="259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6.149999999999999" customHeight="1">
      <c r="B12" s="43"/>
      <c r="C12" s="257"/>
      <c r="E12" s="60"/>
      <c r="G12" s="71"/>
      <c r="H12" s="69"/>
      <c r="I12" s="69"/>
      <c r="J12" s="69"/>
      <c r="K12" s="70"/>
      <c r="L12" s="70"/>
      <c r="M12" s="70"/>
      <c r="P12" s="259"/>
      <c r="Q12" s="70"/>
      <c r="R12" s="70"/>
      <c r="S12" s="259"/>
      <c r="T12" s="259"/>
      <c r="U12" s="259"/>
      <c r="V12" s="259"/>
      <c r="W12" s="259"/>
      <c r="X12" s="259"/>
      <c r="Y12" s="259"/>
      <c r="Z12" s="62"/>
      <c r="AA12" s="62"/>
      <c r="AB12" s="259"/>
      <c r="AC12" s="259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6.149999999999999" customHeight="1">
      <c r="B13" s="43"/>
      <c r="C13" s="257"/>
      <c r="E13" s="60"/>
      <c r="G13" s="69"/>
      <c r="H13" s="69"/>
      <c r="I13" s="69"/>
      <c r="J13" s="69"/>
      <c r="K13" s="70"/>
      <c r="L13" s="70"/>
      <c r="M13" s="70"/>
      <c r="P13" s="259"/>
      <c r="Q13" s="70"/>
      <c r="R13" s="70"/>
      <c r="S13" s="259"/>
      <c r="T13" s="259"/>
      <c r="U13" s="259"/>
      <c r="V13" s="259"/>
      <c r="W13" s="259"/>
      <c r="X13" s="259"/>
      <c r="Y13" s="259"/>
      <c r="Z13" s="62"/>
      <c r="AA13" s="62"/>
      <c r="AB13" s="259"/>
      <c r="AC13" s="259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6.149999999999999" customHeight="1">
      <c r="B14" s="43"/>
      <c r="C14" s="257"/>
      <c r="E14" s="60"/>
      <c r="G14" s="69"/>
      <c r="H14" s="69"/>
      <c r="I14" s="69"/>
      <c r="J14" s="69"/>
      <c r="K14" s="70"/>
      <c r="L14" s="70"/>
      <c r="M14" s="70"/>
      <c r="P14" s="259"/>
      <c r="Q14" s="70"/>
      <c r="R14" s="70"/>
      <c r="S14" s="259"/>
      <c r="T14" s="259"/>
      <c r="U14" s="259"/>
      <c r="V14" s="259"/>
      <c r="W14" s="259"/>
      <c r="X14" s="259"/>
      <c r="Y14" s="259"/>
      <c r="Z14" s="62"/>
      <c r="AA14" s="62"/>
      <c r="AB14" s="259"/>
      <c r="AC14" s="259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6.149999999999999" customHeight="1">
      <c r="B15" s="43"/>
      <c r="C15" s="257"/>
      <c r="E15" s="60"/>
      <c r="G15" s="69"/>
      <c r="H15" s="69"/>
      <c r="I15" s="69"/>
      <c r="J15" s="69"/>
      <c r="K15" s="70"/>
      <c r="L15" s="70"/>
      <c r="M15" s="70"/>
      <c r="P15" s="259"/>
      <c r="Q15" s="70"/>
      <c r="R15" s="70"/>
      <c r="S15" s="259"/>
      <c r="T15" s="259"/>
      <c r="U15" s="259"/>
      <c r="V15" s="259"/>
      <c r="W15" s="259"/>
      <c r="X15" s="259"/>
      <c r="Y15" s="259"/>
      <c r="Z15" s="62"/>
      <c r="AA15" s="62"/>
      <c r="AB15" s="259"/>
      <c r="AC15" s="259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6.149999999999999" customHeight="1">
      <c r="B16" s="43"/>
      <c r="C16" s="257"/>
      <c r="E16" s="60"/>
      <c r="G16" s="69"/>
      <c r="H16" s="69"/>
      <c r="I16" s="69"/>
      <c r="J16" s="69"/>
      <c r="K16" s="70"/>
      <c r="L16" s="70"/>
      <c r="M16" s="70"/>
      <c r="P16" s="259"/>
      <c r="Q16" s="70"/>
      <c r="R16" s="70"/>
      <c r="S16" s="259"/>
      <c r="T16" s="259"/>
      <c r="U16" s="259"/>
      <c r="V16" s="259"/>
      <c r="W16" s="259"/>
      <c r="X16" s="259"/>
      <c r="Y16" s="259"/>
      <c r="Z16" s="62"/>
      <c r="AA16" s="62"/>
      <c r="AB16" s="259"/>
      <c r="AC16" s="259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2">
      <c r="B17" s="43"/>
      <c r="C17" s="257"/>
      <c r="E17" s="60"/>
      <c r="G17" s="69"/>
      <c r="H17" s="69"/>
      <c r="I17" s="69"/>
      <c r="J17" s="69"/>
      <c r="K17" s="70"/>
      <c r="L17" s="70"/>
      <c r="M17" s="70"/>
      <c r="P17" s="259"/>
      <c r="Q17" s="70"/>
      <c r="R17" s="70"/>
      <c r="S17" s="259"/>
      <c r="T17" s="259"/>
      <c r="U17" s="259"/>
      <c r="V17" s="259"/>
      <c r="W17" s="259"/>
      <c r="X17" s="259"/>
      <c r="Y17" s="259"/>
      <c r="Z17" s="62"/>
      <c r="AA17" s="62"/>
      <c r="AB17" s="259"/>
      <c r="AC17" s="259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2">
      <c r="B18" s="43"/>
      <c r="C18" s="257"/>
      <c r="E18" s="60"/>
      <c r="G18" s="69"/>
      <c r="H18" s="69"/>
      <c r="I18" s="69"/>
      <c r="J18" s="69"/>
      <c r="K18" s="70"/>
      <c r="L18" s="70"/>
      <c r="M18" s="70"/>
      <c r="P18" s="259"/>
      <c r="Q18" s="70"/>
      <c r="R18" s="70"/>
      <c r="S18" s="259"/>
      <c r="T18" s="259"/>
      <c r="U18" s="259"/>
      <c r="V18" s="259"/>
      <c r="W18" s="259"/>
      <c r="X18" s="259"/>
      <c r="Y18" s="259"/>
      <c r="Z18" s="62"/>
      <c r="AA18" s="62"/>
      <c r="AB18" s="259"/>
      <c r="AC18" s="259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2">
      <c r="B19" s="43"/>
      <c r="C19" s="257"/>
      <c r="E19" s="60"/>
      <c r="G19" s="69"/>
      <c r="H19" s="69"/>
      <c r="I19" s="69"/>
      <c r="J19" s="69"/>
      <c r="K19" s="70"/>
      <c r="L19" s="70"/>
      <c r="M19" s="70"/>
      <c r="P19" s="259"/>
      <c r="Q19" s="70"/>
      <c r="R19" s="70"/>
      <c r="S19" s="259"/>
      <c r="T19" s="259"/>
      <c r="U19" s="259"/>
      <c r="V19" s="259"/>
      <c r="W19" s="259"/>
      <c r="X19" s="259"/>
      <c r="Y19" s="259"/>
      <c r="Z19" s="62"/>
      <c r="AA19" s="62"/>
      <c r="AB19" s="259"/>
      <c r="AC19" s="259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2">
      <c r="B20" s="43"/>
      <c r="C20" s="257"/>
      <c r="E20" s="60"/>
      <c r="G20" s="69"/>
      <c r="H20" s="69"/>
      <c r="I20" s="69"/>
      <c r="J20" s="69"/>
      <c r="K20" s="70"/>
      <c r="L20" s="70"/>
      <c r="M20" s="70"/>
      <c r="P20" s="259"/>
      <c r="Q20" s="70"/>
      <c r="R20" s="70"/>
      <c r="S20" s="259"/>
      <c r="T20" s="259"/>
      <c r="U20" s="259"/>
      <c r="V20" s="259"/>
      <c r="W20" s="259"/>
      <c r="X20" s="259"/>
      <c r="Y20" s="259"/>
      <c r="Z20" s="62"/>
      <c r="AA20" s="62"/>
      <c r="AB20" s="259"/>
      <c r="AC20" s="259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2">
      <c r="B21" s="43"/>
      <c r="C21" s="257"/>
      <c r="E21" s="60"/>
      <c r="G21" s="69"/>
      <c r="H21" s="69"/>
      <c r="I21" s="69"/>
      <c r="J21" s="69"/>
      <c r="K21" s="70"/>
      <c r="L21" s="70"/>
      <c r="M21" s="70"/>
      <c r="P21" s="259"/>
      <c r="Q21" s="70"/>
      <c r="R21" s="70"/>
      <c r="S21" s="259"/>
      <c r="T21" s="259"/>
      <c r="U21" s="259"/>
      <c r="V21" s="259"/>
      <c r="W21" s="259"/>
      <c r="X21" s="259"/>
      <c r="Y21" s="259"/>
      <c r="Z21" s="62"/>
      <c r="AA21" s="62"/>
      <c r="AB21" s="259"/>
      <c r="AC21" s="259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2">
      <c r="B22" s="43"/>
      <c r="C22" s="257"/>
      <c r="E22" s="60"/>
      <c r="G22" s="69"/>
      <c r="H22" s="69"/>
      <c r="I22" s="69"/>
      <c r="J22" s="69"/>
      <c r="K22" s="70"/>
      <c r="L22" s="70"/>
      <c r="M22" s="70"/>
      <c r="P22" s="259"/>
      <c r="Q22" s="70"/>
      <c r="R22" s="70"/>
      <c r="S22" s="259"/>
      <c r="T22" s="259"/>
      <c r="U22" s="259"/>
      <c r="V22" s="259"/>
      <c r="W22" s="259"/>
      <c r="X22" s="259"/>
      <c r="Y22" s="259"/>
      <c r="Z22" s="62"/>
      <c r="AA22" s="62"/>
      <c r="AB22" s="259"/>
      <c r="AC22" s="259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2">
      <c r="B23" s="43"/>
      <c r="C23" s="257"/>
      <c r="E23" s="60"/>
      <c r="G23" s="69"/>
      <c r="H23" s="69"/>
      <c r="I23" s="69"/>
      <c r="J23" s="69"/>
      <c r="K23" s="70"/>
      <c r="L23" s="70"/>
      <c r="M23" s="70"/>
      <c r="P23" s="259"/>
      <c r="Q23" s="70"/>
      <c r="R23" s="70"/>
      <c r="S23" s="259"/>
      <c r="T23" s="259"/>
      <c r="U23" s="259"/>
      <c r="V23" s="259"/>
      <c r="W23" s="259"/>
      <c r="X23" s="259"/>
      <c r="Y23" s="259"/>
      <c r="Z23" s="62"/>
      <c r="AA23" s="62"/>
      <c r="AB23" s="259"/>
      <c r="AC23" s="259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2">
      <c r="B24" s="43"/>
      <c r="C24" s="257"/>
      <c r="E24" s="60"/>
      <c r="G24" s="69"/>
      <c r="H24" s="69"/>
      <c r="I24" s="69"/>
      <c r="J24" s="69"/>
      <c r="K24" s="70"/>
      <c r="L24" s="70"/>
      <c r="M24" s="70"/>
      <c r="P24" s="259"/>
      <c r="Q24" s="70"/>
      <c r="R24" s="70"/>
      <c r="S24" s="259"/>
      <c r="T24" s="259"/>
      <c r="U24" s="259"/>
      <c r="V24" s="259"/>
      <c r="W24" s="259"/>
      <c r="X24" s="259"/>
      <c r="Y24" s="259"/>
      <c r="Z24" s="62"/>
      <c r="AA24" s="62"/>
      <c r="AB24" s="259"/>
      <c r="AC24" s="259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2">
      <c r="B25" s="43"/>
      <c r="C25" s="257"/>
      <c r="E25" s="60"/>
      <c r="G25" s="69"/>
      <c r="H25" s="69"/>
      <c r="I25" s="69"/>
      <c r="J25" s="69"/>
      <c r="K25" s="70"/>
      <c r="L25" s="70"/>
      <c r="M25" s="70"/>
      <c r="P25" s="259"/>
      <c r="Q25" s="70"/>
      <c r="R25" s="70"/>
      <c r="S25" s="259"/>
      <c r="T25" s="259"/>
      <c r="U25" s="259"/>
      <c r="V25" s="259"/>
      <c r="W25" s="259"/>
      <c r="X25" s="259"/>
      <c r="Y25" s="259"/>
      <c r="Z25" s="62"/>
      <c r="AA25" s="62"/>
      <c r="AB25" s="259"/>
      <c r="AC25" s="259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2">
      <c r="B26" s="43"/>
      <c r="C26" s="257"/>
      <c r="E26" s="60"/>
      <c r="G26" s="69"/>
      <c r="H26" s="69"/>
      <c r="I26" s="69"/>
      <c r="J26" s="69"/>
      <c r="K26" s="70"/>
      <c r="L26" s="70"/>
      <c r="M26" s="70"/>
      <c r="P26" s="259"/>
      <c r="Q26" s="70"/>
      <c r="R26" s="70"/>
      <c r="S26" s="259"/>
      <c r="T26" s="259"/>
      <c r="U26" s="259"/>
      <c r="V26" s="259"/>
      <c r="W26" s="259"/>
      <c r="X26" s="259"/>
      <c r="Y26" s="259"/>
      <c r="Z26" s="62"/>
      <c r="AA26" s="62"/>
      <c r="AB26" s="259"/>
      <c r="AC26" s="259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2">
      <c r="B27" s="43"/>
      <c r="C27" s="257"/>
      <c r="E27" s="60"/>
      <c r="G27" s="69"/>
      <c r="H27" s="69"/>
      <c r="I27" s="69"/>
      <c r="J27" s="69"/>
      <c r="K27" s="70"/>
      <c r="L27" s="70"/>
      <c r="M27" s="70"/>
      <c r="P27" s="259"/>
      <c r="Q27" s="70"/>
      <c r="R27" s="70"/>
      <c r="S27" s="259"/>
      <c r="T27" s="259"/>
      <c r="U27" s="259"/>
      <c r="V27" s="259"/>
      <c r="W27" s="259"/>
      <c r="X27" s="259"/>
      <c r="Y27" s="259"/>
      <c r="Z27" s="62"/>
      <c r="AA27" s="259"/>
      <c r="AB27" s="259"/>
      <c r="AC27" s="259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2">
      <c r="B28" s="43"/>
      <c r="C28" s="257"/>
      <c r="E28" s="60"/>
      <c r="G28" s="71"/>
      <c r="H28" s="69"/>
      <c r="I28" s="69"/>
      <c r="J28" s="69"/>
      <c r="K28" s="70"/>
      <c r="L28" s="70"/>
      <c r="M28" s="70"/>
      <c r="P28" s="259"/>
      <c r="Q28" s="70"/>
      <c r="R28" s="70"/>
      <c r="S28" s="72"/>
      <c r="T28" s="259"/>
      <c r="U28" s="401"/>
      <c r="V28" s="259"/>
      <c r="W28" s="259"/>
      <c r="X28" s="259"/>
      <c r="Y28" s="259"/>
      <c r="Z28" s="62"/>
      <c r="AA28" s="259"/>
      <c r="AB28" s="259"/>
      <c r="AC28" s="259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2">
      <c r="B29" s="43"/>
      <c r="C29" s="257"/>
      <c r="E29" s="60"/>
      <c r="G29" s="69"/>
      <c r="H29" s="69"/>
      <c r="I29" s="69"/>
      <c r="J29" s="69"/>
      <c r="K29" s="70"/>
      <c r="L29" s="70"/>
      <c r="M29" s="70"/>
      <c r="P29" s="259"/>
      <c r="Q29" s="70"/>
      <c r="R29" s="70"/>
      <c r="S29" s="72"/>
      <c r="T29" s="259"/>
      <c r="U29" s="401"/>
      <c r="V29" s="259"/>
      <c r="W29" s="259"/>
      <c r="X29" s="259"/>
      <c r="Y29" s="259"/>
      <c r="Z29" s="62"/>
      <c r="AA29" s="259"/>
      <c r="AB29" s="259"/>
      <c r="AC29" s="259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2">
      <c r="B30" s="43"/>
      <c r="C30" s="257"/>
      <c r="E30" s="60"/>
      <c r="G30" s="71"/>
      <c r="H30" s="69"/>
      <c r="I30" s="69"/>
      <c r="J30" s="69"/>
      <c r="K30" s="70"/>
      <c r="L30" s="70"/>
      <c r="M30" s="70"/>
      <c r="P30" s="259"/>
      <c r="Q30" s="70"/>
      <c r="R30" s="70"/>
      <c r="S30" s="72"/>
      <c r="T30" s="259"/>
      <c r="U30" s="401"/>
      <c r="V30" s="259"/>
      <c r="W30" s="259"/>
      <c r="X30" s="259"/>
      <c r="Y30" s="259"/>
      <c r="Z30" s="62"/>
      <c r="AA30" s="259"/>
      <c r="AB30" s="259"/>
      <c r="AC30" s="259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2">
      <c r="B31" s="43"/>
      <c r="C31" s="257"/>
      <c r="D31" s="257"/>
      <c r="E31" s="60"/>
      <c r="G31" s="69"/>
      <c r="H31" s="69"/>
      <c r="I31" s="69"/>
      <c r="J31" s="69"/>
      <c r="K31" s="259"/>
      <c r="L31" s="259"/>
      <c r="M31" s="70"/>
      <c r="P31" s="259"/>
      <c r="Q31" s="70"/>
      <c r="R31" s="70"/>
      <c r="S31" s="72"/>
      <c r="T31" s="259"/>
      <c r="U31" s="258"/>
      <c r="V31" s="259"/>
      <c r="W31" s="259"/>
      <c r="X31" s="259"/>
      <c r="Y31" s="259"/>
      <c r="Z31" s="62"/>
      <c r="AA31" s="259"/>
      <c r="AB31" s="259"/>
      <c r="AC31" s="259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2">
      <c r="B32" s="43"/>
      <c r="C32" s="257"/>
      <c r="E32" s="60"/>
      <c r="G32" s="69"/>
      <c r="H32" s="69"/>
      <c r="I32" s="69"/>
      <c r="J32" s="69"/>
      <c r="K32" s="70"/>
      <c r="L32" s="70"/>
      <c r="M32" s="70"/>
      <c r="P32" s="259"/>
      <c r="Q32" s="70"/>
      <c r="R32" s="70"/>
      <c r="S32" s="72"/>
      <c r="T32" s="259"/>
      <c r="U32" s="258"/>
      <c r="V32" s="259"/>
      <c r="W32" s="259"/>
      <c r="X32" s="259"/>
      <c r="Y32" s="259"/>
      <c r="Z32" s="62"/>
      <c r="AA32" s="259"/>
      <c r="AB32" s="259"/>
      <c r="AC32" s="259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2">
      <c r="B33" s="43"/>
      <c r="C33" s="257"/>
      <c r="E33" s="60"/>
      <c r="G33" s="69"/>
      <c r="H33" s="69"/>
      <c r="I33" s="69"/>
      <c r="J33" s="69"/>
      <c r="K33" s="70"/>
      <c r="L33" s="70"/>
      <c r="M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62"/>
      <c r="AA33" s="259"/>
      <c r="AB33" s="259"/>
      <c r="AC33" s="259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2">
      <c r="B34" s="43"/>
      <c r="C34" s="257"/>
      <c r="D34" s="257"/>
      <c r="E34" s="60"/>
      <c r="G34" s="69"/>
      <c r="H34" s="69"/>
      <c r="I34" s="69"/>
      <c r="J34" s="69"/>
      <c r="K34" s="259"/>
      <c r="L34" s="259"/>
      <c r="M34" s="70"/>
      <c r="P34" s="259"/>
      <c r="Q34" s="70"/>
      <c r="R34" s="70"/>
      <c r="S34" s="259"/>
      <c r="T34" s="259"/>
      <c r="U34" s="259"/>
      <c r="V34" s="259"/>
      <c r="W34" s="259"/>
      <c r="X34" s="259"/>
      <c r="Y34" s="259"/>
      <c r="Z34" s="62"/>
      <c r="AA34" s="259"/>
      <c r="AB34" s="259"/>
      <c r="AC34" s="259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2">
      <c r="B35" s="43"/>
      <c r="C35" s="257"/>
      <c r="D35" s="257"/>
      <c r="E35" s="60"/>
      <c r="G35" s="69"/>
      <c r="H35" s="69"/>
      <c r="I35" s="69"/>
      <c r="J35" s="69"/>
      <c r="K35" s="259"/>
      <c r="L35" s="259"/>
      <c r="M35" s="70"/>
      <c r="P35" s="259"/>
      <c r="Q35" s="70"/>
      <c r="R35" s="70"/>
      <c r="S35" s="259"/>
      <c r="T35" s="259"/>
      <c r="U35" s="259"/>
      <c r="V35" s="259"/>
      <c r="W35" s="259"/>
      <c r="X35" s="259"/>
      <c r="Y35" s="259"/>
      <c r="Z35" s="62"/>
      <c r="AA35" s="259"/>
      <c r="AB35" s="259"/>
      <c r="AC35" s="259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2">
      <c r="B36" s="43"/>
      <c r="C36" s="257"/>
      <c r="D36" s="257"/>
      <c r="E36" s="64"/>
      <c r="G36" s="69"/>
      <c r="H36" s="69"/>
      <c r="I36" s="69"/>
      <c r="J36" s="69"/>
      <c r="K36" s="259"/>
      <c r="L36" s="259"/>
      <c r="M36" s="259"/>
      <c r="P36" s="259"/>
      <c r="Q36" s="70"/>
      <c r="R36" s="259"/>
      <c r="S36" s="259"/>
      <c r="T36" s="259"/>
      <c r="U36" s="259"/>
      <c r="V36" s="259"/>
      <c r="W36" s="259"/>
      <c r="X36" s="259"/>
      <c r="Y36" s="259"/>
      <c r="Z36" s="62"/>
      <c r="AA36" s="259"/>
      <c r="AB36" s="259"/>
      <c r="AC36" s="259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2">
      <c r="B37" s="43"/>
      <c r="C37" s="257"/>
      <c r="D37" s="257"/>
      <c r="E37" s="64"/>
      <c r="G37" s="71"/>
      <c r="H37" s="69"/>
      <c r="I37" s="69"/>
      <c r="J37" s="69"/>
      <c r="K37" s="259"/>
      <c r="L37" s="259"/>
      <c r="M37" s="259"/>
      <c r="P37" s="259"/>
      <c r="Q37" s="70"/>
      <c r="R37" s="259"/>
      <c r="S37" s="259"/>
      <c r="T37" s="259"/>
      <c r="U37" s="259"/>
      <c r="V37" s="259"/>
      <c r="W37" s="259"/>
      <c r="X37" s="259"/>
      <c r="Y37" s="259"/>
      <c r="Z37" s="62"/>
      <c r="AA37" s="259"/>
      <c r="AB37" s="259"/>
      <c r="AC37" s="259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2">
      <c r="B38" s="43"/>
      <c r="C38" s="257"/>
      <c r="G38" s="69"/>
      <c r="M38" s="259"/>
      <c r="P38" s="259"/>
      <c r="Q38" s="70"/>
      <c r="R38" s="259"/>
      <c r="S38" s="259"/>
      <c r="T38" s="259"/>
      <c r="U38" s="259"/>
      <c r="V38" s="259"/>
      <c r="W38" s="259"/>
      <c r="X38" s="259"/>
      <c r="Y38" s="259"/>
      <c r="Z38" s="62"/>
      <c r="AA38" s="259"/>
      <c r="AB38" s="259"/>
      <c r="AC38" s="259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2">
      <c r="B39" s="43"/>
      <c r="C39" s="257"/>
      <c r="G39" s="71"/>
      <c r="M39" s="259"/>
      <c r="N39" s="259"/>
      <c r="O39" s="259"/>
      <c r="P39" s="259"/>
      <c r="Q39" s="259"/>
      <c r="R39" s="259"/>
      <c r="S39" s="259"/>
      <c r="T39" s="259"/>
      <c r="U39" s="259"/>
      <c r="V39" s="259"/>
      <c r="W39" s="259"/>
      <c r="X39" s="259"/>
      <c r="Y39" s="259"/>
      <c r="Z39" s="62"/>
      <c r="AA39" s="259"/>
      <c r="AB39" s="259"/>
      <c r="AC39" s="259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5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5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5">
      <c r="B42" s="43"/>
      <c r="C42" s="257"/>
      <c r="D42" s="257"/>
      <c r="E42" s="64"/>
      <c r="G42" s="71"/>
      <c r="H42"/>
      <c r="I42"/>
      <c r="J42" s="257"/>
      <c r="K42" s="259"/>
      <c r="L42" s="259"/>
      <c r="M42" s="259"/>
      <c r="N42" s="259"/>
      <c r="O42" s="259"/>
      <c r="P42" s="259"/>
      <c r="Q42" s="70"/>
      <c r="R42" s="259"/>
      <c r="S42" s="259"/>
      <c r="T42" s="259"/>
      <c r="U42" s="258"/>
      <c r="V42" s="259"/>
      <c r="W42" s="259"/>
      <c r="X42" s="259"/>
      <c r="Y42" s="259"/>
      <c r="Z42" s="62"/>
      <c r="AA42" s="259"/>
      <c r="AB42" s="259"/>
      <c r="AC42" s="259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5">
      <c r="B43" s="43"/>
      <c r="C43" s="257"/>
      <c r="D43" s="257"/>
      <c r="E43" s="64"/>
      <c r="G43" s="71"/>
      <c r="H43"/>
      <c r="I43"/>
      <c r="J43" s="257"/>
      <c r="K43" s="259"/>
      <c r="L43" s="259"/>
      <c r="M43" s="259"/>
      <c r="N43" s="259"/>
      <c r="O43" s="259"/>
      <c r="P43" s="259"/>
      <c r="Q43" s="70"/>
      <c r="R43" s="259"/>
      <c r="S43" s="259"/>
      <c r="T43" s="259"/>
      <c r="U43" s="258"/>
      <c r="V43" s="259"/>
      <c r="W43" s="259"/>
      <c r="X43" s="259"/>
      <c r="Y43" s="259"/>
      <c r="Z43" s="62"/>
      <c r="AA43" s="259"/>
      <c r="AB43" s="259"/>
      <c r="AC43" s="259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2">
      <c r="B44" s="43"/>
      <c r="C44" s="257"/>
      <c r="D44" s="257"/>
      <c r="E44" s="64"/>
      <c r="G44" s="69"/>
      <c r="H44" s="257"/>
      <c r="I44" s="257"/>
      <c r="J44" s="257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401"/>
      <c r="V44" s="259"/>
      <c r="W44" s="259"/>
      <c r="X44" s="259"/>
      <c r="Y44" s="259"/>
      <c r="Z44" s="62"/>
      <c r="AA44" s="259"/>
      <c r="AB44" s="259"/>
      <c r="AC44" s="259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2">
      <c r="B45" s="43"/>
      <c r="C45" s="257"/>
      <c r="D45" s="257"/>
      <c r="E45" s="146" t="s">
        <v>42</v>
      </c>
      <c r="G45" s="71"/>
      <c r="H45" s="257"/>
      <c r="I45" s="257"/>
      <c r="J45" s="257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401"/>
      <c r="V45" s="259"/>
      <c r="W45" s="259"/>
      <c r="X45" s="259"/>
      <c r="Y45" s="259"/>
      <c r="Z45" s="62"/>
      <c r="AA45" s="259"/>
      <c r="AB45" s="259"/>
      <c r="AC45" s="259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2">
      <c r="B46" s="43"/>
      <c r="C46" s="257"/>
      <c r="D46" s="257"/>
      <c r="E46" s="257"/>
      <c r="H46" s="257"/>
      <c r="I46" s="70"/>
      <c r="J46" s="257"/>
      <c r="K46" s="259"/>
      <c r="L46" s="259"/>
      <c r="M46" s="259"/>
      <c r="N46" s="259"/>
      <c r="O46" s="259"/>
      <c r="P46" s="259"/>
      <c r="Q46" s="72"/>
      <c r="R46" s="259"/>
      <c r="S46" s="259"/>
      <c r="T46" s="259"/>
      <c r="U46" s="401"/>
      <c r="V46" s="259"/>
      <c r="W46" s="259"/>
      <c r="X46" s="259"/>
      <c r="Y46" s="259"/>
      <c r="Z46" s="62"/>
      <c r="AA46" s="259"/>
      <c r="AB46" s="259"/>
      <c r="AC46" s="259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5">
      <c r="B47" s="43"/>
      <c r="C47" s="257"/>
      <c r="D47" s="257"/>
      <c r="E47" s="60"/>
      <c r="H47" s="42"/>
      <c r="I47" s="70"/>
      <c r="J47" s="257"/>
      <c r="K47" s="259"/>
      <c r="L47" s="259"/>
      <c r="M47" s="259"/>
      <c r="N47" s="259"/>
      <c r="O47" s="259"/>
      <c r="P47" s="259"/>
      <c r="Q47" s="259"/>
      <c r="R47" s="259"/>
      <c r="S47" s="259"/>
      <c r="T47" s="259"/>
      <c r="U47" s="258"/>
      <c r="V47" s="259"/>
      <c r="W47" s="259"/>
      <c r="X47" s="259"/>
      <c r="Y47" s="259"/>
      <c r="Z47" s="62"/>
      <c r="AA47" s="259"/>
      <c r="AB47" s="259"/>
      <c r="AC47" s="259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5">
      <c r="B48" s="43"/>
      <c r="C48" s="257"/>
      <c r="D48" s="257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5">
      <c r="B49" s="43"/>
      <c r="C49" s="257"/>
      <c r="D49" s="257"/>
      <c r="E49" s="414" t="s">
        <v>46</v>
      </c>
      <c r="F49" s="415"/>
      <c r="G49" s="410" t="s">
        <v>1205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210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 t="s">
        <v>97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5">
      <c r="B50" s="43"/>
      <c r="C50" s="257"/>
      <c r="D50" s="257"/>
      <c r="E50" s="414" t="s">
        <v>53</v>
      </c>
      <c r="F50" s="415"/>
      <c r="G50" s="410" t="s">
        <v>1206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210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 t="s">
        <v>97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5">
      <c r="B51" s="43"/>
      <c r="C51" s="257"/>
      <c r="D51" s="257"/>
      <c r="E51" s="414" t="s">
        <v>54</v>
      </c>
      <c r="F51" s="415"/>
      <c r="G51" s="410" t="s">
        <v>17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193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210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 t="s">
        <v>97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5">
      <c r="B52" s="43"/>
      <c r="C52" s="257"/>
      <c r="D52" s="257"/>
      <c r="E52" s="414" t="s">
        <v>56</v>
      </c>
      <c r="F52" s="415"/>
      <c r="G52" s="410" t="s">
        <v>4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193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210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 t="s">
        <v>97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5">
      <c r="B53" s="43"/>
      <c r="C53" s="257"/>
      <c r="D53" s="257"/>
      <c r="E53" s="414" t="s">
        <v>57</v>
      </c>
      <c r="F53" s="415"/>
      <c r="G53" s="410" t="s">
        <v>146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150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210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5">
      <c r="B54" s="43"/>
      <c r="C54" s="257"/>
      <c r="D54" s="257"/>
      <c r="E54" s="414" t="s">
        <v>58</v>
      </c>
      <c r="F54" s="415"/>
      <c r="G54" s="410" t="s">
        <v>9</v>
      </c>
      <c r="H54" s="416"/>
      <c r="I54" s="416"/>
      <c r="J54" s="416"/>
      <c r="K54" s="416"/>
      <c r="L54" s="416"/>
      <c r="M54" s="416"/>
      <c r="N54" s="416"/>
      <c r="O54" s="416"/>
      <c r="P54" s="417"/>
      <c r="Q54" s="410" t="s">
        <v>150</v>
      </c>
      <c r="R54" s="416"/>
      <c r="S54" s="416"/>
      <c r="T54" s="416"/>
      <c r="U54" s="416"/>
      <c r="V54" s="416"/>
      <c r="W54" s="416"/>
      <c r="X54" s="416"/>
      <c r="Y54" s="416"/>
      <c r="Z54" s="417"/>
      <c r="AA54" s="410" t="s">
        <v>210</v>
      </c>
      <c r="AB54" s="416"/>
      <c r="AC54" s="416"/>
      <c r="AD54" s="416"/>
      <c r="AE54" s="416"/>
      <c r="AF54" s="416"/>
      <c r="AG54" s="416"/>
      <c r="AH54" s="416"/>
      <c r="AI54" s="416"/>
      <c r="AJ54" s="417"/>
      <c r="AK54" s="410" t="s">
        <v>97</v>
      </c>
      <c r="AL54" s="416"/>
      <c r="AM54" s="416" t="s">
        <v>150</v>
      </c>
      <c r="AN54" s="416"/>
      <c r="AO54" s="416" t="s">
        <v>150</v>
      </c>
      <c r="AP54" s="416"/>
      <c r="AQ54" s="416" t="s">
        <v>150</v>
      </c>
      <c r="AR54" s="416"/>
      <c r="AS54" s="416" t="s">
        <v>150</v>
      </c>
      <c r="AT54" s="417"/>
      <c r="AU54"/>
      <c r="AV54"/>
      <c r="AW54"/>
      <c r="AX54"/>
      <c r="AY54"/>
      <c r="AZ54"/>
      <c r="BA54"/>
      <c r="BB54"/>
      <c r="BC54"/>
      <c r="BD54"/>
      <c r="BE54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5">
      <c r="B55" s="43"/>
      <c r="C55" s="257"/>
      <c r="D55" s="257"/>
      <c r="E55" s="414" t="s">
        <v>59</v>
      </c>
      <c r="F55" s="415"/>
      <c r="G55" s="410" t="s">
        <v>147</v>
      </c>
      <c r="H55" s="416"/>
      <c r="I55" s="416"/>
      <c r="J55" s="416"/>
      <c r="K55" s="416"/>
      <c r="L55" s="416"/>
      <c r="M55" s="416"/>
      <c r="N55" s="416"/>
      <c r="O55" s="416"/>
      <c r="P55" s="417"/>
      <c r="Q55" s="410" t="s">
        <v>991</v>
      </c>
      <c r="R55" s="416"/>
      <c r="S55" s="416"/>
      <c r="T55" s="416"/>
      <c r="U55" s="416"/>
      <c r="V55" s="416"/>
      <c r="W55" s="416"/>
      <c r="X55" s="416"/>
      <c r="Y55" s="416"/>
      <c r="Z55" s="417"/>
      <c r="AA55" s="410" t="s">
        <v>210</v>
      </c>
      <c r="AB55" s="416"/>
      <c r="AC55" s="416"/>
      <c r="AD55" s="416"/>
      <c r="AE55" s="416"/>
      <c r="AF55" s="416"/>
      <c r="AG55" s="416"/>
      <c r="AH55" s="416"/>
      <c r="AI55" s="416"/>
      <c r="AJ55" s="417"/>
      <c r="AK55" s="410" t="s">
        <v>97</v>
      </c>
      <c r="AL55" s="416"/>
      <c r="AM55" s="416" t="s">
        <v>150</v>
      </c>
      <c r="AN55" s="416"/>
      <c r="AO55" s="416" t="s">
        <v>150</v>
      </c>
      <c r="AP55" s="416"/>
      <c r="AQ55" s="416" t="s">
        <v>150</v>
      </c>
      <c r="AR55" s="416"/>
      <c r="AS55" s="416" t="s">
        <v>150</v>
      </c>
      <c r="AT55" s="417"/>
      <c r="AU55"/>
      <c r="AV55"/>
      <c r="AW55"/>
      <c r="AX55"/>
      <c r="AY55"/>
      <c r="AZ55"/>
      <c r="BA55"/>
      <c r="BB55"/>
      <c r="BC55"/>
      <c r="BD55"/>
      <c r="BE55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2">
      <c r="B56" s="43"/>
      <c r="C56" s="257"/>
      <c r="D56" s="257"/>
      <c r="E56" s="414" t="s">
        <v>60</v>
      </c>
      <c r="F56" s="415"/>
      <c r="G56" s="410" t="s">
        <v>101</v>
      </c>
      <c r="H56" s="416"/>
      <c r="I56" s="416"/>
      <c r="J56" s="416"/>
      <c r="K56" s="416"/>
      <c r="L56" s="416"/>
      <c r="M56" s="416"/>
      <c r="N56" s="416"/>
      <c r="O56" s="416"/>
      <c r="P56" s="417"/>
      <c r="Q56" s="410" t="s">
        <v>52</v>
      </c>
      <c r="R56" s="416"/>
      <c r="S56" s="416"/>
      <c r="T56" s="416"/>
      <c r="U56" s="416"/>
      <c r="V56" s="416"/>
      <c r="W56" s="416"/>
      <c r="X56" s="416"/>
      <c r="Y56" s="416"/>
      <c r="Z56" s="417"/>
      <c r="AA56" s="410" t="s">
        <v>1222</v>
      </c>
      <c r="AB56" s="416"/>
      <c r="AC56" s="416"/>
      <c r="AD56" s="416"/>
      <c r="AE56" s="416"/>
      <c r="AF56" s="416"/>
      <c r="AG56" s="416"/>
      <c r="AH56" s="416"/>
      <c r="AI56" s="416"/>
      <c r="AJ56" s="417"/>
      <c r="AK56" s="410" t="s">
        <v>97</v>
      </c>
      <c r="AL56" s="416"/>
      <c r="AM56" s="416" t="s">
        <v>150</v>
      </c>
      <c r="AN56" s="416"/>
      <c r="AO56" s="416" t="s">
        <v>150</v>
      </c>
      <c r="AP56" s="416"/>
      <c r="AQ56" s="416" t="s">
        <v>150</v>
      </c>
      <c r="AR56" s="416"/>
      <c r="AS56" s="416" t="s">
        <v>150</v>
      </c>
      <c r="AT56" s="417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2">
      <c r="B57" s="43"/>
      <c r="C57" s="257"/>
      <c r="D57" s="257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2">
      <c r="B58" s="43"/>
      <c r="C58" s="257"/>
      <c r="D58" s="257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8.75">
      <c r="B59" s="43"/>
      <c r="C59" s="257"/>
      <c r="D59" s="145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2">
      <c r="B60" s="43"/>
      <c r="C60" s="257"/>
      <c r="D60" s="257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8.75">
      <c r="B61" s="43"/>
      <c r="C61" s="257"/>
      <c r="D61" s="257"/>
      <c r="E61" s="145" t="s">
        <v>286</v>
      </c>
      <c r="F61" s="257"/>
      <c r="G61" s="36"/>
      <c r="R61" s="259"/>
      <c r="S61" s="259"/>
      <c r="T61" s="259"/>
      <c r="U61" s="259"/>
      <c r="V61" s="258"/>
      <c r="W61" s="259"/>
      <c r="X61" s="259"/>
      <c r="Y61" s="259"/>
      <c r="Z61" s="259"/>
      <c r="AA61" s="62"/>
      <c r="AB61" s="259"/>
      <c r="AC61" s="259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2">
      <c r="B62" s="43"/>
      <c r="C62" s="257"/>
      <c r="D62" s="257"/>
      <c r="E62" s="257"/>
      <c r="F62" s="257"/>
      <c r="G62" s="36"/>
      <c r="R62" s="259"/>
      <c r="S62" s="259"/>
      <c r="T62" s="259"/>
      <c r="U62" s="259"/>
      <c r="V62" s="258"/>
      <c r="W62" s="259"/>
      <c r="X62" s="259"/>
      <c r="Y62" s="259"/>
      <c r="Z62" s="259"/>
      <c r="AA62" s="62"/>
      <c r="AB62" s="259"/>
      <c r="AC62" s="259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5">
      <c r="B63" s="43"/>
      <c r="C63" s="257"/>
      <c r="D63" s="257"/>
      <c r="E63" s="257"/>
      <c r="F63" s="172" t="s">
        <v>1221</v>
      </c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259"/>
      <c r="Y63" s="259"/>
      <c r="Z63" s="259"/>
      <c r="AA63" s="62"/>
      <c r="AB63" s="259"/>
      <c r="AC63" s="259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2">
      <c r="B64" s="43"/>
      <c r="C64" s="257"/>
      <c r="D64" s="257"/>
      <c r="E64" s="257"/>
      <c r="F64" s="2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259"/>
      <c r="Y64" s="259"/>
      <c r="Z64" s="259"/>
      <c r="AA64" s="62"/>
      <c r="AB64" s="259"/>
      <c r="AC64" s="259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2">
      <c r="B65" s="43"/>
      <c r="C65" s="257"/>
      <c r="D65" s="257"/>
      <c r="E65" s="257"/>
      <c r="F65" s="22"/>
      <c r="G65" s="173" t="s">
        <v>46</v>
      </c>
      <c r="H65" s="22" t="s">
        <v>331</v>
      </c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259"/>
      <c r="Y65" s="259"/>
      <c r="Z65" s="259"/>
      <c r="AA65" s="62"/>
      <c r="AB65" s="259"/>
      <c r="AC65" s="259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2">
      <c r="B66" s="43"/>
      <c r="C66" s="257"/>
      <c r="D66" s="257"/>
      <c r="E66" s="257"/>
      <c r="F66" s="22"/>
      <c r="H66" s="174" t="s">
        <v>1263</v>
      </c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259"/>
      <c r="Y66" s="259"/>
      <c r="Z66" s="259"/>
      <c r="AA66" s="62"/>
      <c r="AB66" s="259"/>
      <c r="AC66" s="259"/>
      <c r="AD66" s="162"/>
      <c r="AE66" s="162"/>
      <c r="AF66" s="162"/>
      <c r="AG66" s="162"/>
      <c r="AH66" s="162"/>
      <c r="AI66" s="162"/>
      <c r="AJ66" s="162"/>
      <c r="AK66" s="42"/>
      <c r="AL66" s="42"/>
      <c r="AM66" s="42"/>
      <c r="AN66" s="42"/>
      <c r="AO66" s="42"/>
      <c r="AP66" s="42"/>
      <c r="AQ66" s="42"/>
      <c r="AR66" s="42"/>
      <c r="AS66" s="65"/>
      <c r="AT66" s="69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2">
      <c r="B67" s="43"/>
      <c r="C67" s="257"/>
      <c r="D67" s="257"/>
      <c r="E67" s="257"/>
      <c r="F67" s="22"/>
      <c r="H67" s="173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259"/>
      <c r="Y67" s="259"/>
      <c r="Z67" s="259"/>
      <c r="AA67" s="62"/>
      <c r="AB67" s="259"/>
      <c r="AC67" s="259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2">
      <c r="B68" s="43"/>
      <c r="C68" s="257"/>
      <c r="D68" s="257"/>
      <c r="E68" s="257"/>
      <c r="F68" s="22"/>
      <c r="H68" s="173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259"/>
      <c r="Y68" s="259"/>
      <c r="Z68" s="259"/>
      <c r="AA68" s="62"/>
      <c r="AB68" s="259"/>
      <c r="AC68" s="259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2">
      <c r="B69" s="43"/>
      <c r="C69" s="257"/>
      <c r="D69" s="257"/>
      <c r="E69" s="257"/>
      <c r="F69" s="22"/>
      <c r="G69" s="61" t="s">
        <v>461</v>
      </c>
      <c r="H69" s="71"/>
      <c r="I69" s="69"/>
      <c r="J69" s="69"/>
      <c r="K69" s="69"/>
      <c r="L69" s="259"/>
      <c r="M69" s="259"/>
      <c r="P69" s="259"/>
      <c r="Q69" s="70"/>
      <c r="R69" s="259"/>
      <c r="S69" s="259"/>
      <c r="T69" s="259"/>
      <c r="U69" s="72"/>
      <c r="V69" s="72"/>
      <c r="W69" s="72"/>
      <c r="X69" s="259"/>
      <c r="Y69" s="259"/>
      <c r="Z69" s="259"/>
      <c r="AA69" s="62"/>
      <c r="AB69" s="259"/>
      <c r="AC69" s="259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2">
      <c r="B70" s="43"/>
      <c r="C70" s="257"/>
      <c r="D70" s="257"/>
      <c r="E70" s="257"/>
      <c r="F70" s="22"/>
      <c r="G70" s="36"/>
      <c r="H70" s="71" t="s">
        <v>292</v>
      </c>
      <c r="I70" s="22" t="s">
        <v>1224</v>
      </c>
      <c r="M70" s="259"/>
      <c r="P70" s="259"/>
      <c r="Q70" s="70"/>
      <c r="R70" s="259"/>
      <c r="S70" s="259"/>
      <c r="T70" s="259"/>
      <c r="U70" s="72"/>
      <c r="V70" s="72"/>
      <c r="W70" s="72"/>
      <c r="X70" s="259"/>
      <c r="Y70" s="259"/>
      <c r="Z70" s="259"/>
      <c r="AA70" s="62"/>
      <c r="AB70" s="259"/>
      <c r="AC70" s="259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2">
      <c r="B71" s="43"/>
      <c r="C71" s="257"/>
      <c r="D71" s="257"/>
      <c r="E71" s="60"/>
      <c r="G71" s="167"/>
      <c r="H71" s="69"/>
      <c r="I71" s="69"/>
      <c r="J71" s="69"/>
      <c r="K71" s="70"/>
      <c r="L71" s="70"/>
      <c r="O71" s="259"/>
      <c r="P71" s="70"/>
      <c r="Q71" s="70"/>
      <c r="R71" s="259"/>
      <c r="S71" s="259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2">
      <c r="B72" s="43"/>
      <c r="C72" s="257"/>
      <c r="D72" s="257"/>
      <c r="E72" s="60"/>
      <c r="G72" s="167"/>
      <c r="H72" s="69"/>
      <c r="I72" s="69"/>
      <c r="J72" s="69"/>
      <c r="K72" s="70"/>
      <c r="L72" s="70"/>
      <c r="O72" s="259"/>
      <c r="P72" s="70"/>
      <c r="Q72" s="70"/>
      <c r="R72" s="259"/>
      <c r="S72" s="259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2">
      <c r="B73" s="43"/>
      <c r="C73" s="257"/>
      <c r="D73" s="257"/>
      <c r="E73" s="60"/>
      <c r="G73" s="167"/>
      <c r="H73" s="69"/>
      <c r="I73" s="69"/>
      <c r="J73" s="69"/>
      <c r="K73" s="70"/>
      <c r="L73" s="70"/>
      <c r="O73" s="259"/>
      <c r="P73" s="70"/>
      <c r="Q73" s="70"/>
      <c r="R73" s="259"/>
      <c r="S73" s="259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2">
      <c r="B74" s="43"/>
      <c r="C74" s="257"/>
      <c r="D74" s="257"/>
      <c r="E74" s="60"/>
      <c r="G74" s="167"/>
      <c r="H74" s="69"/>
      <c r="I74" s="69"/>
      <c r="J74" s="69"/>
      <c r="K74" s="70"/>
      <c r="L74" s="70"/>
      <c r="O74" s="259"/>
      <c r="P74" s="70"/>
      <c r="Q74" s="70"/>
      <c r="R74" s="259"/>
      <c r="S74" s="259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2">
      <c r="B75" s="43"/>
      <c r="C75" s="257"/>
      <c r="D75" s="257"/>
      <c r="E75" s="60"/>
      <c r="G75" s="167"/>
      <c r="H75" s="69"/>
      <c r="I75" s="69"/>
      <c r="K75" s="70"/>
      <c r="L75" s="70"/>
      <c r="O75" s="259"/>
      <c r="P75" s="70"/>
      <c r="Q75" s="70"/>
      <c r="R75" s="259"/>
      <c r="S75" s="259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2">
      <c r="B76" s="43"/>
      <c r="C76" s="257"/>
      <c r="D76" s="257"/>
      <c r="E76" s="60"/>
      <c r="G76" s="167"/>
      <c r="H76" s="69"/>
      <c r="I76" s="69"/>
      <c r="K76" s="70"/>
      <c r="L76" s="70"/>
      <c r="O76" s="259"/>
      <c r="P76" s="70"/>
      <c r="Q76" s="70"/>
      <c r="R76" s="259"/>
      <c r="S76" s="259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2">
      <c r="B77" s="43"/>
      <c r="C77" s="257"/>
      <c r="D77" s="257"/>
      <c r="E77" s="60"/>
      <c r="G77" s="167"/>
      <c r="H77" s="69"/>
      <c r="I77" s="69"/>
      <c r="K77" s="70"/>
      <c r="L77" s="70"/>
      <c r="O77" s="259"/>
      <c r="P77" s="70"/>
      <c r="Q77" s="70"/>
      <c r="R77" s="259"/>
      <c r="S77" s="259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2">
      <c r="B78" s="43"/>
      <c r="C78" s="257"/>
      <c r="D78" s="257"/>
      <c r="E78" s="60"/>
      <c r="G78" s="71"/>
      <c r="H78" s="69"/>
      <c r="I78" s="69"/>
      <c r="J78" s="69"/>
      <c r="K78" s="70"/>
      <c r="L78" s="70"/>
      <c r="O78" s="259"/>
      <c r="P78" s="70"/>
      <c r="Q78" s="70"/>
      <c r="R78" s="259"/>
      <c r="S78" s="259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2">
      <c r="B79" s="43"/>
      <c r="C79" s="257"/>
      <c r="D79" s="257"/>
      <c r="E79" s="60"/>
      <c r="F79" s="71"/>
      <c r="G79" s="69"/>
      <c r="H79" s="69"/>
      <c r="I79" s="69"/>
      <c r="J79" s="69"/>
      <c r="K79" s="70"/>
      <c r="L79" s="70"/>
      <c r="O79" s="259"/>
      <c r="P79" s="70"/>
      <c r="Q79" s="70"/>
      <c r="R79" s="259"/>
      <c r="S79" s="259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2.75">
      <c r="B80" s="43"/>
      <c r="C80" s="257"/>
      <c r="D80" s="257"/>
      <c r="E80" s="64"/>
      <c r="F80" s="169"/>
      <c r="G80" s="169"/>
      <c r="H80" s="169"/>
      <c r="I80" s="169"/>
      <c r="J80" s="169"/>
      <c r="K80" s="169"/>
      <c r="L80" s="169"/>
      <c r="M80" s="169"/>
      <c r="N80" s="169"/>
      <c r="O80" s="169"/>
      <c r="P80" s="169"/>
      <c r="Q80" s="169"/>
      <c r="R80" s="169"/>
      <c r="S80" s="169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2.75">
      <c r="B81" s="43"/>
      <c r="C81" s="257"/>
      <c r="D81" s="257"/>
      <c r="E81" s="64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2.75">
      <c r="B82" s="43"/>
      <c r="C82" s="257"/>
      <c r="D82" s="257"/>
      <c r="E82" s="64"/>
      <c r="F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2.75">
      <c r="B83" s="43"/>
      <c r="C83" s="257"/>
      <c r="D83" s="257"/>
      <c r="E83" s="64"/>
      <c r="F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2.75">
      <c r="B84" s="43"/>
      <c r="C84" s="257"/>
      <c r="D84" s="257"/>
      <c r="E84" s="64"/>
      <c r="F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2.75">
      <c r="B85" s="43"/>
      <c r="C85" s="257"/>
      <c r="D85" s="257"/>
      <c r="E85" s="64"/>
      <c r="F85" s="169"/>
      <c r="H85" s="169"/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2.75">
      <c r="B86" s="43"/>
      <c r="C86" s="257"/>
      <c r="D86" s="257"/>
      <c r="E86" s="64"/>
      <c r="F86" s="169"/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2.75">
      <c r="B87" s="43"/>
      <c r="C87" s="257"/>
      <c r="D87" s="257"/>
      <c r="E87" s="257"/>
      <c r="F87" s="169"/>
      <c r="H87" s="169"/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2.75">
      <c r="B88" s="43"/>
      <c r="C88" s="257"/>
      <c r="D88" s="257"/>
      <c r="E88" s="257"/>
      <c r="F88" s="169"/>
      <c r="H88" s="169"/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2.75">
      <c r="B89" s="43"/>
      <c r="C89" s="257"/>
      <c r="D89" s="257"/>
      <c r="E89" s="60"/>
      <c r="F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2.75">
      <c r="B90" s="43"/>
      <c r="C90" s="257"/>
      <c r="D90" s="257"/>
      <c r="E90" s="257"/>
      <c r="F90" s="169"/>
      <c r="H90" s="169"/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2.75">
      <c r="B91" s="43"/>
      <c r="C91" s="257"/>
      <c r="D91" s="257"/>
      <c r="E91" s="257"/>
      <c r="F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2.75">
      <c r="B92" s="43"/>
      <c r="C92" s="257"/>
      <c r="D92" s="257"/>
      <c r="E92" s="257"/>
      <c r="F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2.75">
      <c r="B93" s="43"/>
      <c r="C93" s="257"/>
      <c r="D93" s="257"/>
      <c r="E93" s="257"/>
      <c r="F93" s="169"/>
      <c r="S93" s="169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2.75">
      <c r="B94" s="43"/>
      <c r="C94" s="257"/>
      <c r="D94" s="257"/>
      <c r="E94" s="257"/>
      <c r="F94" s="169"/>
      <c r="G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2">
      <c r="B95" s="43"/>
      <c r="C95" s="257"/>
      <c r="D95" s="257"/>
      <c r="E95" s="60"/>
      <c r="F95" s="71"/>
      <c r="G95" s="69"/>
      <c r="H95" s="69"/>
      <c r="I95" s="69"/>
      <c r="J95" s="69"/>
      <c r="K95" s="70"/>
      <c r="L95" s="70"/>
      <c r="O95" s="259"/>
      <c r="P95" s="70"/>
      <c r="Q95" s="70"/>
      <c r="R95" s="259"/>
      <c r="S95" s="25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2">
      <c r="B96" s="43"/>
      <c r="C96" s="257"/>
      <c r="D96" s="257"/>
      <c r="E96" s="60"/>
      <c r="G96" s="71"/>
      <c r="H96" s="69"/>
      <c r="I96" s="69"/>
      <c r="J96" s="69"/>
      <c r="K96" s="70"/>
      <c r="L96" s="70"/>
      <c r="O96" s="259"/>
      <c r="P96" s="70"/>
      <c r="Q96" s="70"/>
      <c r="R96" s="72"/>
      <c r="S96" s="25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2">
      <c r="B97" s="43"/>
      <c r="C97" s="257"/>
      <c r="D97" s="257"/>
      <c r="E97" s="60"/>
      <c r="F97" s="61"/>
      <c r="G97" s="166"/>
      <c r="H97" s="165"/>
      <c r="I97" s="71"/>
      <c r="J97" s="69"/>
      <c r="K97" s="259"/>
      <c r="L97" s="70"/>
      <c r="O97" s="259"/>
      <c r="P97" s="70"/>
      <c r="Q97" s="70"/>
      <c r="R97" s="72"/>
      <c r="S97" s="259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2">
      <c r="B98" s="43"/>
      <c r="C98" s="257"/>
      <c r="D98" s="257"/>
      <c r="E98" s="60"/>
      <c r="G98" s="71"/>
      <c r="H98" s="69"/>
      <c r="I98" s="69"/>
      <c r="J98" s="69"/>
      <c r="K98" s="70"/>
      <c r="L98" s="70"/>
      <c r="O98" s="259"/>
      <c r="P98" s="70"/>
      <c r="Q98" s="70"/>
      <c r="R98" s="72"/>
      <c r="S98" s="259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2">
      <c r="B99" s="43"/>
      <c r="C99" s="257"/>
      <c r="D99" s="257"/>
      <c r="E99" s="60"/>
      <c r="G99" s="71"/>
      <c r="H99" s="69"/>
      <c r="I99" s="69"/>
      <c r="J99" s="69"/>
      <c r="K99" s="70"/>
      <c r="L99" s="259"/>
      <c r="O99" s="259"/>
      <c r="P99" s="259"/>
      <c r="Q99" s="259"/>
      <c r="R99" s="259"/>
      <c r="S99" s="259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2">
      <c r="B100" s="43"/>
      <c r="C100" s="257"/>
      <c r="D100" s="257"/>
      <c r="E100" s="60"/>
      <c r="G100" s="71"/>
      <c r="H100" s="69"/>
      <c r="I100" s="69"/>
      <c r="J100" s="69"/>
      <c r="K100" s="70"/>
      <c r="L100" s="70"/>
      <c r="O100" s="259"/>
      <c r="P100" s="70"/>
      <c r="Q100" s="70"/>
      <c r="R100" s="72"/>
      <c r="S100" s="259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2">
      <c r="B101" s="43"/>
      <c r="C101" s="257"/>
      <c r="D101" s="257"/>
      <c r="E101" s="60"/>
      <c r="G101" s="71"/>
      <c r="H101" s="69"/>
      <c r="I101" s="69"/>
      <c r="J101" s="69"/>
      <c r="K101" s="70"/>
      <c r="L101" s="259"/>
      <c r="O101" s="259"/>
      <c r="P101" s="259"/>
      <c r="Q101" s="259"/>
      <c r="R101" s="259"/>
      <c r="S101" s="259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2">
      <c r="B102" s="43"/>
      <c r="C102" s="257"/>
      <c r="D102" s="257"/>
      <c r="E102" s="60"/>
      <c r="G102" s="71"/>
      <c r="H102" s="69"/>
      <c r="I102" s="69"/>
      <c r="J102" s="69"/>
      <c r="K102" s="70"/>
      <c r="L102" s="259"/>
      <c r="O102" s="259"/>
      <c r="P102" s="259"/>
      <c r="Q102" s="259"/>
      <c r="R102" s="259"/>
      <c r="S102" s="259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2">
      <c r="B103" s="43"/>
      <c r="C103" s="257"/>
      <c r="D103" s="257"/>
      <c r="E103" s="60"/>
      <c r="G103" s="71"/>
      <c r="H103" s="69"/>
      <c r="I103" s="69"/>
      <c r="J103" s="69"/>
      <c r="K103" s="70"/>
      <c r="L103" s="259"/>
      <c r="O103" s="259"/>
      <c r="P103" s="259"/>
      <c r="Q103" s="259"/>
      <c r="R103" s="259"/>
      <c r="S103" s="259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2">
      <c r="B104" s="43"/>
      <c r="C104" s="257"/>
      <c r="D104" s="257"/>
      <c r="E104" s="60"/>
      <c r="G104" s="71"/>
      <c r="H104" s="69"/>
      <c r="I104" s="69"/>
      <c r="J104" s="69"/>
      <c r="K104" s="70"/>
      <c r="L104" s="259"/>
      <c r="O104" s="259"/>
      <c r="P104" s="259"/>
      <c r="Q104" s="259"/>
      <c r="R104" s="259"/>
      <c r="S104" s="259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2">
      <c r="B105" s="43"/>
      <c r="C105" s="257"/>
      <c r="D105" s="257"/>
      <c r="E105" s="60"/>
      <c r="G105" s="71"/>
      <c r="H105" s="69"/>
      <c r="I105" s="69"/>
      <c r="J105" s="69"/>
      <c r="K105" s="70"/>
      <c r="L105" s="259"/>
      <c r="O105" s="259"/>
      <c r="P105" s="259"/>
      <c r="Q105" s="259"/>
      <c r="R105" s="259"/>
      <c r="S105" s="259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2">
      <c r="B106" s="43"/>
      <c r="C106" s="257"/>
      <c r="D106" s="257"/>
      <c r="E106" s="60"/>
      <c r="G106" s="71"/>
      <c r="H106" s="69"/>
      <c r="I106" s="69"/>
      <c r="J106" s="69"/>
      <c r="K106" s="70"/>
      <c r="L106" s="259"/>
      <c r="O106" s="259"/>
      <c r="P106" s="259"/>
      <c r="Q106" s="259"/>
      <c r="R106" s="259"/>
      <c r="S106" s="259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42"/>
      <c r="AL106" s="42"/>
      <c r="AM106" s="42"/>
      <c r="AN106" s="42"/>
      <c r="AO106" s="42"/>
      <c r="AP106" s="42"/>
      <c r="AQ106" s="42"/>
      <c r="AR106" s="42"/>
      <c r="AS106" s="65"/>
      <c r="AT106" s="69"/>
      <c r="AU106" s="65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2">
      <c r="B107" s="43"/>
      <c r="C107" s="257"/>
      <c r="D107" s="257"/>
      <c r="E107" s="64"/>
      <c r="G107" s="69"/>
      <c r="H107" s="69"/>
      <c r="I107" s="69"/>
      <c r="J107" s="69"/>
      <c r="K107" s="259"/>
      <c r="L107" s="259"/>
      <c r="O107" s="259"/>
      <c r="P107" s="70"/>
      <c r="Q107" s="259"/>
      <c r="R107" s="259"/>
      <c r="S107" s="259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42"/>
      <c r="AL107" s="42"/>
      <c r="AM107" s="42"/>
      <c r="AN107" s="42"/>
      <c r="AO107" s="42"/>
      <c r="AP107" s="42"/>
      <c r="AQ107" s="42"/>
      <c r="AR107" s="42"/>
      <c r="AS107" s="65"/>
      <c r="AT107" s="69"/>
      <c r="AU107" s="65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6"/>
    </row>
    <row r="108" spans="2:69" ht="12">
      <c r="B108" s="43"/>
      <c r="C108" s="257"/>
      <c r="D108" s="257"/>
      <c r="E108" s="64"/>
      <c r="F108" s="61"/>
      <c r="G108" s="71"/>
      <c r="H108" s="69"/>
      <c r="I108" s="69"/>
      <c r="J108" s="69"/>
      <c r="K108" s="259"/>
      <c r="L108" s="259"/>
      <c r="O108" s="259"/>
      <c r="P108" s="70"/>
      <c r="Q108" s="259"/>
      <c r="R108" s="259"/>
      <c r="S108" s="259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42"/>
      <c r="AL108" s="42"/>
      <c r="AM108" s="42"/>
      <c r="AN108" s="42"/>
      <c r="AO108" s="42"/>
      <c r="AP108" s="42"/>
      <c r="AQ108" s="42"/>
      <c r="AR108" s="42"/>
      <c r="AS108" s="65"/>
      <c r="AT108" s="69"/>
      <c r="AU108" s="65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6"/>
    </row>
    <row r="109" spans="2:69" ht="12">
      <c r="B109" s="43"/>
      <c r="C109" s="257"/>
      <c r="D109" s="257"/>
      <c r="G109" s="71"/>
      <c r="L109" s="259"/>
      <c r="O109" s="259"/>
      <c r="P109" s="70"/>
      <c r="Q109" s="259"/>
      <c r="R109" s="259"/>
      <c r="S109" s="259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42"/>
      <c r="AL109" s="42"/>
      <c r="AM109" s="42"/>
      <c r="AN109" s="42"/>
      <c r="AO109" s="42"/>
      <c r="AP109" s="42"/>
      <c r="AQ109" s="42"/>
      <c r="AR109" s="42"/>
      <c r="AS109" s="65"/>
      <c r="AT109" s="69"/>
      <c r="AU109" s="65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6"/>
    </row>
    <row r="110" spans="2:69" ht="12">
      <c r="B110" s="43"/>
      <c r="C110" s="257"/>
      <c r="D110" s="257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42"/>
      <c r="AL110" s="42"/>
      <c r="AM110" s="42"/>
      <c r="AN110" s="42"/>
      <c r="AO110" s="42"/>
      <c r="AP110" s="42"/>
      <c r="AQ110" s="42"/>
      <c r="AR110" s="42"/>
      <c r="AS110" s="65"/>
      <c r="AT110" s="69"/>
      <c r="AU110" s="65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6"/>
    </row>
    <row r="111" spans="2:69" ht="12">
      <c r="B111" s="43"/>
      <c r="C111" s="257"/>
      <c r="D111" s="257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42"/>
      <c r="AL111" s="42"/>
      <c r="AM111" s="42"/>
      <c r="AN111" s="42"/>
      <c r="AO111" s="42"/>
      <c r="AP111" s="42"/>
      <c r="AQ111" s="42"/>
      <c r="AR111" s="42"/>
      <c r="AS111" s="65"/>
      <c r="AT111" s="69"/>
      <c r="AU111" s="65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6"/>
    </row>
    <row r="112" spans="2:69" ht="12">
      <c r="B112" s="43"/>
      <c r="C112" s="257"/>
      <c r="D112" s="257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42"/>
      <c r="AL112" s="42"/>
      <c r="AM112" s="42"/>
      <c r="AN112" s="42"/>
      <c r="AO112" s="42"/>
      <c r="AP112" s="42"/>
      <c r="AQ112" s="42"/>
      <c r="AR112" s="42"/>
      <c r="AS112" s="65"/>
      <c r="AT112" s="69"/>
      <c r="AU112" s="65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6"/>
    </row>
    <row r="113" spans="2:69" ht="12">
      <c r="B113" s="43"/>
      <c r="C113" s="257"/>
      <c r="D113" s="257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42"/>
      <c r="AL113" s="42"/>
      <c r="AM113" s="42"/>
      <c r="AN113" s="42"/>
      <c r="AO113" s="42"/>
      <c r="AP113" s="42"/>
      <c r="AQ113" s="42"/>
      <c r="AR113" s="42"/>
      <c r="AS113" s="65"/>
      <c r="AT113" s="69"/>
      <c r="AU113" s="65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6"/>
    </row>
    <row r="114" spans="2:69" ht="12">
      <c r="B114" s="43"/>
      <c r="C114" s="257"/>
      <c r="D114" s="257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42"/>
      <c r="AL114" s="42"/>
      <c r="AM114" s="42"/>
      <c r="AN114" s="42"/>
      <c r="AO114" s="42"/>
      <c r="AP114" s="42"/>
      <c r="AQ114" s="42"/>
      <c r="AR114" s="42"/>
      <c r="AS114" s="65"/>
      <c r="AT114" s="69"/>
      <c r="AU114" s="65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6"/>
    </row>
    <row r="115" spans="2:69" ht="12">
      <c r="B115" s="43"/>
      <c r="C115" s="405"/>
      <c r="D115" s="405"/>
      <c r="E115" s="63"/>
      <c r="F115" s="63"/>
      <c r="G115" s="63"/>
      <c r="H115" s="63"/>
      <c r="I115" s="63"/>
      <c r="J115" s="63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6"/>
    </row>
    <row r="116" spans="2:69" ht="12">
      <c r="B116" s="47"/>
      <c r="C116" s="48"/>
      <c r="D116" s="49"/>
      <c r="E116" s="49"/>
      <c r="F116" s="49"/>
      <c r="G116" s="50"/>
      <c r="H116" s="50"/>
      <c r="I116" s="50"/>
      <c r="J116" s="50"/>
      <c r="K116" s="50"/>
      <c r="L116" s="50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52"/>
    </row>
    <row r="117" spans="2:69" ht="12"/>
  </sheetData>
  <mergeCells count="50">
    <mergeCell ref="AK56:AT56"/>
    <mergeCell ref="C115:D115"/>
    <mergeCell ref="E54:F54"/>
    <mergeCell ref="G54:P54"/>
    <mergeCell ref="Q54:Z54"/>
    <mergeCell ref="AA54:AJ54"/>
    <mergeCell ref="E56:F56"/>
    <mergeCell ref="G56:P56"/>
    <mergeCell ref="Q56:Z56"/>
    <mergeCell ref="AA56:AJ56"/>
    <mergeCell ref="AK54:AT54"/>
    <mergeCell ref="E55:F55"/>
    <mergeCell ref="G55:P55"/>
    <mergeCell ref="Q55:Z55"/>
    <mergeCell ref="AA55:AJ55"/>
    <mergeCell ref="AK55:AT55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ageMargins left="0.7" right="0.7" top="0.75" bottom="0.75" header="0.3" footer="0.3"/>
  <pageSetup scale="44" orientation="portrait" horizontalDpi="200" verticalDpi="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6"/>
  <sheetViews>
    <sheetView showGridLines="0" view="pageBreakPreview" topLeftCell="A70" zoomScaleNormal="100" zoomScaleSheetLayoutView="100" workbookViewId="0">
      <selection activeCell="AU89" sqref="AU89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12"/>
    <row r="2" spans="2:70" ht="12.75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12.75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12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5.75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12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2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12">
      <c r="B8" s="43"/>
      <c r="C8" s="260"/>
      <c r="E8" s="60"/>
      <c r="H8" s="69"/>
      <c r="I8" s="69"/>
      <c r="J8" s="69"/>
      <c r="K8" s="70"/>
      <c r="L8" s="70"/>
      <c r="M8" s="70"/>
      <c r="N8" s="70"/>
      <c r="O8" s="70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262"/>
      <c r="AA8" s="262"/>
      <c r="AB8" s="262"/>
      <c r="AC8" s="26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8.75">
      <c r="B9" s="43"/>
      <c r="C9" s="260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62"/>
      <c r="Q9" s="262"/>
      <c r="R9" s="262"/>
      <c r="S9" s="262"/>
      <c r="T9" s="262"/>
      <c r="U9" s="262"/>
      <c r="V9" s="262"/>
      <c r="W9" s="262"/>
      <c r="X9" s="262"/>
      <c r="Y9" s="262"/>
      <c r="Z9" s="62"/>
      <c r="AA9" s="62"/>
      <c r="AB9" s="262"/>
      <c r="AC9" s="26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2">
      <c r="B10" s="43"/>
      <c r="C10" s="260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62"/>
      <c r="Q10" s="262"/>
      <c r="R10" s="262"/>
      <c r="S10" s="262"/>
      <c r="T10" s="262"/>
      <c r="U10" s="262"/>
      <c r="V10" s="262"/>
      <c r="W10" s="262"/>
      <c r="X10" s="262"/>
      <c r="Y10" s="262"/>
      <c r="Z10" s="62"/>
      <c r="AA10" s="62"/>
      <c r="AB10" s="262"/>
      <c r="AC10" s="26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2">
      <c r="B11" s="43"/>
      <c r="C11" s="260"/>
      <c r="E11" s="146" t="s">
        <v>1247</v>
      </c>
      <c r="G11" s="69"/>
      <c r="H11" s="69"/>
      <c r="I11" s="69"/>
      <c r="J11" s="69"/>
      <c r="K11" s="70"/>
      <c r="L11" s="70"/>
      <c r="M11" s="70"/>
      <c r="P11" s="262"/>
      <c r="Q11" s="70"/>
      <c r="R11" s="70"/>
      <c r="S11" s="262"/>
      <c r="T11" s="262"/>
      <c r="U11" s="262"/>
      <c r="V11" s="262"/>
      <c r="W11" s="262"/>
      <c r="X11" s="262"/>
      <c r="Y11" s="262"/>
      <c r="Z11" s="62"/>
      <c r="AA11" s="62"/>
      <c r="AB11" s="262"/>
      <c r="AC11" s="26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2">
      <c r="B12" s="43"/>
      <c r="C12" s="260"/>
      <c r="E12" s="60"/>
      <c r="G12" s="71"/>
      <c r="H12" s="69"/>
      <c r="I12" s="69"/>
      <c r="J12" s="69"/>
      <c r="K12" s="70"/>
      <c r="L12" s="70"/>
      <c r="M12" s="70"/>
      <c r="P12" s="262"/>
      <c r="Q12" s="70"/>
      <c r="R12" s="70"/>
      <c r="S12" s="262"/>
      <c r="T12" s="262"/>
      <c r="U12" s="262"/>
      <c r="V12" s="262"/>
      <c r="W12" s="262"/>
      <c r="X12" s="262"/>
      <c r="Y12" s="262"/>
      <c r="Z12" s="62"/>
      <c r="AA12" s="62"/>
      <c r="AB12" s="262"/>
      <c r="AC12" s="26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2">
      <c r="B13" s="43"/>
      <c r="C13" s="260"/>
      <c r="E13" s="60"/>
      <c r="G13" s="69"/>
      <c r="H13" s="69"/>
      <c r="I13" s="69"/>
      <c r="J13" s="69"/>
      <c r="K13" s="70"/>
      <c r="L13" s="70"/>
      <c r="M13" s="70"/>
      <c r="P13" s="262"/>
      <c r="Q13" s="70"/>
      <c r="R13" s="70"/>
      <c r="S13" s="262"/>
      <c r="T13" s="262"/>
      <c r="U13" s="262"/>
      <c r="V13" s="262"/>
      <c r="W13" s="262"/>
      <c r="X13" s="262"/>
      <c r="Y13" s="262"/>
      <c r="Z13" s="62"/>
      <c r="AA13" s="62"/>
      <c r="AB13" s="262"/>
      <c r="AC13" s="26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2">
      <c r="B14" s="43"/>
      <c r="C14" s="260"/>
      <c r="E14" s="60"/>
      <c r="G14" s="69"/>
      <c r="H14" s="69"/>
      <c r="I14" s="69"/>
      <c r="J14" s="69"/>
      <c r="K14" s="70"/>
      <c r="L14" s="70"/>
      <c r="M14" s="70"/>
      <c r="P14" s="262"/>
      <c r="Q14" s="70"/>
      <c r="R14" s="70"/>
      <c r="S14" s="262"/>
      <c r="T14" s="262"/>
      <c r="U14" s="262"/>
      <c r="V14" s="262"/>
      <c r="W14" s="262"/>
      <c r="X14" s="262"/>
      <c r="Y14" s="262"/>
      <c r="Z14" s="62"/>
      <c r="AA14" s="62"/>
      <c r="AB14" s="262"/>
      <c r="AC14" s="26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2">
      <c r="B15" s="43"/>
      <c r="C15" s="260"/>
      <c r="E15" s="60"/>
      <c r="G15" s="69"/>
      <c r="H15" s="69"/>
      <c r="I15" s="69"/>
      <c r="J15" s="69"/>
      <c r="K15" s="70"/>
      <c r="L15" s="70"/>
      <c r="M15" s="70"/>
      <c r="P15" s="262"/>
      <c r="Q15" s="70"/>
      <c r="R15" s="70"/>
      <c r="S15" s="262"/>
      <c r="T15" s="262"/>
      <c r="U15" s="262"/>
      <c r="V15" s="262"/>
      <c r="W15" s="262"/>
      <c r="X15" s="262"/>
      <c r="Y15" s="262"/>
      <c r="Z15" s="62"/>
      <c r="AA15" s="62"/>
      <c r="AB15" s="262"/>
      <c r="AC15" s="26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2">
      <c r="B16" s="43"/>
      <c r="C16" s="260"/>
      <c r="E16" s="60"/>
      <c r="G16" s="69"/>
      <c r="H16" s="69"/>
      <c r="I16" s="69"/>
      <c r="J16" s="69"/>
      <c r="K16" s="70"/>
      <c r="L16" s="70"/>
      <c r="M16" s="70"/>
      <c r="P16" s="262"/>
      <c r="Q16" s="70"/>
      <c r="R16" s="70"/>
      <c r="S16" s="262"/>
      <c r="T16" s="262"/>
      <c r="U16" s="262"/>
      <c r="V16" s="262"/>
      <c r="W16" s="262"/>
      <c r="X16" s="262"/>
      <c r="Y16" s="262"/>
      <c r="Z16" s="62"/>
      <c r="AA16" s="62"/>
      <c r="AB16" s="262"/>
      <c r="AC16" s="26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2">
      <c r="B17" s="43"/>
      <c r="C17" s="260"/>
      <c r="E17" s="60"/>
      <c r="G17" s="69"/>
      <c r="H17" s="69"/>
      <c r="I17" s="69"/>
      <c r="J17" s="69"/>
      <c r="K17" s="70"/>
      <c r="L17" s="70"/>
      <c r="M17" s="70"/>
      <c r="P17" s="262"/>
      <c r="Q17" s="70"/>
      <c r="R17" s="70"/>
      <c r="S17" s="262"/>
      <c r="T17" s="262"/>
      <c r="U17" s="262"/>
      <c r="V17" s="262"/>
      <c r="W17" s="262"/>
      <c r="X17" s="262"/>
      <c r="Y17" s="262"/>
      <c r="Z17" s="62"/>
      <c r="AA17" s="62"/>
      <c r="AB17" s="262"/>
      <c r="AC17" s="26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2">
      <c r="B18" s="43"/>
      <c r="C18" s="260"/>
      <c r="E18" s="60"/>
      <c r="G18" s="69"/>
      <c r="H18" s="69"/>
      <c r="I18" s="69"/>
      <c r="J18" s="69"/>
      <c r="K18" s="70"/>
      <c r="L18" s="70"/>
      <c r="M18" s="70"/>
      <c r="P18" s="262"/>
      <c r="Q18" s="70"/>
      <c r="R18" s="70"/>
      <c r="S18" s="262"/>
      <c r="T18" s="262"/>
      <c r="U18" s="262"/>
      <c r="V18" s="262"/>
      <c r="W18" s="262"/>
      <c r="X18" s="262"/>
      <c r="Y18" s="262"/>
      <c r="Z18" s="62"/>
      <c r="AA18" s="62"/>
      <c r="AB18" s="262"/>
      <c r="AC18" s="26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2">
      <c r="B19" s="43"/>
      <c r="C19" s="260"/>
      <c r="E19" s="60"/>
      <c r="G19" s="69"/>
      <c r="H19" s="69"/>
      <c r="I19" s="69"/>
      <c r="J19" s="69"/>
      <c r="K19" s="70"/>
      <c r="L19" s="70"/>
      <c r="M19" s="70"/>
      <c r="P19" s="262"/>
      <c r="Q19" s="70"/>
      <c r="R19" s="70"/>
      <c r="S19" s="262"/>
      <c r="T19" s="262"/>
      <c r="U19" s="262"/>
      <c r="V19" s="262"/>
      <c r="W19" s="262"/>
      <c r="X19" s="262"/>
      <c r="Y19" s="262"/>
      <c r="Z19" s="62"/>
      <c r="AA19" s="62"/>
      <c r="AB19" s="262"/>
      <c r="AC19" s="26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2">
      <c r="B20" s="43"/>
      <c r="C20" s="260"/>
      <c r="E20" s="60"/>
      <c r="G20" s="69"/>
      <c r="H20" s="69"/>
      <c r="I20" s="69"/>
      <c r="J20" s="69"/>
      <c r="K20" s="70"/>
      <c r="L20" s="70"/>
      <c r="M20" s="70"/>
      <c r="P20" s="262"/>
      <c r="Q20" s="70"/>
      <c r="R20" s="70"/>
      <c r="S20" s="262"/>
      <c r="T20" s="262"/>
      <c r="U20" s="262"/>
      <c r="V20" s="262"/>
      <c r="W20" s="262"/>
      <c r="X20" s="262"/>
      <c r="Y20" s="262"/>
      <c r="Z20" s="62"/>
      <c r="AA20" s="62"/>
      <c r="AB20" s="262"/>
      <c r="AC20" s="26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2">
      <c r="B21" s="43"/>
      <c r="C21" s="260"/>
      <c r="E21" s="60"/>
      <c r="G21" s="69"/>
      <c r="H21" s="69"/>
      <c r="I21" s="69"/>
      <c r="J21" s="69"/>
      <c r="K21" s="70"/>
      <c r="L21" s="70"/>
      <c r="M21" s="70"/>
      <c r="P21" s="262"/>
      <c r="Q21" s="70"/>
      <c r="R21" s="70"/>
      <c r="S21" s="262"/>
      <c r="T21" s="262"/>
      <c r="U21" s="262"/>
      <c r="V21" s="262"/>
      <c r="W21" s="262"/>
      <c r="X21" s="262"/>
      <c r="Y21" s="262"/>
      <c r="Z21" s="62"/>
      <c r="AA21" s="62"/>
      <c r="AB21" s="262"/>
      <c r="AC21" s="26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2">
      <c r="B22" s="43"/>
      <c r="C22" s="260"/>
      <c r="E22" s="60"/>
      <c r="G22" s="69"/>
      <c r="H22" s="69"/>
      <c r="I22" s="69"/>
      <c r="J22" s="69"/>
      <c r="K22" s="70"/>
      <c r="L22" s="70"/>
      <c r="M22" s="70"/>
      <c r="P22" s="262"/>
      <c r="Q22" s="70"/>
      <c r="R22" s="70"/>
      <c r="S22" s="262"/>
      <c r="T22" s="262"/>
      <c r="U22" s="262"/>
      <c r="V22" s="262"/>
      <c r="W22" s="262"/>
      <c r="X22" s="262"/>
      <c r="Y22" s="262"/>
      <c r="Z22" s="62"/>
      <c r="AA22" s="62"/>
      <c r="AB22" s="262"/>
      <c r="AC22" s="26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2">
      <c r="B23" s="43"/>
      <c r="C23" s="260"/>
      <c r="E23" s="60"/>
      <c r="G23" s="69"/>
      <c r="H23" s="69"/>
      <c r="I23" s="69"/>
      <c r="J23" s="69"/>
      <c r="K23" s="70"/>
      <c r="L23" s="70"/>
      <c r="M23" s="70"/>
      <c r="P23" s="262"/>
      <c r="Q23" s="70"/>
      <c r="R23" s="70"/>
      <c r="S23" s="262"/>
      <c r="T23" s="262"/>
      <c r="U23" s="262"/>
      <c r="V23" s="262"/>
      <c r="W23" s="262"/>
      <c r="X23" s="262"/>
      <c r="Y23" s="262"/>
      <c r="Z23" s="62"/>
      <c r="AA23" s="62"/>
      <c r="AB23" s="262"/>
      <c r="AC23" s="26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2">
      <c r="B24" s="43"/>
      <c r="C24" s="260"/>
      <c r="E24" s="60"/>
      <c r="G24" s="69"/>
      <c r="H24" s="69"/>
      <c r="I24" s="69"/>
      <c r="J24" s="69"/>
      <c r="K24" s="70"/>
      <c r="L24" s="70"/>
      <c r="M24" s="70"/>
      <c r="P24" s="262"/>
      <c r="Q24" s="70"/>
      <c r="R24" s="70"/>
      <c r="S24" s="262"/>
      <c r="T24" s="262"/>
      <c r="U24" s="262"/>
      <c r="V24" s="262"/>
      <c r="W24" s="262"/>
      <c r="X24" s="262"/>
      <c r="Y24" s="262"/>
      <c r="Z24" s="62"/>
      <c r="AA24" s="62"/>
      <c r="AB24" s="262"/>
      <c r="AC24" s="26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2">
      <c r="B25" s="43"/>
      <c r="C25" s="260"/>
      <c r="E25" s="60"/>
      <c r="G25" s="69"/>
      <c r="H25" s="69"/>
      <c r="I25" s="69"/>
      <c r="J25" s="69"/>
      <c r="K25" s="70"/>
      <c r="L25" s="70"/>
      <c r="M25" s="70"/>
      <c r="P25" s="262"/>
      <c r="Q25" s="70"/>
      <c r="R25" s="70"/>
      <c r="S25" s="262"/>
      <c r="T25" s="262"/>
      <c r="U25" s="262"/>
      <c r="V25" s="262"/>
      <c r="W25" s="262"/>
      <c r="X25" s="262"/>
      <c r="Y25" s="262"/>
      <c r="Z25" s="62"/>
      <c r="AA25" s="62"/>
      <c r="AB25" s="262"/>
      <c r="AC25" s="26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2">
      <c r="B26" s="43"/>
      <c r="C26" s="260"/>
      <c r="E26" s="60"/>
      <c r="G26" s="69"/>
      <c r="H26" s="69"/>
      <c r="I26" s="69"/>
      <c r="J26" s="69"/>
      <c r="K26" s="70"/>
      <c r="L26" s="70"/>
      <c r="M26" s="70"/>
      <c r="P26" s="262"/>
      <c r="Q26" s="70"/>
      <c r="R26" s="70"/>
      <c r="S26" s="262"/>
      <c r="T26" s="262"/>
      <c r="U26" s="262"/>
      <c r="V26" s="262"/>
      <c r="W26" s="262"/>
      <c r="X26" s="262"/>
      <c r="Y26" s="262"/>
      <c r="Z26" s="62"/>
      <c r="AA26" s="62"/>
      <c r="AB26" s="262"/>
      <c r="AC26" s="26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2">
      <c r="B27" s="43"/>
      <c r="C27" s="260"/>
      <c r="E27" s="60"/>
      <c r="G27" s="69"/>
      <c r="H27" s="69"/>
      <c r="I27" s="69"/>
      <c r="J27" s="69"/>
      <c r="K27" s="70"/>
      <c r="L27" s="70"/>
      <c r="M27" s="70"/>
      <c r="P27" s="262"/>
      <c r="Q27" s="70"/>
      <c r="R27" s="70"/>
      <c r="S27" s="262"/>
      <c r="T27" s="262"/>
      <c r="U27" s="262"/>
      <c r="V27" s="262"/>
      <c r="W27" s="262"/>
      <c r="X27" s="262"/>
      <c r="Y27" s="262"/>
      <c r="Z27" s="62"/>
      <c r="AA27" s="262"/>
      <c r="AB27" s="262"/>
      <c r="AC27" s="26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2">
      <c r="B28" s="43"/>
      <c r="C28" s="260"/>
      <c r="E28" s="60"/>
      <c r="G28" s="71"/>
      <c r="H28" s="69"/>
      <c r="I28" s="69"/>
      <c r="J28" s="69"/>
      <c r="K28" s="70"/>
      <c r="L28" s="70"/>
      <c r="M28" s="70"/>
      <c r="P28" s="262"/>
      <c r="Q28" s="70"/>
      <c r="R28" s="70"/>
      <c r="S28" s="72"/>
      <c r="T28" s="262"/>
      <c r="U28" s="401"/>
      <c r="V28" s="262"/>
      <c r="W28" s="262"/>
      <c r="X28" s="262"/>
      <c r="Y28" s="262"/>
      <c r="Z28" s="62"/>
      <c r="AA28" s="262"/>
      <c r="AB28" s="262"/>
      <c r="AC28" s="26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2">
      <c r="B29" s="43"/>
      <c r="C29" s="260"/>
      <c r="E29" s="60"/>
      <c r="G29" s="69"/>
      <c r="H29" s="69"/>
      <c r="I29" s="69"/>
      <c r="J29" s="69"/>
      <c r="K29" s="70"/>
      <c r="L29" s="70"/>
      <c r="M29" s="70"/>
      <c r="P29" s="262"/>
      <c r="Q29" s="70"/>
      <c r="R29" s="70"/>
      <c r="S29" s="72"/>
      <c r="T29" s="262"/>
      <c r="U29" s="401"/>
      <c r="V29" s="262"/>
      <c r="W29" s="262"/>
      <c r="X29" s="262"/>
      <c r="Y29" s="262"/>
      <c r="Z29" s="62"/>
      <c r="AA29" s="262"/>
      <c r="AB29" s="262"/>
      <c r="AC29" s="26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2">
      <c r="B30" s="43"/>
      <c r="C30" s="260"/>
      <c r="E30" s="60"/>
      <c r="G30" s="71"/>
      <c r="H30" s="69"/>
      <c r="I30" s="69"/>
      <c r="J30" s="69"/>
      <c r="K30" s="70"/>
      <c r="L30" s="70"/>
      <c r="M30" s="70"/>
      <c r="P30" s="262"/>
      <c r="Q30" s="70"/>
      <c r="R30" s="70"/>
      <c r="S30" s="72"/>
      <c r="T30" s="262"/>
      <c r="U30" s="401"/>
      <c r="V30" s="262"/>
      <c r="W30" s="262"/>
      <c r="X30" s="262"/>
      <c r="Y30" s="262"/>
      <c r="Z30" s="62"/>
      <c r="AA30" s="262"/>
      <c r="AB30" s="262"/>
      <c r="AC30" s="26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2">
      <c r="B31" s="43"/>
      <c r="C31" s="260"/>
      <c r="D31" s="260"/>
      <c r="E31" s="60"/>
      <c r="G31" s="69"/>
      <c r="H31" s="69"/>
      <c r="I31" s="69"/>
      <c r="J31" s="69"/>
      <c r="K31" s="262"/>
      <c r="L31" s="262"/>
      <c r="M31" s="70"/>
      <c r="P31" s="262"/>
      <c r="Q31" s="70"/>
      <c r="R31" s="70"/>
      <c r="S31" s="72"/>
      <c r="T31" s="262"/>
      <c r="U31" s="261"/>
      <c r="V31" s="262"/>
      <c r="W31" s="262"/>
      <c r="X31" s="262"/>
      <c r="Y31" s="262"/>
      <c r="Z31" s="62"/>
      <c r="AA31" s="262"/>
      <c r="AB31" s="262"/>
      <c r="AC31" s="26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2">
      <c r="B32" s="43"/>
      <c r="C32" s="260"/>
      <c r="E32" s="60"/>
      <c r="G32" s="69"/>
      <c r="H32" s="69"/>
      <c r="I32" s="69"/>
      <c r="J32" s="69"/>
      <c r="K32" s="70"/>
      <c r="L32" s="70"/>
      <c r="M32" s="70"/>
      <c r="P32" s="262"/>
      <c r="Q32" s="70"/>
      <c r="R32" s="70"/>
      <c r="S32" s="72"/>
      <c r="T32" s="262"/>
      <c r="U32" s="261"/>
      <c r="V32" s="262"/>
      <c r="W32" s="262"/>
      <c r="X32" s="262"/>
      <c r="Y32" s="262"/>
      <c r="Z32" s="62"/>
      <c r="AA32" s="262"/>
      <c r="AB32" s="262"/>
      <c r="AC32" s="26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2">
      <c r="B33" s="43"/>
      <c r="C33" s="260"/>
      <c r="E33" s="60"/>
      <c r="G33" s="69"/>
      <c r="H33" s="69"/>
      <c r="I33" s="69"/>
      <c r="J33" s="69"/>
      <c r="K33" s="70"/>
      <c r="L33" s="70"/>
      <c r="M33" s="262"/>
      <c r="P33" s="262"/>
      <c r="Q33" s="262"/>
      <c r="R33" s="262"/>
      <c r="S33" s="262"/>
      <c r="T33" s="262"/>
      <c r="U33" s="262"/>
      <c r="V33" s="262"/>
      <c r="W33" s="262"/>
      <c r="X33" s="262"/>
      <c r="Y33" s="262"/>
      <c r="Z33" s="62"/>
      <c r="AA33" s="262"/>
      <c r="AB33" s="262"/>
      <c r="AC33" s="26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2">
      <c r="B34" s="43"/>
      <c r="C34" s="260"/>
      <c r="D34" s="260"/>
      <c r="E34" s="60"/>
      <c r="G34" s="69"/>
      <c r="H34" s="69"/>
      <c r="I34" s="69"/>
      <c r="J34" s="69"/>
      <c r="K34" s="262"/>
      <c r="L34" s="262"/>
      <c r="M34" s="70"/>
      <c r="P34" s="262"/>
      <c r="Q34" s="70"/>
      <c r="R34" s="70"/>
      <c r="S34" s="262"/>
      <c r="T34" s="262"/>
      <c r="U34" s="262"/>
      <c r="V34" s="262"/>
      <c r="W34" s="262"/>
      <c r="X34" s="262"/>
      <c r="Y34" s="262"/>
      <c r="Z34" s="62"/>
      <c r="AA34" s="262"/>
      <c r="AB34" s="262"/>
      <c r="AC34" s="26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2">
      <c r="B35" s="43"/>
      <c r="C35" s="260"/>
      <c r="D35" s="260"/>
      <c r="E35" s="60"/>
      <c r="G35" s="69"/>
      <c r="H35" s="69"/>
      <c r="I35" s="69"/>
      <c r="J35" s="69"/>
      <c r="K35" s="262"/>
      <c r="L35" s="262"/>
      <c r="M35" s="70"/>
      <c r="P35" s="262"/>
      <c r="Q35" s="70"/>
      <c r="R35" s="70"/>
      <c r="S35" s="262"/>
      <c r="T35" s="262"/>
      <c r="U35" s="262"/>
      <c r="V35" s="262"/>
      <c r="W35" s="262"/>
      <c r="X35" s="262"/>
      <c r="Y35" s="262"/>
      <c r="Z35" s="62"/>
      <c r="AA35" s="262"/>
      <c r="AB35" s="262"/>
      <c r="AC35" s="26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2">
      <c r="B36" s="43"/>
      <c r="C36" s="260"/>
      <c r="D36" s="260"/>
      <c r="E36" s="64"/>
      <c r="G36" s="69"/>
      <c r="H36" s="69"/>
      <c r="I36" s="69"/>
      <c r="J36" s="69"/>
      <c r="K36" s="262"/>
      <c r="L36" s="262"/>
      <c r="M36" s="262"/>
      <c r="P36" s="262"/>
      <c r="Q36" s="70"/>
      <c r="R36" s="262"/>
      <c r="S36" s="262"/>
      <c r="T36" s="262"/>
      <c r="U36" s="262"/>
      <c r="V36" s="262"/>
      <c r="W36" s="262"/>
      <c r="X36" s="262"/>
      <c r="Y36" s="262"/>
      <c r="Z36" s="62"/>
      <c r="AA36" s="262"/>
      <c r="AB36" s="262"/>
      <c r="AC36" s="26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2">
      <c r="B37" s="43"/>
      <c r="C37" s="260"/>
      <c r="D37" s="260"/>
      <c r="E37" s="64"/>
      <c r="G37" s="71"/>
      <c r="H37" s="69"/>
      <c r="I37" s="69"/>
      <c r="J37" s="69"/>
      <c r="K37" s="262"/>
      <c r="L37" s="262"/>
      <c r="M37" s="262"/>
      <c r="P37" s="262"/>
      <c r="Q37" s="70"/>
      <c r="R37" s="262"/>
      <c r="S37" s="262"/>
      <c r="T37" s="262"/>
      <c r="U37" s="262"/>
      <c r="V37" s="262"/>
      <c r="W37" s="262"/>
      <c r="X37" s="262"/>
      <c r="Y37" s="262"/>
      <c r="Z37" s="62"/>
      <c r="AA37" s="262"/>
      <c r="AB37" s="262"/>
      <c r="AC37" s="26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2">
      <c r="B38" s="43"/>
      <c r="C38" s="260"/>
      <c r="G38" s="69"/>
      <c r="M38" s="262"/>
      <c r="P38" s="262"/>
      <c r="Q38" s="70"/>
      <c r="R38" s="262"/>
      <c r="S38" s="262"/>
      <c r="T38" s="262"/>
      <c r="U38" s="262"/>
      <c r="V38" s="262"/>
      <c r="W38" s="262"/>
      <c r="X38" s="262"/>
      <c r="Y38" s="262"/>
      <c r="Z38" s="62"/>
      <c r="AA38" s="262"/>
      <c r="AB38" s="262"/>
      <c r="AC38" s="26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2">
      <c r="B39" s="43"/>
      <c r="C39" s="260"/>
      <c r="G39" s="71"/>
      <c r="M39" s="262"/>
      <c r="N39" s="262"/>
      <c r="O39" s="262"/>
      <c r="P39" s="262"/>
      <c r="Q39" s="262"/>
      <c r="R39" s="262"/>
      <c r="S39" s="262"/>
      <c r="T39" s="262"/>
      <c r="U39" s="262"/>
      <c r="V39" s="262"/>
      <c r="W39" s="262"/>
      <c r="X39" s="262"/>
      <c r="Y39" s="262"/>
      <c r="Z39" s="62"/>
      <c r="AA39" s="262"/>
      <c r="AB39" s="262"/>
      <c r="AC39" s="26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5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5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5">
      <c r="B42" s="43"/>
      <c r="C42" s="260"/>
      <c r="D42" s="260"/>
      <c r="E42" s="64"/>
      <c r="G42" s="71"/>
      <c r="H42"/>
      <c r="I42"/>
      <c r="J42" s="260"/>
      <c r="K42" s="262"/>
      <c r="L42" s="262"/>
      <c r="M42" s="262"/>
      <c r="N42" s="262"/>
      <c r="O42" s="262"/>
      <c r="P42" s="262"/>
      <c r="Q42" s="70"/>
      <c r="R42" s="262"/>
      <c r="S42" s="262"/>
      <c r="T42" s="262"/>
      <c r="U42" s="261"/>
      <c r="V42" s="262"/>
      <c r="W42" s="262"/>
      <c r="X42" s="262"/>
      <c r="Y42" s="262"/>
      <c r="Z42" s="62"/>
      <c r="AA42" s="262"/>
      <c r="AB42" s="262"/>
      <c r="AC42" s="26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5">
      <c r="B43" s="43"/>
      <c r="C43" s="260"/>
      <c r="D43" s="260"/>
      <c r="E43" s="64"/>
      <c r="G43" s="71"/>
      <c r="H43"/>
      <c r="I43"/>
      <c r="J43" s="260"/>
      <c r="K43" s="262"/>
      <c r="L43" s="262"/>
      <c r="M43" s="262"/>
      <c r="N43" s="262"/>
      <c r="O43" s="262"/>
      <c r="P43" s="262"/>
      <c r="Q43" s="70"/>
      <c r="R43" s="262"/>
      <c r="S43" s="262"/>
      <c r="T43" s="262"/>
      <c r="U43" s="261"/>
      <c r="V43" s="262"/>
      <c r="W43" s="262"/>
      <c r="X43" s="262"/>
      <c r="Y43" s="262"/>
      <c r="Z43" s="62"/>
      <c r="AA43" s="262"/>
      <c r="AB43" s="262"/>
      <c r="AC43" s="26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2">
      <c r="B44" s="43"/>
      <c r="C44" s="260"/>
      <c r="D44" s="260"/>
      <c r="E44" s="64"/>
      <c r="G44" s="69"/>
      <c r="H44" s="260"/>
      <c r="I44" s="260"/>
      <c r="J44" s="260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401"/>
      <c r="V44" s="262"/>
      <c r="W44" s="262"/>
      <c r="X44" s="262"/>
      <c r="Y44" s="262"/>
      <c r="Z44" s="62"/>
      <c r="AA44" s="262"/>
      <c r="AB44" s="262"/>
      <c r="AC44" s="26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2">
      <c r="B45" s="43"/>
      <c r="C45" s="260"/>
      <c r="D45" s="260"/>
      <c r="E45" s="146" t="s">
        <v>42</v>
      </c>
      <c r="G45" s="71"/>
      <c r="H45" s="260"/>
      <c r="I45" s="260"/>
      <c r="J45" s="260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401"/>
      <c r="V45" s="262"/>
      <c r="W45" s="262"/>
      <c r="X45" s="262"/>
      <c r="Y45" s="262"/>
      <c r="Z45" s="62"/>
      <c r="AA45" s="262"/>
      <c r="AB45" s="262"/>
      <c r="AC45" s="26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9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2">
      <c r="B46" s="43"/>
      <c r="C46" s="260"/>
      <c r="D46" s="260"/>
      <c r="E46" s="260"/>
      <c r="H46" s="260"/>
      <c r="I46" s="70"/>
      <c r="J46" s="260"/>
      <c r="K46" s="262"/>
      <c r="L46" s="262"/>
      <c r="M46" s="262"/>
      <c r="N46" s="262"/>
      <c r="O46" s="262"/>
      <c r="P46" s="262"/>
      <c r="Q46" s="72"/>
      <c r="R46" s="262"/>
      <c r="S46" s="262"/>
      <c r="T46" s="262"/>
      <c r="U46" s="401"/>
      <c r="V46" s="262"/>
      <c r="W46" s="262"/>
      <c r="X46" s="262"/>
      <c r="Y46" s="262"/>
      <c r="Z46" s="62"/>
      <c r="AA46" s="262"/>
      <c r="AB46" s="262"/>
      <c r="AC46" s="26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9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5">
      <c r="B47" s="43"/>
      <c r="C47" s="260"/>
      <c r="D47" s="260"/>
      <c r="E47" s="60"/>
      <c r="H47" s="42"/>
      <c r="I47" s="70"/>
      <c r="J47" s="260"/>
      <c r="K47" s="262"/>
      <c r="L47" s="262"/>
      <c r="M47" s="262"/>
      <c r="N47" s="262"/>
      <c r="O47" s="262"/>
      <c r="P47" s="262"/>
      <c r="Q47" s="262"/>
      <c r="R47" s="262"/>
      <c r="S47" s="262"/>
      <c r="T47" s="262"/>
      <c r="U47" s="261"/>
      <c r="V47" s="262"/>
      <c r="W47" s="262"/>
      <c r="X47" s="262"/>
      <c r="Y47" s="262"/>
      <c r="Z47" s="62"/>
      <c r="AA47" s="262"/>
      <c r="AB47" s="262"/>
      <c r="AC47" s="26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9"/>
      <c r="AU47"/>
      <c r="AV47"/>
      <c r="AW47"/>
      <c r="AX47"/>
      <c r="AY47"/>
      <c r="AZ47"/>
      <c r="BA47"/>
      <c r="BB47"/>
      <c r="BC47"/>
      <c r="BD47"/>
      <c r="BE47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5">
      <c r="B48" s="43"/>
      <c r="C48" s="260"/>
      <c r="D48" s="260"/>
      <c r="E48" s="418" t="s">
        <v>43</v>
      </c>
      <c r="F48" s="419"/>
      <c r="G48" s="420" t="s">
        <v>44</v>
      </c>
      <c r="H48" s="421"/>
      <c r="I48" s="421"/>
      <c r="J48" s="421"/>
      <c r="K48" s="421"/>
      <c r="L48" s="421"/>
      <c r="M48" s="421"/>
      <c r="N48" s="421"/>
      <c r="O48" s="421"/>
      <c r="P48" s="422"/>
      <c r="Q48" s="420" t="s">
        <v>45</v>
      </c>
      <c r="R48" s="421"/>
      <c r="S48" s="421"/>
      <c r="T48" s="421"/>
      <c r="U48" s="421"/>
      <c r="V48" s="421"/>
      <c r="W48" s="421"/>
      <c r="X48" s="421"/>
      <c r="Y48" s="421"/>
      <c r="Z48" s="422"/>
      <c r="AA48" s="420" t="s">
        <v>17</v>
      </c>
      <c r="AB48" s="421"/>
      <c r="AC48" s="421"/>
      <c r="AD48" s="421"/>
      <c r="AE48" s="421"/>
      <c r="AF48" s="421"/>
      <c r="AG48" s="421"/>
      <c r="AH48" s="421"/>
      <c r="AI48" s="421"/>
      <c r="AJ48" s="422"/>
      <c r="AK48" s="420" t="s">
        <v>190</v>
      </c>
      <c r="AL48" s="421"/>
      <c r="AM48" s="421"/>
      <c r="AN48" s="421"/>
      <c r="AO48" s="421"/>
      <c r="AP48" s="421"/>
      <c r="AQ48" s="421"/>
      <c r="AR48" s="421"/>
      <c r="AS48" s="421"/>
      <c r="AT48" s="422"/>
      <c r="AU48"/>
      <c r="AV48"/>
      <c r="AW48"/>
      <c r="AX48"/>
      <c r="AY48"/>
      <c r="AZ48"/>
      <c r="BA48"/>
      <c r="BB48"/>
      <c r="BC48"/>
      <c r="BD48"/>
      <c r="BE48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5">
      <c r="B49" s="43"/>
      <c r="C49" s="260"/>
      <c r="D49" s="260"/>
      <c r="E49" s="414" t="s">
        <v>46</v>
      </c>
      <c r="F49" s="415"/>
      <c r="G49" s="410" t="s">
        <v>1244</v>
      </c>
      <c r="H49" s="416"/>
      <c r="I49" s="416"/>
      <c r="J49" s="416"/>
      <c r="K49" s="416"/>
      <c r="L49" s="416"/>
      <c r="M49" s="416"/>
      <c r="N49" s="416"/>
      <c r="O49" s="416"/>
      <c r="P49" s="417"/>
      <c r="Q49" s="410" t="s">
        <v>150</v>
      </c>
      <c r="R49" s="416"/>
      <c r="S49" s="416"/>
      <c r="T49" s="416"/>
      <c r="U49" s="416"/>
      <c r="V49" s="416"/>
      <c r="W49" s="416"/>
      <c r="X49" s="416"/>
      <c r="Y49" s="416"/>
      <c r="Z49" s="417"/>
      <c r="AA49" s="410" t="s">
        <v>151</v>
      </c>
      <c r="AB49" s="416"/>
      <c r="AC49" s="416"/>
      <c r="AD49" s="416"/>
      <c r="AE49" s="416"/>
      <c r="AF49" s="416"/>
      <c r="AG49" s="416"/>
      <c r="AH49" s="416"/>
      <c r="AI49" s="416"/>
      <c r="AJ49" s="417"/>
      <c r="AK49" s="410" t="s">
        <v>97</v>
      </c>
      <c r="AL49" s="416"/>
      <c r="AM49" s="416" t="s">
        <v>150</v>
      </c>
      <c r="AN49" s="416"/>
      <c r="AO49" s="416" t="s">
        <v>150</v>
      </c>
      <c r="AP49" s="416"/>
      <c r="AQ49" s="416" t="s">
        <v>150</v>
      </c>
      <c r="AR49" s="416"/>
      <c r="AS49" s="416" t="s">
        <v>150</v>
      </c>
      <c r="AT49" s="417"/>
      <c r="AU49"/>
      <c r="AV49"/>
      <c r="AW49"/>
      <c r="AX49"/>
      <c r="AY49"/>
      <c r="AZ49"/>
      <c r="BA49"/>
      <c r="BB49"/>
      <c r="BC49"/>
      <c r="BD49"/>
      <c r="BE49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5">
      <c r="B50" s="43"/>
      <c r="C50" s="260"/>
      <c r="D50" s="260"/>
      <c r="E50" s="414" t="s">
        <v>53</v>
      </c>
      <c r="F50" s="415"/>
      <c r="G50" s="410" t="s">
        <v>1245</v>
      </c>
      <c r="H50" s="416"/>
      <c r="I50" s="416"/>
      <c r="J50" s="416"/>
      <c r="K50" s="416"/>
      <c r="L50" s="416"/>
      <c r="M50" s="416"/>
      <c r="N50" s="416"/>
      <c r="O50" s="416"/>
      <c r="P50" s="417"/>
      <c r="Q50" s="410" t="s">
        <v>150</v>
      </c>
      <c r="R50" s="416"/>
      <c r="S50" s="416"/>
      <c r="T50" s="416"/>
      <c r="U50" s="416"/>
      <c r="V50" s="416"/>
      <c r="W50" s="416"/>
      <c r="X50" s="416"/>
      <c r="Y50" s="416"/>
      <c r="Z50" s="417"/>
      <c r="AA50" s="410" t="s">
        <v>151</v>
      </c>
      <c r="AB50" s="416"/>
      <c r="AC50" s="416"/>
      <c r="AD50" s="416"/>
      <c r="AE50" s="416"/>
      <c r="AF50" s="416"/>
      <c r="AG50" s="416"/>
      <c r="AH50" s="416"/>
      <c r="AI50" s="416"/>
      <c r="AJ50" s="417"/>
      <c r="AK50" s="410" t="s">
        <v>97</v>
      </c>
      <c r="AL50" s="416"/>
      <c r="AM50" s="416" t="s">
        <v>150</v>
      </c>
      <c r="AN50" s="416"/>
      <c r="AO50" s="416" t="s">
        <v>150</v>
      </c>
      <c r="AP50" s="416"/>
      <c r="AQ50" s="416" t="s">
        <v>150</v>
      </c>
      <c r="AR50" s="416"/>
      <c r="AS50" s="416" t="s">
        <v>150</v>
      </c>
      <c r="AT50" s="417"/>
      <c r="AU50"/>
      <c r="AV50"/>
      <c r="AW50"/>
      <c r="AX50"/>
      <c r="AY50"/>
      <c r="AZ50"/>
      <c r="BA50"/>
      <c r="BB50"/>
      <c r="BC50"/>
      <c r="BD50"/>
      <c r="BE50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5">
      <c r="B51" s="43"/>
      <c r="C51" s="260"/>
      <c r="D51" s="260"/>
      <c r="E51" s="414" t="s">
        <v>54</v>
      </c>
      <c r="F51" s="415"/>
      <c r="G51" s="410" t="s">
        <v>99</v>
      </c>
      <c r="H51" s="416"/>
      <c r="I51" s="416"/>
      <c r="J51" s="416"/>
      <c r="K51" s="416"/>
      <c r="L51" s="416"/>
      <c r="M51" s="416"/>
      <c r="N51" s="416"/>
      <c r="O51" s="416"/>
      <c r="P51" s="417"/>
      <c r="Q51" s="410" t="s">
        <v>150</v>
      </c>
      <c r="R51" s="416"/>
      <c r="S51" s="416"/>
      <c r="T51" s="416"/>
      <c r="U51" s="416"/>
      <c r="V51" s="416"/>
      <c r="W51" s="416"/>
      <c r="X51" s="416"/>
      <c r="Y51" s="416"/>
      <c r="Z51" s="417"/>
      <c r="AA51" s="410" t="s">
        <v>151</v>
      </c>
      <c r="AB51" s="416"/>
      <c r="AC51" s="416"/>
      <c r="AD51" s="416"/>
      <c r="AE51" s="416"/>
      <c r="AF51" s="416"/>
      <c r="AG51" s="416"/>
      <c r="AH51" s="416"/>
      <c r="AI51" s="416"/>
      <c r="AJ51" s="417"/>
      <c r="AK51" s="410" t="s">
        <v>97</v>
      </c>
      <c r="AL51" s="416"/>
      <c r="AM51" s="416" t="s">
        <v>150</v>
      </c>
      <c r="AN51" s="416"/>
      <c r="AO51" s="416" t="s">
        <v>150</v>
      </c>
      <c r="AP51" s="416"/>
      <c r="AQ51" s="416" t="s">
        <v>150</v>
      </c>
      <c r="AR51" s="416"/>
      <c r="AS51" s="416" t="s">
        <v>150</v>
      </c>
      <c r="AT51" s="417"/>
      <c r="AU51"/>
      <c r="AV51"/>
      <c r="AW51"/>
      <c r="AX51"/>
      <c r="AY51"/>
      <c r="AZ51"/>
      <c r="BA51"/>
      <c r="BB51"/>
      <c r="BC51"/>
      <c r="BD51"/>
      <c r="BE51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5">
      <c r="B52" s="43"/>
      <c r="C52" s="260"/>
      <c r="D52" s="260"/>
      <c r="E52" s="414" t="s">
        <v>56</v>
      </c>
      <c r="F52" s="415"/>
      <c r="G52" s="410" t="s">
        <v>1246</v>
      </c>
      <c r="H52" s="416"/>
      <c r="I52" s="416"/>
      <c r="J52" s="416"/>
      <c r="K52" s="416"/>
      <c r="L52" s="416"/>
      <c r="M52" s="416"/>
      <c r="N52" s="416"/>
      <c r="O52" s="416"/>
      <c r="P52" s="417"/>
      <c r="Q52" s="410" t="s">
        <v>52</v>
      </c>
      <c r="R52" s="416"/>
      <c r="S52" s="416"/>
      <c r="T52" s="416"/>
      <c r="U52" s="416"/>
      <c r="V52" s="416"/>
      <c r="W52" s="416"/>
      <c r="X52" s="416"/>
      <c r="Y52" s="416"/>
      <c r="Z52" s="417"/>
      <c r="AA52" s="410" t="s">
        <v>1262</v>
      </c>
      <c r="AB52" s="416"/>
      <c r="AC52" s="416"/>
      <c r="AD52" s="416"/>
      <c r="AE52" s="416"/>
      <c r="AF52" s="416"/>
      <c r="AG52" s="416"/>
      <c r="AH52" s="416"/>
      <c r="AI52" s="416"/>
      <c r="AJ52" s="417"/>
      <c r="AK52" s="410" t="s">
        <v>97</v>
      </c>
      <c r="AL52" s="416"/>
      <c r="AM52" s="416" t="s">
        <v>150</v>
      </c>
      <c r="AN52" s="416"/>
      <c r="AO52" s="416" t="s">
        <v>150</v>
      </c>
      <c r="AP52" s="416"/>
      <c r="AQ52" s="416" t="s">
        <v>150</v>
      </c>
      <c r="AR52" s="416"/>
      <c r="AS52" s="416" t="s">
        <v>150</v>
      </c>
      <c r="AT52" s="417"/>
      <c r="AU52"/>
      <c r="AV52"/>
      <c r="AW52"/>
      <c r="AX52"/>
      <c r="AY52"/>
      <c r="AZ52"/>
      <c r="BA52"/>
      <c r="BB52"/>
      <c r="BC52"/>
      <c r="BD52"/>
      <c r="BE5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5">
      <c r="B53" s="43"/>
      <c r="C53" s="260"/>
      <c r="D53" s="260"/>
      <c r="E53" s="414" t="s">
        <v>57</v>
      </c>
      <c r="F53" s="415"/>
      <c r="G53" s="410" t="s">
        <v>92</v>
      </c>
      <c r="H53" s="416"/>
      <c r="I53" s="416"/>
      <c r="J53" s="416"/>
      <c r="K53" s="416"/>
      <c r="L53" s="416"/>
      <c r="M53" s="416"/>
      <c r="N53" s="416"/>
      <c r="O53" s="416"/>
      <c r="P53" s="417"/>
      <c r="Q53" s="410" t="s">
        <v>52</v>
      </c>
      <c r="R53" s="416"/>
      <c r="S53" s="416"/>
      <c r="T53" s="416"/>
      <c r="U53" s="416"/>
      <c r="V53" s="416"/>
      <c r="W53" s="416"/>
      <c r="X53" s="416"/>
      <c r="Y53" s="416"/>
      <c r="Z53" s="417"/>
      <c r="AA53" s="410" t="s">
        <v>1089</v>
      </c>
      <c r="AB53" s="416"/>
      <c r="AC53" s="416"/>
      <c r="AD53" s="416"/>
      <c r="AE53" s="416"/>
      <c r="AF53" s="416"/>
      <c r="AG53" s="416"/>
      <c r="AH53" s="416"/>
      <c r="AI53" s="416"/>
      <c r="AJ53" s="417"/>
      <c r="AK53" s="410" t="s">
        <v>97</v>
      </c>
      <c r="AL53" s="416"/>
      <c r="AM53" s="416" t="s">
        <v>150</v>
      </c>
      <c r="AN53" s="416"/>
      <c r="AO53" s="416" t="s">
        <v>150</v>
      </c>
      <c r="AP53" s="416"/>
      <c r="AQ53" s="416" t="s">
        <v>150</v>
      </c>
      <c r="AR53" s="416"/>
      <c r="AS53" s="416" t="s">
        <v>150</v>
      </c>
      <c r="AT53" s="417"/>
      <c r="AU53"/>
      <c r="AV53"/>
      <c r="AW53"/>
      <c r="AX53"/>
      <c r="AY53"/>
      <c r="AZ53"/>
      <c r="BA53"/>
      <c r="BB53"/>
      <c r="BC53"/>
      <c r="BD53"/>
      <c r="BE53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2">
      <c r="B54" s="43"/>
      <c r="C54" s="260"/>
      <c r="D54" s="260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42"/>
      <c r="AL54" s="42"/>
      <c r="AM54" s="42"/>
      <c r="AN54" s="42"/>
      <c r="AO54" s="42"/>
      <c r="AP54" s="42"/>
      <c r="AQ54" s="42"/>
      <c r="AR54" s="42"/>
      <c r="AS54" s="65"/>
      <c r="AT54" s="69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2">
      <c r="B55" s="43"/>
      <c r="C55" s="260"/>
      <c r="D55" s="260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42"/>
      <c r="AL55" s="42"/>
      <c r="AM55" s="42"/>
      <c r="AN55" s="42"/>
      <c r="AO55" s="42"/>
      <c r="AP55" s="42"/>
      <c r="AQ55" s="42"/>
      <c r="AR55" s="42"/>
      <c r="AS55" s="65"/>
      <c r="AT55" s="69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8.75">
      <c r="B56" s="43"/>
      <c r="C56" s="260"/>
      <c r="D56" s="145" t="s">
        <v>286</v>
      </c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42"/>
      <c r="AL56" s="42"/>
      <c r="AM56" s="42"/>
      <c r="AN56" s="42"/>
      <c r="AO56" s="42"/>
      <c r="AP56" s="42"/>
      <c r="AQ56" s="42"/>
      <c r="AR56" s="42"/>
      <c r="AS56" s="65"/>
      <c r="AT56" s="69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2">
      <c r="B57" s="43"/>
      <c r="C57" s="260"/>
      <c r="D57" s="260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42"/>
      <c r="AL57" s="42"/>
      <c r="AM57" s="42"/>
      <c r="AN57" s="42"/>
      <c r="AO57" s="42"/>
      <c r="AP57" s="42"/>
      <c r="AQ57" s="42"/>
      <c r="AR57" s="42"/>
      <c r="AS57" s="65"/>
      <c r="AT57" s="69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5">
      <c r="B58" s="43"/>
      <c r="C58" s="260"/>
      <c r="D58" s="260"/>
      <c r="E58" s="163" t="s">
        <v>1248</v>
      </c>
      <c r="G58" s="71"/>
      <c r="H58" s="71"/>
      <c r="I58" s="69"/>
      <c r="J58" s="69"/>
      <c r="K58" s="70"/>
      <c r="L58" s="70"/>
      <c r="O58" s="262"/>
      <c r="P58" s="70"/>
      <c r="Q58" s="70"/>
      <c r="R58" s="262"/>
      <c r="S58" s="2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42"/>
      <c r="AL58" s="42"/>
      <c r="AM58" s="42"/>
      <c r="AN58" s="42"/>
      <c r="AO58" s="42"/>
      <c r="AP58" s="42"/>
      <c r="AQ58" s="42"/>
      <c r="AR58" s="42"/>
      <c r="AS58" s="65"/>
      <c r="AT58" s="69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2">
      <c r="B59" s="43"/>
      <c r="C59" s="260"/>
      <c r="D59" s="260"/>
      <c r="E59" s="61"/>
      <c r="F59" s="146" t="s">
        <v>1249</v>
      </c>
      <c r="G59" s="165"/>
      <c r="H59" s="71"/>
      <c r="I59" s="69"/>
      <c r="J59" s="69"/>
      <c r="K59" s="70"/>
      <c r="L59" s="70"/>
      <c r="O59" s="262"/>
      <c r="P59" s="70"/>
      <c r="Q59" s="70"/>
      <c r="R59" s="262"/>
      <c r="S59" s="2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42"/>
      <c r="AL59" s="42"/>
      <c r="AM59" s="42"/>
      <c r="AN59" s="42"/>
      <c r="AO59" s="42"/>
      <c r="AP59" s="42"/>
      <c r="AQ59" s="42"/>
      <c r="AR59" s="42"/>
      <c r="AS59" s="65"/>
      <c r="AT59" s="69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2">
      <c r="B60" s="43"/>
      <c r="C60" s="260"/>
      <c r="D60" s="260"/>
      <c r="E60" s="60"/>
      <c r="O60" s="262"/>
      <c r="P60" s="70"/>
      <c r="Q60" s="70"/>
      <c r="R60" s="262"/>
      <c r="S60" s="2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42"/>
      <c r="AL60" s="42"/>
      <c r="AM60" s="42"/>
      <c r="AN60" s="42"/>
      <c r="AO60" s="42"/>
      <c r="AP60" s="42"/>
      <c r="AQ60" s="42"/>
      <c r="AR60" s="42"/>
      <c r="AS60" s="65"/>
      <c r="AT60" s="69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2">
      <c r="B61" s="43"/>
      <c r="C61" s="260"/>
      <c r="D61" s="260"/>
      <c r="E61" s="60"/>
      <c r="F61" s="36" t="s">
        <v>46</v>
      </c>
      <c r="G61" s="69" t="s">
        <v>339</v>
      </c>
      <c r="H61" s="69"/>
      <c r="I61" s="69"/>
      <c r="J61" s="69"/>
      <c r="K61" s="70"/>
      <c r="L61" s="70"/>
      <c r="O61" s="262"/>
      <c r="P61" s="70"/>
      <c r="Q61" s="70"/>
      <c r="R61" s="262"/>
      <c r="S61" s="2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42"/>
      <c r="AL61" s="42"/>
      <c r="AM61" s="42"/>
      <c r="AN61" s="42"/>
      <c r="AO61" s="42"/>
      <c r="AP61" s="42"/>
      <c r="AQ61" s="42"/>
      <c r="AR61" s="42"/>
      <c r="AS61" s="65"/>
      <c r="AT61" s="69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2">
      <c r="B62" s="43"/>
      <c r="C62" s="260"/>
      <c r="D62" s="260"/>
      <c r="E62" s="60"/>
      <c r="G62" s="167" t="s">
        <v>332</v>
      </c>
      <c r="H62" s="69" t="s">
        <v>1250</v>
      </c>
      <c r="I62" s="69"/>
      <c r="J62" s="69"/>
      <c r="K62" s="70"/>
      <c r="L62" s="70"/>
      <c r="O62" s="262"/>
      <c r="P62" s="70"/>
      <c r="Q62" s="70"/>
      <c r="R62" s="262"/>
      <c r="S62" s="2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42"/>
      <c r="AL62" s="42"/>
      <c r="AM62" s="42"/>
      <c r="AN62" s="42"/>
      <c r="AO62" s="42"/>
      <c r="AP62" s="42"/>
      <c r="AQ62" s="42"/>
      <c r="AR62" s="42"/>
      <c r="AS62" s="65"/>
      <c r="AT62" s="69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2">
      <c r="B63" s="43"/>
      <c r="C63" s="260"/>
      <c r="D63" s="260"/>
      <c r="E63" s="60"/>
      <c r="G63" s="167" t="s">
        <v>334</v>
      </c>
      <c r="H63" s="69" t="s">
        <v>1251</v>
      </c>
      <c r="I63" s="69"/>
      <c r="J63" s="69"/>
      <c r="K63" s="70"/>
      <c r="L63" s="70"/>
      <c r="O63" s="262"/>
      <c r="P63" s="70"/>
      <c r="Q63" s="70"/>
      <c r="R63" s="262"/>
      <c r="S63" s="2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42"/>
      <c r="AL63" s="42"/>
      <c r="AM63" s="42"/>
      <c r="AN63" s="42"/>
      <c r="AO63" s="42"/>
      <c r="AP63" s="42"/>
      <c r="AQ63" s="42"/>
      <c r="AR63" s="42"/>
      <c r="AS63" s="65"/>
      <c r="AT63" s="69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2">
      <c r="B64" s="43"/>
      <c r="C64" s="260"/>
      <c r="D64" s="260"/>
      <c r="E64" s="60"/>
      <c r="G64" s="167" t="s">
        <v>335</v>
      </c>
      <c r="H64" s="69" t="s">
        <v>1252</v>
      </c>
      <c r="I64" s="69"/>
      <c r="J64" s="69"/>
      <c r="K64" s="70"/>
      <c r="L64" s="70"/>
      <c r="O64" s="262"/>
      <c r="P64" s="70"/>
      <c r="Q64" s="70"/>
      <c r="R64" s="262"/>
      <c r="S64" s="2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42"/>
      <c r="AL64" s="42"/>
      <c r="AM64" s="42"/>
      <c r="AN64" s="42"/>
      <c r="AO64" s="42"/>
      <c r="AP64" s="42"/>
      <c r="AQ64" s="42"/>
      <c r="AR64" s="42"/>
      <c r="AS64" s="65"/>
      <c r="AT64" s="69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1:16384" ht="16.149999999999999" customHeight="1">
      <c r="B65" s="43"/>
      <c r="C65" s="260"/>
      <c r="D65" s="260"/>
      <c r="E65" s="60"/>
      <c r="G65" s="168" t="s">
        <v>337</v>
      </c>
      <c r="H65" s="69" t="s">
        <v>1254</v>
      </c>
      <c r="I65" s="69"/>
      <c r="J65" s="69"/>
      <c r="K65" s="70"/>
      <c r="L65" s="70"/>
      <c r="O65" s="262"/>
      <c r="P65" s="70"/>
      <c r="Q65" s="70"/>
      <c r="R65" s="262"/>
      <c r="S65" s="2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42"/>
      <c r="AL65" s="42"/>
      <c r="AM65" s="42"/>
      <c r="AN65" s="42"/>
      <c r="AO65" s="42"/>
      <c r="AP65" s="42"/>
      <c r="AQ65" s="42"/>
      <c r="AR65" s="42"/>
      <c r="AS65" s="65"/>
      <c r="AT65" s="69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1:16384" ht="16.149999999999999" customHeight="1">
      <c r="A66" s="62"/>
      <c r="B66" s="268"/>
      <c r="C66" s="62"/>
      <c r="D66" s="62"/>
      <c r="E66" s="62"/>
      <c r="F66" s="62"/>
      <c r="G66" s="168" t="s">
        <v>1130</v>
      </c>
      <c r="H66" s="69" t="s">
        <v>1253</v>
      </c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263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  <c r="CY66" s="62"/>
      <c r="CZ66" s="62"/>
      <c r="DA66" s="62"/>
      <c r="DB66" s="62"/>
      <c r="DC66" s="62"/>
      <c r="DD66" s="62"/>
      <c r="DE66" s="62"/>
      <c r="DF66" s="62"/>
      <c r="DG66" s="62"/>
      <c r="DH66" s="62"/>
      <c r="DI66" s="62"/>
      <c r="DJ66" s="62"/>
      <c r="DK66" s="62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62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  <c r="FG66" s="62"/>
      <c r="FH66" s="62"/>
      <c r="FI66" s="62"/>
      <c r="FJ66" s="62"/>
      <c r="FK66" s="62"/>
      <c r="FL66" s="62"/>
      <c r="FM66" s="62"/>
      <c r="FN66" s="62"/>
      <c r="FO66" s="62"/>
      <c r="FP66" s="62"/>
      <c r="FQ66" s="62"/>
      <c r="FR66" s="62"/>
      <c r="FS66" s="62"/>
      <c r="FT66" s="62"/>
      <c r="FU66" s="62"/>
      <c r="FV66" s="62"/>
      <c r="FW66" s="62"/>
      <c r="FX66" s="62"/>
      <c r="FY66" s="62"/>
      <c r="FZ66" s="62"/>
      <c r="GA66" s="62"/>
      <c r="GB66" s="62"/>
      <c r="GC66" s="62"/>
      <c r="GD66" s="62"/>
      <c r="GE66" s="62"/>
      <c r="GF66" s="62"/>
      <c r="GG66" s="62"/>
      <c r="GH66" s="62"/>
      <c r="GI66" s="62"/>
      <c r="GJ66" s="62"/>
      <c r="GK66" s="62"/>
      <c r="GL66" s="62"/>
      <c r="GM66" s="62"/>
      <c r="GN66" s="62"/>
      <c r="GO66" s="62"/>
      <c r="GP66" s="62"/>
      <c r="GQ66" s="62"/>
      <c r="GR66" s="62"/>
      <c r="GS66" s="62"/>
      <c r="GT66" s="62"/>
      <c r="GU66" s="62"/>
      <c r="GV66" s="62"/>
      <c r="GW66" s="62"/>
      <c r="GX66" s="62"/>
      <c r="GY66" s="62"/>
      <c r="GZ66" s="62"/>
      <c r="HA66" s="62"/>
      <c r="HB66" s="62"/>
      <c r="HC66" s="62"/>
      <c r="HD66" s="62"/>
      <c r="HE66" s="62"/>
      <c r="HF66" s="62"/>
      <c r="HG66" s="62"/>
      <c r="HH66" s="62"/>
      <c r="HI66" s="62"/>
      <c r="HJ66" s="62"/>
      <c r="HK66" s="62"/>
      <c r="HL66" s="62"/>
      <c r="HM66" s="62"/>
      <c r="HN66" s="62"/>
      <c r="HO66" s="62"/>
      <c r="HP66" s="62"/>
      <c r="HQ66" s="62"/>
      <c r="HR66" s="62"/>
      <c r="HS66" s="62"/>
      <c r="HT66" s="62"/>
      <c r="HU66" s="62"/>
      <c r="HV66" s="62"/>
      <c r="HW66" s="62"/>
      <c r="HX66" s="62"/>
      <c r="HY66" s="62"/>
      <c r="HZ66" s="62"/>
      <c r="IA66" s="62"/>
      <c r="IB66" s="62"/>
      <c r="IC66" s="62"/>
      <c r="ID66" s="62"/>
      <c r="IE66" s="62"/>
      <c r="IF66" s="62"/>
      <c r="IG66" s="62"/>
      <c r="IH66" s="62"/>
      <c r="II66" s="62"/>
      <c r="IJ66" s="62"/>
      <c r="IK66" s="62"/>
      <c r="IL66" s="62"/>
      <c r="IM66" s="62"/>
      <c r="IN66" s="62"/>
      <c r="IO66" s="62"/>
      <c r="IP66" s="62"/>
      <c r="IQ66" s="62"/>
      <c r="IR66" s="62"/>
      <c r="IS66" s="62"/>
      <c r="IT66" s="62"/>
      <c r="IU66" s="62"/>
      <c r="IV66" s="62"/>
      <c r="IW66" s="62"/>
      <c r="IX66" s="62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62"/>
      <c r="JV66" s="62"/>
      <c r="JW66" s="62"/>
      <c r="JX66" s="62"/>
      <c r="JY66" s="62"/>
      <c r="JZ66" s="62"/>
      <c r="KA66" s="62"/>
      <c r="KB66" s="62"/>
      <c r="KC66" s="62"/>
      <c r="KD66" s="62"/>
      <c r="KE66" s="62"/>
      <c r="KF66" s="62"/>
      <c r="KG66" s="62"/>
      <c r="KH66" s="62"/>
      <c r="KI66" s="62"/>
      <c r="KJ66" s="62"/>
      <c r="KK66" s="62"/>
      <c r="KL66" s="62"/>
      <c r="KM66" s="62"/>
      <c r="KN66" s="62"/>
      <c r="KO66" s="62"/>
      <c r="KP66" s="62"/>
      <c r="KQ66" s="62"/>
      <c r="KR66" s="62"/>
      <c r="KS66" s="62"/>
      <c r="KT66" s="62"/>
      <c r="KU66" s="62"/>
      <c r="KV66" s="62"/>
      <c r="KW66" s="62"/>
      <c r="KX66" s="62"/>
      <c r="KY66" s="62"/>
      <c r="KZ66" s="62"/>
      <c r="LA66" s="62"/>
      <c r="LB66" s="62"/>
      <c r="LC66" s="62"/>
      <c r="LD66" s="62"/>
      <c r="LE66" s="62"/>
      <c r="LF66" s="62"/>
      <c r="LG66" s="62"/>
      <c r="LH66" s="62"/>
      <c r="LI66" s="62"/>
      <c r="LJ66" s="62"/>
      <c r="LK66" s="62"/>
      <c r="LL66" s="62"/>
      <c r="LM66" s="62"/>
      <c r="LN66" s="62"/>
      <c r="LO66" s="62"/>
      <c r="LP66" s="62"/>
      <c r="LQ66" s="62"/>
      <c r="LR66" s="62"/>
      <c r="LS66" s="62"/>
      <c r="LT66" s="62"/>
      <c r="LU66" s="62"/>
      <c r="LV66" s="62"/>
      <c r="LW66" s="62"/>
      <c r="LX66" s="62"/>
      <c r="LY66" s="62"/>
      <c r="LZ66" s="62"/>
      <c r="MA66" s="62"/>
      <c r="MB66" s="62"/>
      <c r="MC66" s="62"/>
      <c r="MD66" s="62"/>
      <c r="ME66" s="62"/>
      <c r="MF66" s="62"/>
      <c r="MG66" s="62"/>
      <c r="MH66" s="62"/>
      <c r="MI66" s="62"/>
      <c r="MJ66" s="62"/>
      <c r="MK66" s="62"/>
      <c r="ML66" s="62"/>
      <c r="MM66" s="62"/>
      <c r="MN66" s="62"/>
      <c r="MO66" s="62"/>
      <c r="MP66" s="62"/>
      <c r="MQ66" s="62"/>
      <c r="MR66" s="62"/>
      <c r="MS66" s="62"/>
      <c r="MT66" s="62"/>
      <c r="MU66" s="62"/>
      <c r="MV66" s="62"/>
      <c r="MW66" s="62"/>
      <c r="MX66" s="62"/>
      <c r="MY66" s="62"/>
      <c r="MZ66" s="62"/>
      <c r="NA66" s="62"/>
      <c r="NB66" s="62"/>
      <c r="NC66" s="62"/>
      <c r="ND66" s="62"/>
      <c r="NE66" s="62"/>
      <c r="NF66" s="62"/>
      <c r="NG66" s="62"/>
      <c r="NH66" s="62"/>
      <c r="NI66" s="62"/>
      <c r="NJ66" s="62"/>
      <c r="NK66" s="62"/>
      <c r="NL66" s="62"/>
      <c r="NM66" s="62"/>
      <c r="NN66" s="62"/>
      <c r="NO66" s="62"/>
      <c r="NP66" s="62"/>
      <c r="NQ66" s="62"/>
      <c r="NR66" s="62"/>
      <c r="NS66" s="62"/>
      <c r="NT66" s="62"/>
      <c r="NU66" s="62"/>
      <c r="NV66" s="62"/>
      <c r="NW66" s="62"/>
      <c r="NX66" s="62"/>
      <c r="NY66" s="62"/>
      <c r="NZ66" s="62"/>
      <c r="OA66" s="62"/>
      <c r="OB66" s="62"/>
      <c r="OC66" s="62"/>
      <c r="OD66" s="62"/>
      <c r="OE66" s="62"/>
      <c r="OF66" s="62"/>
      <c r="OG66" s="62"/>
      <c r="OH66" s="62"/>
      <c r="OI66" s="62"/>
      <c r="OJ66" s="62"/>
      <c r="OK66" s="62"/>
      <c r="OL66" s="62"/>
      <c r="OM66" s="62"/>
      <c r="ON66" s="62"/>
      <c r="OO66" s="62"/>
      <c r="OP66" s="62"/>
      <c r="OQ66" s="62"/>
      <c r="OR66" s="62"/>
      <c r="OS66" s="62"/>
      <c r="OT66" s="62"/>
      <c r="OU66" s="62"/>
      <c r="OV66" s="62"/>
      <c r="OW66" s="62"/>
      <c r="OX66" s="62"/>
      <c r="OY66" s="62"/>
      <c r="OZ66" s="62"/>
      <c r="PA66" s="62"/>
      <c r="PB66" s="62"/>
      <c r="PC66" s="62"/>
      <c r="PD66" s="62"/>
      <c r="PE66" s="62"/>
      <c r="PF66" s="62"/>
      <c r="PG66" s="62"/>
      <c r="PH66" s="62"/>
      <c r="PI66" s="62"/>
      <c r="PJ66" s="62"/>
      <c r="PK66" s="62"/>
      <c r="PL66" s="62"/>
      <c r="PM66" s="62"/>
      <c r="PN66" s="62"/>
      <c r="PO66" s="62"/>
      <c r="PP66" s="62"/>
      <c r="PQ66" s="62"/>
      <c r="PR66" s="62"/>
      <c r="PS66" s="62"/>
      <c r="PT66" s="62"/>
      <c r="PU66" s="62"/>
      <c r="PV66" s="62"/>
      <c r="PW66" s="62"/>
      <c r="PX66" s="62"/>
      <c r="PY66" s="62"/>
      <c r="PZ66" s="62"/>
      <c r="QA66" s="62"/>
      <c r="QB66" s="62"/>
      <c r="QC66" s="62"/>
      <c r="QD66" s="62"/>
      <c r="QE66" s="62"/>
      <c r="QF66" s="62"/>
      <c r="QG66" s="62"/>
      <c r="QH66" s="62"/>
      <c r="QI66" s="62"/>
      <c r="QJ66" s="62"/>
      <c r="QK66" s="62"/>
      <c r="QL66" s="62"/>
      <c r="QM66" s="62"/>
      <c r="QN66" s="62"/>
      <c r="QO66" s="62"/>
      <c r="QP66" s="62"/>
      <c r="QQ66" s="62"/>
      <c r="QR66" s="62"/>
      <c r="QS66" s="62"/>
      <c r="QT66" s="62"/>
      <c r="QU66" s="62"/>
      <c r="QV66" s="62"/>
      <c r="QW66" s="62"/>
      <c r="QX66" s="62"/>
      <c r="QY66" s="62"/>
      <c r="QZ66" s="62"/>
      <c r="RA66" s="62"/>
      <c r="RB66" s="62"/>
      <c r="RC66" s="62"/>
      <c r="RD66" s="62"/>
      <c r="RE66" s="62"/>
      <c r="RF66" s="62"/>
      <c r="RG66" s="62"/>
      <c r="RH66" s="62"/>
      <c r="RI66" s="62"/>
      <c r="RJ66" s="62"/>
      <c r="RK66" s="62"/>
      <c r="RL66" s="62"/>
      <c r="RM66" s="62"/>
      <c r="RN66" s="62"/>
      <c r="RO66" s="62"/>
      <c r="RP66" s="62"/>
      <c r="RQ66" s="62"/>
      <c r="RR66" s="62"/>
      <c r="RS66" s="62"/>
      <c r="RT66" s="62"/>
      <c r="RU66" s="62"/>
      <c r="RV66" s="62"/>
      <c r="RW66" s="62"/>
      <c r="RX66" s="62"/>
      <c r="RY66" s="62"/>
      <c r="RZ66" s="62"/>
      <c r="SA66" s="62"/>
      <c r="SB66" s="62"/>
      <c r="SC66" s="62"/>
      <c r="SD66" s="62"/>
      <c r="SE66" s="62"/>
      <c r="SF66" s="62"/>
      <c r="SG66" s="62"/>
      <c r="SH66" s="62"/>
      <c r="SI66" s="62"/>
      <c r="SJ66" s="62"/>
      <c r="SK66" s="62"/>
      <c r="SL66" s="62"/>
      <c r="SM66" s="62"/>
      <c r="SN66" s="62"/>
      <c r="SO66" s="62"/>
      <c r="SP66" s="62"/>
      <c r="SQ66" s="62"/>
      <c r="SR66" s="62"/>
      <c r="SS66" s="62"/>
      <c r="ST66" s="62"/>
      <c r="SU66" s="62"/>
      <c r="SV66" s="62"/>
      <c r="SW66" s="62"/>
      <c r="SX66" s="62"/>
      <c r="SY66" s="62"/>
      <c r="SZ66" s="62"/>
      <c r="TA66" s="62"/>
      <c r="TB66" s="62"/>
      <c r="TC66" s="62"/>
      <c r="TD66" s="62"/>
      <c r="TE66" s="62"/>
      <c r="TF66" s="62"/>
      <c r="TG66" s="62"/>
      <c r="TH66" s="62"/>
      <c r="TI66" s="62"/>
      <c r="TJ66" s="62"/>
      <c r="TK66" s="62"/>
      <c r="TL66" s="62"/>
      <c r="TM66" s="62"/>
      <c r="TN66" s="62"/>
      <c r="TO66" s="62"/>
      <c r="TP66" s="62"/>
      <c r="TQ66" s="62"/>
      <c r="TR66" s="62"/>
      <c r="TS66" s="62"/>
      <c r="TT66" s="62"/>
      <c r="TU66" s="62"/>
      <c r="TV66" s="62"/>
      <c r="TW66" s="62"/>
      <c r="TX66" s="62"/>
      <c r="TY66" s="62"/>
      <c r="TZ66" s="62"/>
      <c r="UA66" s="62"/>
      <c r="UB66" s="62"/>
      <c r="UC66" s="62"/>
      <c r="UD66" s="62"/>
      <c r="UE66" s="62"/>
      <c r="UF66" s="62"/>
      <c r="UG66" s="62"/>
      <c r="UH66" s="62"/>
      <c r="UI66" s="62"/>
      <c r="UJ66" s="62"/>
      <c r="UK66" s="62"/>
      <c r="UL66" s="62"/>
      <c r="UM66" s="62"/>
      <c r="UN66" s="62"/>
      <c r="UO66" s="62"/>
      <c r="UP66" s="62"/>
      <c r="UQ66" s="62"/>
      <c r="UR66" s="62"/>
      <c r="US66" s="62"/>
      <c r="UT66" s="62"/>
      <c r="UU66" s="62"/>
      <c r="UV66" s="62"/>
      <c r="UW66" s="62"/>
      <c r="UX66" s="62"/>
      <c r="UY66" s="62"/>
      <c r="UZ66" s="62"/>
      <c r="VA66" s="62"/>
      <c r="VB66" s="62"/>
      <c r="VC66" s="62"/>
      <c r="VD66" s="62"/>
      <c r="VE66" s="62"/>
      <c r="VF66" s="62"/>
      <c r="VG66" s="62"/>
      <c r="VH66" s="62"/>
      <c r="VI66" s="62"/>
      <c r="VJ66" s="62"/>
      <c r="VK66" s="62"/>
      <c r="VL66" s="62"/>
      <c r="VM66" s="62"/>
      <c r="VN66" s="62"/>
      <c r="VO66" s="62"/>
      <c r="VP66" s="62"/>
      <c r="VQ66" s="62"/>
      <c r="VR66" s="62"/>
      <c r="VS66" s="62"/>
      <c r="VT66" s="62"/>
      <c r="VU66" s="62"/>
      <c r="VV66" s="62"/>
      <c r="VW66" s="62"/>
      <c r="VX66" s="62"/>
      <c r="VY66" s="62"/>
      <c r="VZ66" s="62"/>
      <c r="WA66" s="62"/>
      <c r="WB66" s="62"/>
      <c r="WC66" s="62"/>
      <c r="WD66" s="62"/>
      <c r="WE66" s="62"/>
      <c r="WF66" s="62"/>
      <c r="WG66" s="62"/>
      <c r="WH66" s="62"/>
      <c r="WI66" s="62"/>
      <c r="WJ66" s="62"/>
      <c r="WK66" s="62"/>
      <c r="WL66" s="62"/>
      <c r="WM66" s="62"/>
      <c r="WN66" s="62"/>
      <c r="WO66" s="62"/>
      <c r="WP66" s="62"/>
      <c r="WQ66" s="62"/>
      <c r="WR66" s="62"/>
      <c r="WS66" s="62"/>
      <c r="WT66" s="62"/>
      <c r="WU66" s="62"/>
      <c r="WV66" s="62"/>
      <c r="WW66" s="62"/>
      <c r="WX66" s="62"/>
      <c r="WY66" s="62"/>
      <c r="WZ66" s="62"/>
      <c r="XA66" s="62"/>
      <c r="XB66" s="62"/>
      <c r="XC66" s="62"/>
      <c r="XD66" s="62"/>
      <c r="XE66" s="62"/>
      <c r="XF66" s="62"/>
      <c r="XG66" s="62"/>
      <c r="XH66" s="62"/>
      <c r="XI66" s="62"/>
      <c r="XJ66" s="62"/>
      <c r="XK66" s="62"/>
      <c r="XL66" s="62"/>
      <c r="XM66" s="62"/>
      <c r="XN66" s="62"/>
      <c r="XO66" s="62"/>
      <c r="XP66" s="62"/>
      <c r="XQ66" s="62"/>
      <c r="XR66" s="62"/>
      <c r="XS66" s="62"/>
      <c r="XT66" s="62"/>
      <c r="XU66" s="62"/>
      <c r="XV66" s="62"/>
      <c r="XW66" s="62"/>
      <c r="XX66" s="62"/>
      <c r="XY66" s="62"/>
      <c r="XZ66" s="62"/>
      <c r="YA66" s="62"/>
      <c r="YB66" s="62"/>
      <c r="YC66" s="62"/>
      <c r="YD66" s="62"/>
      <c r="YE66" s="62"/>
      <c r="YF66" s="62"/>
      <c r="YG66" s="62"/>
      <c r="YH66" s="62"/>
      <c r="YI66" s="62"/>
      <c r="YJ66" s="62"/>
      <c r="YK66" s="62"/>
      <c r="YL66" s="62"/>
      <c r="YM66" s="62"/>
      <c r="YN66" s="62"/>
      <c r="YO66" s="62"/>
      <c r="YP66" s="62"/>
      <c r="YQ66" s="62"/>
      <c r="YR66" s="62"/>
      <c r="YS66" s="62"/>
      <c r="YT66" s="62"/>
      <c r="YU66" s="62"/>
      <c r="YV66" s="62"/>
      <c r="YW66" s="62"/>
      <c r="YX66" s="62"/>
      <c r="YY66" s="62"/>
      <c r="YZ66" s="62"/>
      <c r="ZA66" s="62"/>
      <c r="ZB66" s="62"/>
      <c r="ZC66" s="62"/>
      <c r="ZD66" s="62"/>
      <c r="ZE66" s="62"/>
      <c r="ZF66" s="62"/>
      <c r="ZG66" s="62"/>
      <c r="ZH66" s="62"/>
      <c r="ZI66" s="62"/>
      <c r="ZJ66" s="62"/>
      <c r="ZK66" s="62"/>
      <c r="ZL66" s="62"/>
      <c r="ZM66" s="62"/>
      <c r="ZN66" s="62"/>
      <c r="ZO66" s="62"/>
      <c r="ZP66" s="62"/>
      <c r="ZQ66" s="62"/>
      <c r="ZR66" s="62"/>
      <c r="ZS66" s="62"/>
      <c r="ZT66" s="62"/>
      <c r="ZU66" s="62"/>
      <c r="ZV66" s="62"/>
      <c r="ZW66" s="62"/>
      <c r="ZX66" s="62"/>
      <c r="ZY66" s="62"/>
      <c r="ZZ66" s="62"/>
      <c r="AAA66" s="62"/>
      <c r="AAB66" s="62"/>
      <c r="AAC66" s="62"/>
      <c r="AAD66" s="62"/>
      <c r="AAE66" s="62"/>
      <c r="AAF66" s="62"/>
      <c r="AAG66" s="62"/>
      <c r="AAH66" s="62"/>
      <c r="AAI66" s="62"/>
      <c r="AAJ66" s="62"/>
      <c r="AAK66" s="62"/>
      <c r="AAL66" s="62"/>
      <c r="AAM66" s="62"/>
      <c r="AAN66" s="62"/>
      <c r="AAO66" s="62"/>
      <c r="AAP66" s="62"/>
      <c r="AAQ66" s="62"/>
      <c r="AAR66" s="62"/>
      <c r="AAS66" s="62"/>
      <c r="AAT66" s="62"/>
      <c r="AAU66" s="62"/>
      <c r="AAV66" s="62"/>
      <c r="AAW66" s="62"/>
      <c r="AAX66" s="62"/>
      <c r="AAY66" s="62"/>
      <c r="AAZ66" s="62"/>
      <c r="ABA66" s="62"/>
      <c r="ABB66" s="62"/>
      <c r="ABC66" s="62"/>
      <c r="ABD66" s="62"/>
      <c r="ABE66" s="62"/>
      <c r="ABF66" s="62"/>
      <c r="ABG66" s="62"/>
      <c r="ABH66" s="62"/>
      <c r="ABI66" s="62"/>
      <c r="ABJ66" s="62"/>
      <c r="ABK66" s="62"/>
      <c r="ABL66" s="62"/>
      <c r="ABM66" s="62"/>
      <c r="ABN66" s="62"/>
      <c r="ABO66" s="62"/>
      <c r="ABP66" s="62"/>
      <c r="ABQ66" s="62"/>
      <c r="ABR66" s="62"/>
      <c r="ABS66" s="62"/>
      <c r="ABT66" s="62"/>
      <c r="ABU66" s="62"/>
      <c r="ABV66" s="62"/>
      <c r="ABW66" s="62"/>
      <c r="ABX66" s="62"/>
      <c r="ABY66" s="62"/>
      <c r="ABZ66" s="62"/>
      <c r="ACA66" s="62"/>
      <c r="ACB66" s="62"/>
      <c r="ACC66" s="62"/>
      <c r="ACD66" s="62"/>
      <c r="ACE66" s="62"/>
      <c r="ACF66" s="62"/>
      <c r="ACG66" s="62"/>
      <c r="ACH66" s="62"/>
      <c r="ACI66" s="62"/>
      <c r="ACJ66" s="62"/>
      <c r="ACK66" s="62"/>
      <c r="ACL66" s="62"/>
      <c r="ACM66" s="62"/>
      <c r="ACN66" s="62"/>
      <c r="ACO66" s="62"/>
      <c r="ACP66" s="62"/>
      <c r="ACQ66" s="62"/>
      <c r="ACR66" s="62"/>
      <c r="ACS66" s="62"/>
      <c r="ACT66" s="62"/>
      <c r="ACU66" s="62"/>
      <c r="ACV66" s="62"/>
      <c r="ACW66" s="62"/>
      <c r="ACX66" s="62"/>
      <c r="ACY66" s="62"/>
      <c r="ACZ66" s="62"/>
      <c r="ADA66" s="62"/>
      <c r="ADB66" s="62"/>
      <c r="ADC66" s="62"/>
      <c r="ADD66" s="62"/>
      <c r="ADE66" s="62"/>
      <c r="ADF66" s="62"/>
      <c r="ADG66" s="62"/>
      <c r="ADH66" s="62"/>
      <c r="ADI66" s="62"/>
      <c r="ADJ66" s="62"/>
      <c r="ADK66" s="62"/>
      <c r="ADL66" s="62"/>
      <c r="ADM66" s="62"/>
      <c r="ADN66" s="62"/>
      <c r="ADO66" s="62"/>
      <c r="ADP66" s="62"/>
      <c r="ADQ66" s="62"/>
      <c r="ADR66" s="62"/>
      <c r="ADS66" s="62"/>
      <c r="ADT66" s="62"/>
      <c r="ADU66" s="62"/>
      <c r="ADV66" s="62"/>
      <c r="ADW66" s="62"/>
      <c r="ADX66" s="62"/>
      <c r="ADY66" s="62"/>
      <c r="ADZ66" s="62"/>
      <c r="AEA66" s="62"/>
      <c r="AEB66" s="62"/>
      <c r="AEC66" s="62"/>
      <c r="AED66" s="62"/>
      <c r="AEE66" s="62"/>
      <c r="AEF66" s="62"/>
      <c r="AEG66" s="62"/>
      <c r="AEH66" s="62"/>
      <c r="AEI66" s="62"/>
      <c r="AEJ66" s="62"/>
      <c r="AEK66" s="62"/>
      <c r="AEL66" s="62"/>
      <c r="AEM66" s="62"/>
      <c r="AEN66" s="62"/>
      <c r="AEO66" s="62"/>
      <c r="AEP66" s="62"/>
      <c r="AEQ66" s="62"/>
      <c r="AER66" s="62"/>
      <c r="AES66" s="62"/>
      <c r="AET66" s="62"/>
      <c r="AEU66" s="62"/>
      <c r="AEV66" s="62"/>
      <c r="AEW66" s="62"/>
      <c r="AEX66" s="62"/>
      <c r="AEY66" s="62"/>
      <c r="AEZ66" s="62"/>
      <c r="AFA66" s="62"/>
      <c r="AFB66" s="62"/>
      <c r="AFC66" s="62"/>
      <c r="AFD66" s="62"/>
      <c r="AFE66" s="62"/>
      <c r="AFF66" s="62"/>
      <c r="AFG66" s="62"/>
      <c r="AFH66" s="62"/>
      <c r="AFI66" s="62"/>
      <c r="AFJ66" s="62"/>
      <c r="AFK66" s="62"/>
      <c r="AFL66" s="62"/>
      <c r="AFM66" s="62"/>
      <c r="AFN66" s="62"/>
      <c r="AFO66" s="62"/>
      <c r="AFP66" s="62"/>
      <c r="AFQ66" s="62"/>
      <c r="AFR66" s="62"/>
      <c r="AFS66" s="62"/>
      <c r="AFT66" s="62"/>
      <c r="AFU66" s="62"/>
      <c r="AFV66" s="62"/>
      <c r="AFW66" s="62"/>
      <c r="AFX66" s="62"/>
      <c r="AFY66" s="62"/>
      <c r="AFZ66" s="62"/>
      <c r="AGA66" s="62"/>
      <c r="AGB66" s="62"/>
      <c r="AGC66" s="62"/>
      <c r="AGD66" s="62"/>
      <c r="AGE66" s="62"/>
      <c r="AGF66" s="62"/>
      <c r="AGG66" s="62"/>
      <c r="AGH66" s="62"/>
      <c r="AGI66" s="62"/>
      <c r="AGJ66" s="62"/>
      <c r="AGK66" s="62"/>
      <c r="AGL66" s="62"/>
      <c r="AGM66" s="62"/>
      <c r="AGN66" s="62"/>
      <c r="AGO66" s="62"/>
      <c r="AGP66" s="62"/>
      <c r="AGQ66" s="62"/>
      <c r="AGR66" s="62"/>
      <c r="AGS66" s="62"/>
      <c r="AGT66" s="62"/>
      <c r="AGU66" s="62"/>
      <c r="AGV66" s="62"/>
      <c r="AGW66" s="62"/>
      <c r="AGX66" s="62"/>
      <c r="AGY66" s="62"/>
      <c r="AGZ66" s="62"/>
      <c r="AHA66" s="62"/>
      <c r="AHB66" s="62"/>
      <c r="AHC66" s="62"/>
      <c r="AHD66" s="62"/>
      <c r="AHE66" s="62"/>
      <c r="AHF66" s="62"/>
      <c r="AHG66" s="62"/>
      <c r="AHH66" s="62"/>
      <c r="AHI66" s="62"/>
      <c r="AHJ66" s="62"/>
      <c r="AHK66" s="62"/>
      <c r="AHL66" s="62"/>
      <c r="AHM66" s="62"/>
      <c r="AHN66" s="62"/>
      <c r="AHO66" s="62"/>
      <c r="AHP66" s="62"/>
      <c r="AHQ66" s="62"/>
      <c r="AHR66" s="62"/>
      <c r="AHS66" s="62"/>
      <c r="AHT66" s="62"/>
      <c r="AHU66" s="62"/>
      <c r="AHV66" s="62"/>
      <c r="AHW66" s="62"/>
      <c r="AHX66" s="62"/>
      <c r="AHY66" s="62"/>
      <c r="AHZ66" s="62"/>
      <c r="AIA66" s="62"/>
      <c r="AIB66" s="62"/>
      <c r="AIC66" s="62"/>
      <c r="AID66" s="62"/>
      <c r="AIE66" s="62"/>
      <c r="AIF66" s="62"/>
      <c r="AIG66" s="62"/>
      <c r="AIH66" s="62"/>
      <c r="AII66" s="62"/>
      <c r="AIJ66" s="62"/>
      <c r="AIK66" s="62"/>
      <c r="AIL66" s="62"/>
      <c r="AIM66" s="62"/>
      <c r="AIN66" s="62"/>
      <c r="AIO66" s="62"/>
      <c r="AIP66" s="62"/>
      <c r="AIQ66" s="62"/>
      <c r="AIR66" s="62"/>
      <c r="AIS66" s="62"/>
      <c r="AIT66" s="62"/>
      <c r="AIU66" s="62"/>
      <c r="AIV66" s="62"/>
      <c r="AIW66" s="62"/>
      <c r="AIX66" s="62"/>
      <c r="AIY66" s="62"/>
      <c r="AIZ66" s="62"/>
      <c r="AJA66" s="62"/>
      <c r="AJB66" s="62"/>
      <c r="AJC66" s="62"/>
      <c r="AJD66" s="62"/>
      <c r="AJE66" s="62"/>
      <c r="AJF66" s="62"/>
      <c r="AJG66" s="62"/>
      <c r="AJH66" s="62"/>
      <c r="AJI66" s="62"/>
      <c r="AJJ66" s="62"/>
      <c r="AJK66" s="62"/>
      <c r="AJL66" s="62"/>
      <c r="AJM66" s="62"/>
      <c r="AJN66" s="62"/>
      <c r="AJO66" s="62"/>
      <c r="AJP66" s="62"/>
      <c r="AJQ66" s="62"/>
      <c r="AJR66" s="62"/>
      <c r="AJS66" s="62"/>
      <c r="AJT66" s="62"/>
      <c r="AJU66" s="62"/>
      <c r="AJV66" s="62"/>
      <c r="AJW66" s="62"/>
      <c r="AJX66" s="62"/>
      <c r="AJY66" s="62"/>
      <c r="AJZ66" s="62"/>
      <c r="AKA66" s="62"/>
      <c r="AKB66" s="62"/>
      <c r="AKC66" s="62"/>
      <c r="AKD66" s="62"/>
      <c r="AKE66" s="62"/>
      <c r="AKF66" s="62"/>
      <c r="AKG66" s="62"/>
      <c r="AKH66" s="62"/>
      <c r="AKI66" s="62"/>
      <c r="AKJ66" s="62"/>
      <c r="AKK66" s="62"/>
      <c r="AKL66" s="62"/>
      <c r="AKM66" s="62"/>
      <c r="AKN66" s="62"/>
      <c r="AKO66" s="62"/>
      <c r="AKP66" s="62"/>
      <c r="AKQ66" s="62"/>
      <c r="AKR66" s="62"/>
      <c r="AKS66" s="62"/>
      <c r="AKT66" s="62"/>
      <c r="AKU66" s="62"/>
      <c r="AKV66" s="62"/>
      <c r="AKW66" s="62"/>
      <c r="AKX66" s="62"/>
      <c r="AKY66" s="62"/>
      <c r="AKZ66" s="62"/>
      <c r="ALA66" s="62"/>
      <c r="ALB66" s="62"/>
      <c r="ALC66" s="62"/>
      <c r="ALD66" s="62"/>
      <c r="ALE66" s="62"/>
      <c r="ALF66" s="62"/>
      <c r="ALG66" s="62"/>
      <c r="ALH66" s="62"/>
      <c r="ALI66" s="62"/>
      <c r="ALJ66" s="62"/>
      <c r="ALK66" s="62"/>
      <c r="ALL66" s="62"/>
      <c r="ALM66" s="62"/>
      <c r="ALN66" s="62"/>
      <c r="ALO66" s="62"/>
      <c r="ALP66" s="62"/>
      <c r="ALQ66" s="62"/>
      <c r="ALR66" s="62"/>
      <c r="ALS66" s="62"/>
      <c r="ALT66" s="62"/>
      <c r="ALU66" s="62"/>
      <c r="ALV66" s="62"/>
      <c r="ALW66" s="62"/>
      <c r="ALX66" s="62"/>
      <c r="ALY66" s="62"/>
      <c r="ALZ66" s="62"/>
      <c r="AMA66" s="62"/>
      <c r="AMB66" s="62"/>
      <c r="AMC66" s="62"/>
      <c r="AMD66" s="62"/>
      <c r="AME66" s="62"/>
      <c r="AMF66" s="62"/>
      <c r="AMG66" s="62"/>
      <c r="AMH66" s="62"/>
      <c r="AMI66" s="62"/>
      <c r="AMJ66" s="62"/>
      <c r="AMK66" s="62"/>
      <c r="AML66" s="62"/>
      <c r="AMM66" s="62"/>
      <c r="AMN66" s="62"/>
      <c r="AMO66" s="62"/>
      <c r="AMP66" s="62"/>
      <c r="AMQ66" s="62"/>
      <c r="AMR66" s="62"/>
      <c r="AMS66" s="62"/>
      <c r="AMT66" s="62"/>
      <c r="AMU66" s="62"/>
      <c r="AMV66" s="62"/>
      <c r="AMW66" s="62"/>
      <c r="AMX66" s="62"/>
      <c r="AMY66" s="62"/>
      <c r="AMZ66" s="62"/>
      <c r="ANA66" s="62"/>
      <c r="ANB66" s="62"/>
      <c r="ANC66" s="62"/>
      <c r="AND66" s="62"/>
      <c r="ANE66" s="62"/>
      <c r="ANF66" s="62"/>
      <c r="ANG66" s="62"/>
      <c r="ANH66" s="62"/>
      <c r="ANI66" s="62"/>
      <c r="ANJ66" s="62"/>
      <c r="ANK66" s="62"/>
      <c r="ANL66" s="62"/>
      <c r="ANM66" s="62"/>
      <c r="ANN66" s="62"/>
      <c r="ANO66" s="62"/>
      <c r="ANP66" s="62"/>
      <c r="ANQ66" s="62"/>
      <c r="ANR66" s="62"/>
      <c r="ANS66" s="62"/>
      <c r="ANT66" s="62"/>
      <c r="ANU66" s="62"/>
      <c r="ANV66" s="62"/>
      <c r="ANW66" s="62"/>
      <c r="ANX66" s="62"/>
      <c r="ANY66" s="62"/>
      <c r="ANZ66" s="62"/>
      <c r="AOA66" s="62"/>
      <c r="AOB66" s="62"/>
      <c r="AOC66" s="62"/>
      <c r="AOD66" s="62"/>
      <c r="AOE66" s="62"/>
      <c r="AOF66" s="62"/>
      <c r="AOG66" s="62"/>
      <c r="AOH66" s="62"/>
      <c r="AOI66" s="62"/>
      <c r="AOJ66" s="62"/>
      <c r="AOK66" s="62"/>
      <c r="AOL66" s="62"/>
      <c r="AOM66" s="62"/>
      <c r="AON66" s="62"/>
      <c r="AOO66" s="62"/>
      <c r="AOP66" s="62"/>
      <c r="AOQ66" s="62"/>
      <c r="AOR66" s="62"/>
      <c r="AOS66" s="62"/>
      <c r="AOT66" s="62"/>
      <c r="AOU66" s="62"/>
      <c r="AOV66" s="62"/>
      <c r="AOW66" s="62"/>
      <c r="AOX66" s="62"/>
      <c r="AOY66" s="62"/>
      <c r="AOZ66" s="62"/>
      <c r="APA66" s="62"/>
      <c r="APB66" s="62"/>
      <c r="APC66" s="62"/>
      <c r="APD66" s="62"/>
      <c r="APE66" s="62"/>
      <c r="APF66" s="62"/>
      <c r="APG66" s="62"/>
      <c r="APH66" s="62"/>
      <c r="API66" s="62"/>
      <c r="APJ66" s="62"/>
      <c r="APK66" s="62"/>
      <c r="APL66" s="62"/>
      <c r="APM66" s="62"/>
      <c r="APN66" s="62"/>
      <c r="APO66" s="62"/>
      <c r="APP66" s="62"/>
      <c r="APQ66" s="62"/>
      <c r="APR66" s="62"/>
      <c r="APS66" s="62"/>
      <c r="APT66" s="62"/>
      <c r="APU66" s="62"/>
      <c r="APV66" s="62"/>
      <c r="APW66" s="62"/>
      <c r="APX66" s="62"/>
      <c r="APY66" s="62"/>
      <c r="APZ66" s="62"/>
      <c r="AQA66" s="62"/>
      <c r="AQB66" s="62"/>
      <c r="AQC66" s="62"/>
      <c r="AQD66" s="62"/>
      <c r="AQE66" s="62"/>
      <c r="AQF66" s="62"/>
      <c r="AQG66" s="62"/>
      <c r="AQH66" s="62"/>
      <c r="AQI66" s="62"/>
      <c r="AQJ66" s="62"/>
      <c r="AQK66" s="62"/>
      <c r="AQL66" s="62"/>
      <c r="AQM66" s="62"/>
      <c r="AQN66" s="62"/>
      <c r="AQO66" s="62"/>
      <c r="AQP66" s="62"/>
      <c r="AQQ66" s="62"/>
      <c r="AQR66" s="62"/>
      <c r="AQS66" s="62"/>
      <c r="AQT66" s="62"/>
      <c r="AQU66" s="62"/>
      <c r="AQV66" s="62"/>
      <c r="AQW66" s="62"/>
      <c r="AQX66" s="62"/>
      <c r="AQY66" s="62"/>
      <c r="AQZ66" s="62"/>
      <c r="ARA66" s="62"/>
      <c r="ARB66" s="62"/>
      <c r="ARC66" s="62"/>
      <c r="ARD66" s="62"/>
      <c r="ARE66" s="62"/>
      <c r="ARF66" s="62"/>
      <c r="ARG66" s="62"/>
      <c r="ARH66" s="62"/>
      <c r="ARI66" s="62"/>
      <c r="ARJ66" s="62"/>
      <c r="ARK66" s="62"/>
      <c r="ARL66" s="62"/>
      <c r="ARM66" s="62"/>
      <c r="ARN66" s="62"/>
      <c r="ARO66" s="62"/>
      <c r="ARP66" s="62"/>
      <c r="ARQ66" s="62"/>
      <c r="ARR66" s="62"/>
      <c r="ARS66" s="62"/>
      <c r="ART66" s="62"/>
      <c r="ARU66" s="62"/>
      <c r="ARV66" s="62"/>
      <c r="ARW66" s="62"/>
      <c r="ARX66" s="62"/>
      <c r="ARY66" s="62"/>
      <c r="ARZ66" s="62"/>
      <c r="ASA66" s="62"/>
      <c r="ASB66" s="62"/>
      <c r="ASC66" s="62"/>
      <c r="ASD66" s="62"/>
      <c r="ASE66" s="62"/>
      <c r="ASF66" s="62"/>
      <c r="ASG66" s="62"/>
      <c r="ASH66" s="62"/>
      <c r="ASI66" s="62"/>
      <c r="ASJ66" s="62"/>
      <c r="ASK66" s="62"/>
      <c r="ASL66" s="62"/>
      <c r="ASM66" s="62"/>
      <c r="ASN66" s="62"/>
      <c r="ASO66" s="62"/>
      <c r="ASP66" s="62"/>
      <c r="ASQ66" s="62"/>
      <c r="ASR66" s="62"/>
      <c r="ASS66" s="62"/>
      <c r="AST66" s="62"/>
      <c r="ASU66" s="62"/>
      <c r="ASV66" s="62"/>
      <c r="ASW66" s="62"/>
      <c r="ASX66" s="62"/>
      <c r="ASY66" s="62"/>
      <c r="ASZ66" s="62"/>
      <c r="ATA66" s="62"/>
      <c r="ATB66" s="62"/>
      <c r="ATC66" s="62"/>
      <c r="ATD66" s="62"/>
      <c r="ATE66" s="62"/>
      <c r="ATF66" s="62"/>
      <c r="ATG66" s="62"/>
      <c r="ATH66" s="62"/>
      <c r="ATI66" s="62"/>
      <c r="ATJ66" s="62"/>
      <c r="ATK66" s="62"/>
      <c r="ATL66" s="62"/>
      <c r="ATM66" s="62"/>
      <c r="ATN66" s="62"/>
      <c r="ATO66" s="62"/>
      <c r="ATP66" s="62"/>
      <c r="ATQ66" s="62"/>
      <c r="ATR66" s="62"/>
      <c r="ATS66" s="62"/>
      <c r="ATT66" s="62"/>
      <c r="ATU66" s="62"/>
      <c r="ATV66" s="62"/>
      <c r="ATW66" s="62"/>
      <c r="ATX66" s="62"/>
      <c r="ATY66" s="62"/>
      <c r="ATZ66" s="62"/>
      <c r="AUA66" s="62"/>
      <c r="AUB66" s="62"/>
      <c r="AUC66" s="62"/>
      <c r="AUD66" s="62"/>
      <c r="AUE66" s="62"/>
      <c r="AUF66" s="62"/>
      <c r="AUG66" s="62"/>
      <c r="AUH66" s="62"/>
      <c r="AUI66" s="62"/>
      <c r="AUJ66" s="62"/>
      <c r="AUK66" s="62"/>
      <c r="AUL66" s="62"/>
      <c r="AUM66" s="62"/>
      <c r="AUN66" s="62"/>
      <c r="AUO66" s="62"/>
      <c r="AUP66" s="62"/>
      <c r="AUQ66" s="62"/>
      <c r="AUR66" s="62"/>
      <c r="AUS66" s="62"/>
      <c r="AUT66" s="62"/>
      <c r="AUU66" s="62"/>
      <c r="AUV66" s="62"/>
      <c r="AUW66" s="62"/>
      <c r="AUX66" s="62"/>
      <c r="AUY66" s="62"/>
      <c r="AUZ66" s="62"/>
      <c r="AVA66" s="62"/>
      <c r="AVB66" s="62"/>
      <c r="AVC66" s="62"/>
      <c r="AVD66" s="62"/>
      <c r="AVE66" s="62"/>
      <c r="AVF66" s="62"/>
      <c r="AVG66" s="62"/>
      <c r="AVH66" s="62"/>
      <c r="AVI66" s="62"/>
      <c r="AVJ66" s="62"/>
      <c r="AVK66" s="62"/>
      <c r="AVL66" s="62"/>
      <c r="AVM66" s="62"/>
      <c r="AVN66" s="62"/>
      <c r="AVO66" s="62"/>
      <c r="AVP66" s="62"/>
      <c r="AVQ66" s="62"/>
      <c r="AVR66" s="62"/>
      <c r="AVS66" s="62"/>
      <c r="AVT66" s="62"/>
      <c r="AVU66" s="62"/>
      <c r="AVV66" s="62"/>
      <c r="AVW66" s="62"/>
      <c r="AVX66" s="62"/>
      <c r="AVY66" s="62"/>
      <c r="AVZ66" s="62"/>
      <c r="AWA66" s="62"/>
      <c r="AWB66" s="62"/>
      <c r="AWC66" s="62"/>
      <c r="AWD66" s="62"/>
      <c r="AWE66" s="62"/>
      <c r="AWF66" s="62"/>
      <c r="AWG66" s="62"/>
      <c r="AWH66" s="62"/>
      <c r="AWI66" s="62"/>
      <c r="AWJ66" s="62"/>
      <c r="AWK66" s="62"/>
      <c r="AWL66" s="62"/>
      <c r="AWM66" s="62"/>
      <c r="AWN66" s="62"/>
      <c r="AWO66" s="62"/>
      <c r="AWP66" s="62"/>
      <c r="AWQ66" s="62"/>
      <c r="AWR66" s="62"/>
      <c r="AWS66" s="62"/>
      <c r="AWT66" s="62"/>
      <c r="AWU66" s="62"/>
      <c r="AWV66" s="62"/>
      <c r="AWW66" s="62"/>
      <c r="AWX66" s="62"/>
      <c r="AWY66" s="62"/>
      <c r="AWZ66" s="62"/>
      <c r="AXA66" s="62"/>
      <c r="AXB66" s="62"/>
      <c r="AXC66" s="62"/>
      <c r="AXD66" s="62"/>
      <c r="AXE66" s="62"/>
      <c r="AXF66" s="62"/>
      <c r="AXG66" s="62"/>
      <c r="AXH66" s="62"/>
      <c r="AXI66" s="62"/>
      <c r="AXJ66" s="62"/>
      <c r="AXK66" s="62"/>
      <c r="AXL66" s="62"/>
      <c r="AXM66" s="62"/>
      <c r="AXN66" s="62"/>
      <c r="AXO66" s="62"/>
      <c r="AXP66" s="62"/>
      <c r="AXQ66" s="62"/>
      <c r="AXR66" s="62"/>
      <c r="AXS66" s="62"/>
      <c r="AXT66" s="62"/>
      <c r="AXU66" s="62"/>
      <c r="AXV66" s="62"/>
      <c r="AXW66" s="62"/>
      <c r="AXX66" s="62"/>
      <c r="AXY66" s="62"/>
      <c r="AXZ66" s="62"/>
      <c r="AYA66" s="62"/>
      <c r="AYB66" s="62"/>
      <c r="AYC66" s="62"/>
      <c r="AYD66" s="62"/>
      <c r="AYE66" s="62"/>
      <c r="AYF66" s="62"/>
      <c r="AYG66" s="62"/>
      <c r="AYH66" s="62"/>
      <c r="AYI66" s="62"/>
      <c r="AYJ66" s="62"/>
      <c r="AYK66" s="62"/>
      <c r="AYL66" s="62"/>
      <c r="AYM66" s="62"/>
      <c r="AYN66" s="62"/>
      <c r="AYO66" s="62"/>
      <c r="AYP66" s="62"/>
      <c r="AYQ66" s="62"/>
      <c r="AYR66" s="62"/>
      <c r="AYS66" s="62"/>
      <c r="AYT66" s="62"/>
      <c r="AYU66" s="62"/>
      <c r="AYV66" s="62"/>
      <c r="AYW66" s="62"/>
      <c r="AYX66" s="62"/>
      <c r="AYY66" s="62"/>
      <c r="AYZ66" s="62"/>
      <c r="AZA66" s="62"/>
      <c r="AZB66" s="62"/>
      <c r="AZC66" s="62"/>
      <c r="AZD66" s="62"/>
      <c r="AZE66" s="62"/>
      <c r="AZF66" s="62"/>
      <c r="AZG66" s="62"/>
      <c r="AZH66" s="62"/>
      <c r="AZI66" s="62"/>
      <c r="AZJ66" s="62"/>
      <c r="AZK66" s="62"/>
      <c r="AZL66" s="62"/>
      <c r="AZM66" s="62"/>
      <c r="AZN66" s="62"/>
      <c r="AZO66" s="62"/>
      <c r="AZP66" s="62"/>
      <c r="AZQ66" s="62"/>
      <c r="AZR66" s="62"/>
      <c r="AZS66" s="62"/>
      <c r="AZT66" s="62"/>
      <c r="AZU66" s="62"/>
      <c r="AZV66" s="62"/>
      <c r="AZW66" s="62"/>
      <c r="AZX66" s="62"/>
      <c r="AZY66" s="62"/>
      <c r="AZZ66" s="62"/>
      <c r="BAA66" s="62"/>
      <c r="BAB66" s="62"/>
      <c r="BAC66" s="62"/>
      <c r="BAD66" s="62"/>
      <c r="BAE66" s="62"/>
      <c r="BAF66" s="62"/>
      <c r="BAG66" s="62"/>
      <c r="BAH66" s="62"/>
      <c r="BAI66" s="62"/>
      <c r="BAJ66" s="62"/>
      <c r="BAK66" s="62"/>
      <c r="BAL66" s="62"/>
      <c r="BAM66" s="62"/>
      <c r="BAN66" s="62"/>
      <c r="BAO66" s="62"/>
      <c r="BAP66" s="62"/>
      <c r="BAQ66" s="62"/>
      <c r="BAR66" s="62"/>
      <c r="BAS66" s="62"/>
      <c r="BAT66" s="62"/>
      <c r="BAU66" s="62"/>
      <c r="BAV66" s="62"/>
      <c r="BAW66" s="62"/>
      <c r="BAX66" s="62"/>
      <c r="BAY66" s="62"/>
      <c r="BAZ66" s="62"/>
      <c r="BBA66" s="62"/>
      <c r="BBB66" s="62"/>
      <c r="BBC66" s="62"/>
      <c r="BBD66" s="62"/>
      <c r="BBE66" s="62"/>
      <c r="BBF66" s="62"/>
      <c r="BBG66" s="62"/>
      <c r="BBH66" s="62"/>
      <c r="BBI66" s="62"/>
      <c r="BBJ66" s="62"/>
      <c r="BBK66" s="62"/>
      <c r="BBL66" s="62"/>
      <c r="BBM66" s="62"/>
      <c r="BBN66" s="62"/>
      <c r="BBO66" s="62"/>
      <c r="BBP66" s="62"/>
      <c r="BBQ66" s="62"/>
      <c r="BBR66" s="62"/>
      <c r="BBS66" s="62"/>
      <c r="BBT66" s="62"/>
      <c r="BBU66" s="62"/>
      <c r="BBV66" s="62"/>
      <c r="BBW66" s="62"/>
      <c r="BBX66" s="62"/>
      <c r="BBY66" s="62"/>
      <c r="BBZ66" s="62"/>
      <c r="BCA66" s="62"/>
      <c r="BCB66" s="62"/>
      <c r="BCC66" s="62"/>
      <c r="BCD66" s="62"/>
      <c r="BCE66" s="62"/>
      <c r="BCF66" s="62"/>
      <c r="BCG66" s="62"/>
      <c r="BCH66" s="62"/>
      <c r="BCI66" s="62"/>
      <c r="BCJ66" s="62"/>
      <c r="BCK66" s="62"/>
      <c r="BCL66" s="62"/>
      <c r="BCM66" s="62"/>
      <c r="BCN66" s="62"/>
      <c r="BCO66" s="62"/>
      <c r="BCP66" s="62"/>
      <c r="BCQ66" s="62"/>
      <c r="BCR66" s="62"/>
      <c r="BCS66" s="62"/>
      <c r="BCT66" s="62"/>
      <c r="BCU66" s="62"/>
      <c r="BCV66" s="62"/>
      <c r="BCW66" s="62"/>
      <c r="BCX66" s="62"/>
      <c r="BCY66" s="62"/>
      <c r="BCZ66" s="62"/>
      <c r="BDA66" s="62"/>
      <c r="BDB66" s="62"/>
      <c r="BDC66" s="62"/>
      <c r="BDD66" s="62"/>
      <c r="BDE66" s="62"/>
      <c r="BDF66" s="62"/>
      <c r="BDG66" s="62"/>
      <c r="BDH66" s="62"/>
      <c r="BDI66" s="62"/>
      <c r="BDJ66" s="62"/>
      <c r="BDK66" s="62"/>
      <c r="BDL66" s="62"/>
      <c r="BDM66" s="62"/>
      <c r="BDN66" s="62"/>
      <c r="BDO66" s="62"/>
      <c r="BDP66" s="62"/>
      <c r="BDQ66" s="62"/>
      <c r="BDR66" s="62"/>
      <c r="BDS66" s="62"/>
      <c r="BDT66" s="62"/>
      <c r="BDU66" s="62"/>
      <c r="BDV66" s="62"/>
      <c r="BDW66" s="62"/>
      <c r="BDX66" s="62"/>
      <c r="BDY66" s="62"/>
      <c r="BDZ66" s="62"/>
      <c r="BEA66" s="62"/>
      <c r="BEB66" s="62"/>
      <c r="BEC66" s="62"/>
      <c r="BED66" s="62"/>
      <c r="BEE66" s="62"/>
      <c r="BEF66" s="62"/>
      <c r="BEG66" s="62"/>
      <c r="BEH66" s="62"/>
      <c r="BEI66" s="62"/>
      <c r="BEJ66" s="62"/>
      <c r="BEK66" s="62"/>
      <c r="BEL66" s="62"/>
      <c r="BEM66" s="62"/>
      <c r="BEN66" s="62"/>
      <c r="BEO66" s="62"/>
      <c r="BEP66" s="62"/>
      <c r="BEQ66" s="62"/>
      <c r="BER66" s="62"/>
      <c r="BES66" s="62"/>
      <c r="BET66" s="62"/>
      <c r="BEU66" s="62"/>
      <c r="BEV66" s="62"/>
      <c r="BEW66" s="62"/>
      <c r="BEX66" s="62"/>
      <c r="BEY66" s="62"/>
      <c r="BEZ66" s="62"/>
      <c r="BFA66" s="62"/>
      <c r="BFB66" s="62"/>
      <c r="BFC66" s="62"/>
      <c r="BFD66" s="62"/>
      <c r="BFE66" s="62"/>
      <c r="BFF66" s="62"/>
      <c r="BFG66" s="62"/>
      <c r="BFH66" s="62"/>
      <c r="BFI66" s="62"/>
      <c r="BFJ66" s="62"/>
      <c r="BFK66" s="62"/>
      <c r="BFL66" s="62"/>
      <c r="BFM66" s="62"/>
      <c r="BFN66" s="62"/>
      <c r="BFO66" s="62"/>
      <c r="BFP66" s="62"/>
      <c r="BFQ66" s="62"/>
      <c r="BFR66" s="62"/>
      <c r="BFS66" s="62"/>
      <c r="BFT66" s="62"/>
      <c r="BFU66" s="62"/>
      <c r="BFV66" s="62"/>
      <c r="BFW66" s="62"/>
      <c r="BFX66" s="62"/>
      <c r="BFY66" s="62"/>
      <c r="BFZ66" s="62"/>
      <c r="BGA66" s="62"/>
      <c r="BGB66" s="62"/>
      <c r="BGC66" s="62"/>
      <c r="BGD66" s="62"/>
      <c r="BGE66" s="62"/>
      <c r="BGF66" s="62"/>
      <c r="BGG66" s="62"/>
      <c r="BGH66" s="62"/>
      <c r="BGI66" s="62"/>
      <c r="BGJ66" s="62"/>
      <c r="BGK66" s="62"/>
      <c r="BGL66" s="62"/>
      <c r="BGM66" s="62"/>
      <c r="BGN66" s="62"/>
      <c r="BGO66" s="62"/>
      <c r="BGP66" s="62"/>
      <c r="BGQ66" s="62"/>
      <c r="BGR66" s="62"/>
      <c r="BGS66" s="62"/>
      <c r="BGT66" s="62"/>
      <c r="BGU66" s="62"/>
      <c r="BGV66" s="62"/>
      <c r="BGW66" s="62"/>
      <c r="BGX66" s="62"/>
      <c r="BGY66" s="62"/>
      <c r="BGZ66" s="62"/>
      <c r="BHA66" s="62"/>
      <c r="BHB66" s="62"/>
      <c r="BHC66" s="62"/>
      <c r="BHD66" s="62"/>
      <c r="BHE66" s="62"/>
      <c r="BHF66" s="62"/>
      <c r="BHG66" s="62"/>
      <c r="BHH66" s="62"/>
      <c r="BHI66" s="62"/>
      <c r="BHJ66" s="62"/>
      <c r="BHK66" s="62"/>
      <c r="BHL66" s="62"/>
      <c r="BHM66" s="62"/>
      <c r="BHN66" s="62"/>
      <c r="BHO66" s="62"/>
      <c r="BHP66" s="62"/>
      <c r="BHQ66" s="62"/>
      <c r="BHR66" s="62"/>
      <c r="BHS66" s="62"/>
      <c r="BHT66" s="62"/>
      <c r="BHU66" s="62"/>
      <c r="BHV66" s="62"/>
      <c r="BHW66" s="62"/>
      <c r="BHX66" s="62"/>
      <c r="BHY66" s="62"/>
      <c r="BHZ66" s="62"/>
      <c r="BIA66" s="62"/>
      <c r="BIB66" s="62"/>
      <c r="BIC66" s="62"/>
      <c r="BID66" s="62"/>
      <c r="BIE66" s="62"/>
      <c r="BIF66" s="62"/>
      <c r="BIG66" s="62"/>
      <c r="BIH66" s="62"/>
      <c r="BII66" s="62"/>
      <c r="BIJ66" s="62"/>
      <c r="BIK66" s="62"/>
      <c r="BIL66" s="62"/>
      <c r="BIM66" s="62"/>
      <c r="BIN66" s="62"/>
      <c r="BIO66" s="62"/>
      <c r="BIP66" s="62"/>
      <c r="BIQ66" s="62"/>
      <c r="BIR66" s="62"/>
      <c r="BIS66" s="62"/>
      <c r="BIT66" s="62"/>
      <c r="BIU66" s="62"/>
      <c r="BIV66" s="62"/>
      <c r="BIW66" s="62"/>
      <c r="BIX66" s="62"/>
      <c r="BIY66" s="62"/>
      <c r="BIZ66" s="62"/>
      <c r="BJA66" s="62"/>
      <c r="BJB66" s="62"/>
      <c r="BJC66" s="62"/>
      <c r="BJD66" s="62"/>
      <c r="BJE66" s="62"/>
      <c r="BJF66" s="62"/>
      <c r="BJG66" s="62"/>
      <c r="BJH66" s="62"/>
      <c r="BJI66" s="62"/>
      <c r="BJJ66" s="62"/>
      <c r="BJK66" s="62"/>
      <c r="BJL66" s="62"/>
      <c r="BJM66" s="62"/>
      <c r="BJN66" s="62"/>
      <c r="BJO66" s="62"/>
      <c r="BJP66" s="62"/>
      <c r="BJQ66" s="62"/>
      <c r="BJR66" s="62"/>
      <c r="BJS66" s="62"/>
      <c r="BJT66" s="62"/>
      <c r="BJU66" s="62"/>
      <c r="BJV66" s="62"/>
      <c r="BJW66" s="62"/>
      <c r="BJX66" s="62"/>
      <c r="BJY66" s="62"/>
      <c r="BJZ66" s="62"/>
      <c r="BKA66" s="62"/>
      <c r="BKB66" s="62"/>
      <c r="BKC66" s="62"/>
      <c r="BKD66" s="62"/>
      <c r="BKE66" s="62"/>
      <c r="BKF66" s="62"/>
      <c r="BKG66" s="62"/>
      <c r="BKH66" s="62"/>
      <c r="BKI66" s="62"/>
      <c r="BKJ66" s="62"/>
      <c r="BKK66" s="62"/>
      <c r="BKL66" s="62"/>
      <c r="BKM66" s="62"/>
      <c r="BKN66" s="62"/>
      <c r="BKO66" s="62"/>
      <c r="BKP66" s="62"/>
      <c r="BKQ66" s="62"/>
      <c r="BKR66" s="62"/>
      <c r="BKS66" s="62"/>
      <c r="BKT66" s="62"/>
      <c r="BKU66" s="62"/>
      <c r="BKV66" s="62"/>
      <c r="BKW66" s="62"/>
      <c r="BKX66" s="62"/>
      <c r="BKY66" s="62"/>
      <c r="BKZ66" s="62"/>
      <c r="BLA66" s="62"/>
      <c r="BLB66" s="62"/>
      <c r="BLC66" s="62"/>
      <c r="BLD66" s="62"/>
      <c r="BLE66" s="62"/>
      <c r="BLF66" s="62"/>
      <c r="BLG66" s="62"/>
      <c r="BLH66" s="62"/>
      <c r="BLI66" s="62"/>
      <c r="BLJ66" s="62"/>
      <c r="BLK66" s="62"/>
      <c r="BLL66" s="62"/>
      <c r="BLM66" s="62"/>
      <c r="BLN66" s="62"/>
      <c r="BLO66" s="62"/>
      <c r="BLP66" s="62"/>
      <c r="BLQ66" s="62"/>
      <c r="BLR66" s="62"/>
      <c r="BLS66" s="62"/>
      <c r="BLT66" s="62"/>
      <c r="BLU66" s="62"/>
      <c r="BLV66" s="62"/>
      <c r="BLW66" s="62"/>
      <c r="BLX66" s="62"/>
      <c r="BLY66" s="62"/>
      <c r="BLZ66" s="62"/>
      <c r="BMA66" s="62"/>
      <c r="BMB66" s="62"/>
      <c r="BMC66" s="62"/>
      <c r="BMD66" s="62"/>
      <c r="BME66" s="62"/>
      <c r="BMF66" s="62"/>
      <c r="BMG66" s="62"/>
      <c r="BMH66" s="62"/>
      <c r="BMI66" s="62"/>
      <c r="BMJ66" s="62"/>
      <c r="BMK66" s="62"/>
      <c r="BML66" s="62"/>
      <c r="BMM66" s="62"/>
      <c r="BMN66" s="62"/>
      <c r="BMO66" s="62"/>
      <c r="BMP66" s="62"/>
      <c r="BMQ66" s="62"/>
      <c r="BMR66" s="62"/>
      <c r="BMS66" s="62"/>
      <c r="BMT66" s="62"/>
      <c r="BMU66" s="62"/>
      <c r="BMV66" s="62"/>
      <c r="BMW66" s="62"/>
      <c r="BMX66" s="62"/>
      <c r="BMY66" s="62"/>
      <c r="BMZ66" s="62"/>
      <c r="BNA66" s="62"/>
      <c r="BNB66" s="62"/>
      <c r="BNC66" s="62"/>
      <c r="BND66" s="62"/>
      <c r="BNE66" s="62"/>
      <c r="BNF66" s="62"/>
      <c r="BNG66" s="62"/>
      <c r="BNH66" s="62"/>
      <c r="BNI66" s="62"/>
      <c r="BNJ66" s="62"/>
      <c r="BNK66" s="62"/>
      <c r="BNL66" s="62"/>
      <c r="BNM66" s="62"/>
      <c r="BNN66" s="62"/>
      <c r="BNO66" s="62"/>
      <c r="BNP66" s="62"/>
      <c r="BNQ66" s="62"/>
      <c r="BNR66" s="62"/>
      <c r="BNS66" s="62"/>
      <c r="BNT66" s="62"/>
      <c r="BNU66" s="62"/>
      <c r="BNV66" s="62"/>
      <c r="BNW66" s="62"/>
      <c r="BNX66" s="62"/>
      <c r="BNY66" s="62"/>
      <c r="BNZ66" s="62"/>
      <c r="BOA66" s="62"/>
      <c r="BOB66" s="62"/>
      <c r="BOC66" s="62"/>
      <c r="BOD66" s="62"/>
      <c r="BOE66" s="62"/>
      <c r="BOF66" s="62"/>
      <c r="BOG66" s="62"/>
      <c r="BOH66" s="62"/>
      <c r="BOI66" s="62"/>
      <c r="BOJ66" s="62"/>
      <c r="BOK66" s="62"/>
      <c r="BOL66" s="62"/>
      <c r="BOM66" s="62"/>
      <c r="BON66" s="62"/>
      <c r="BOO66" s="62"/>
      <c r="BOP66" s="62"/>
      <c r="BOQ66" s="62"/>
      <c r="BOR66" s="62"/>
      <c r="BOS66" s="62"/>
      <c r="BOT66" s="62"/>
      <c r="BOU66" s="62"/>
      <c r="BOV66" s="62"/>
      <c r="BOW66" s="62"/>
      <c r="BOX66" s="62"/>
      <c r="BOY66" s="62"/>
      <c r="BOZ66" s="62"/>
      <c r="BPA66" s="62"/>
      <c r="BPB66" s="62"/>
      <c r="BPC66" s="62"/>
      <c r="BPD66" s="62"/>
      <c r="BPE66" s="62"/>
      <c r="BPF66" s="62"/>
      <c r="BPG66" s="62"/>
      <c r="BPH66" s="62"/>
      <c r="BPI66" s="62"/>
      <c r="BPJ66" s="62"/>
      <c r="BPK66" s="62"/>
      <c r="BPL66" s="62"/>
      <c r="BPM66" s="62"/>
      <c r="BPN66" s="62"/>
      <c r="BPO66" s="62"/>
      <c r="BPP66" s="62"/>
      <c r="BPQ66" s="62"/>
      <c r="BPR66" s="62"/>
      <c r="BPS66" s="62"/>
      <c r="BPT66" s="62"/>
      <c r="BPU66" s="62"/>
      <c r="BPV66" s="62"/>
      <c r="BPW66" s="62"/>
      <c r="BPX66" s="62"/>
      <c r="BPY66" s="62"/>
      <c r="BPZ66" s="62"/>
      <c r="BQA66" s="62"/>
      <c r="BQB66" s="62"/>
      <c r="BQC66" s="62"/>
      <c r="BQD66" s="62"/>
      <c r="BQE66" s="62"/>
      <c r="BQF66" s="62"/>
      <c r="BQG66" s="62"/>
      <c r="BQH66" s="62"/>
      <c r="BQI66" s="62"/>
      <c r="BQJ66" s="62"/>
      <c r="BQK66" s="62"/>
      <c r="BQL66" s="62"/>
      <c r="BQM66" s="62"/>
      <c r="BQN66" s="62"/>
      <c r="BQO66" s="62"/>
      <c r="BQP66" s="62"/>
      <c r="BQQ66" s="62"/>
      <c r="BQR66" s="62"/>
      <c r="BQS66" s="62"/>
      <c r="BQT66" s="62"/>
      <c r="BQU66" s="62"/>
      <c r="BQV66" s="62"/>
      <c r="BQW66" s="62"/>
      <c r="BQX66" s="62"/>
      <c r="BQY66" s="62"/>
      <c r="BQZ66" s="62"/>
      <c r="BRA66" s="62"/>
      <c r="BRB66" s="62"/>
      <c r="BRC66" s="62"/>
      <c r="BRD66" s="62"/>
      <c r="BRE66" s="62"/>
      <c r="BRF66" s="62"/>
      <c r="BRG66" s="62"/>
      <c r="BRH66" s="62"/>
      <c r="BRI66" s="62"/>
      <c r="BRJ66" s="62"/>
      <c r="BRK66" s="62"/>
      <c r="BRL66" s="62"/>
      <c r="BRM66" s="62"/>
      <c r="BRN66" s="62"/>
      <c r="BRO66" s="62"/>
      <c r="BRP66" s="62"/>
      <c r="BRQ66" s="62"/>
      <c r="BRR66" s="62"/>
      <c r="BRS66" s="62"/>
      <c r="BRT66" s="62"/>
      <c r="BRU66" s="62"/>
      <c r="BRV66" s="62"/>
      <c r="BRW66" s="62"/>
      <c r="BRX66" s="62"/>
      <c r="BRY66" s="62"/>
      <c r="BRZ66" s="62"/>
      <c r="BSA66" s="62"/>
      <c r="BSB66" s="62"/>
      <c r="BSC66" s="62"/>
      <c r="BSD66" s="62"/>
      <c r="BSE66" s="62"/>
      <c r="BSF66" s="62"/>
      <c r="BSG66" s="62"/>
      <c r="BSH66" s="62"/>
      <c r="BSI66" s="62"/>
      <c r="BSJ66" s="62"/>
      <c r="BSK66" s="62"/>
      <c r="BSL66" s="62"/>
      <c r="BSM66" s="62"/>
      <c r="BSN66" s="62"/>
      <c r="BSO66" s="62"/>
      <c r="BSP66" s="62"/>
      <c r="BSQ66" s="62"/>
      <c r="BSR66" s="62"/>
      <c r="BSS66" s="62"/>
      <c r="BST66" s="62"/>
      <c r="BSU66" s="62"/>
      <c r="BSV66" s="62"/>
      <c r="BSW66" s="62"/>
      <c r="BSX66" s="62"/>
      <c r="BSY66" s="62"/>
      <c r="BSZ66" s="62"/>
      <c r="BTA66" s="62"/>
      <c r="BTB66" s="62"/>
      <c r="BTC66" s="62"/>
      <c r="BTD66" s="62"/>
      <c r="BTE66" s="62"/>
      <c r="BTF66" s="62"/>
      <c r="BTG66" s="62"/>
      <c r="BTH66" s="62"/>
      <c r="BTI66" s="62"/>
      <c r="BTJ66" s="62"/>
      <c r="BTK66" s="62"/>
      <c r="BTL66" s="62"/>
      <c r="BTM66" s="62"/>
      <c r="BTN66" s="62"/>
      <c r="BTO66" s="62"/>
      <c r="BTP66" s="62"/>
      <c r="BTQ66" s="62"/>
      <c r="BTR66" s="62"/>
      <c r="BTS66" s="62"/>
      <c r="BTT66" s="62"/>
      <c r="BTU66" s="62"/>
      <c r="BTV66" s="62"/>
      <c r="BTW66" s="62"/>
      <c r="BTX66" s="62"/>
      <c r="BTY66" s="62"/>
      <c r="BTZ66" s="62"/>
      <c r="BUA66" s="62"/>
      <c r="BUB66" s="62"/>
      <c r="BUC66" s="62"/>
      <c r="BUD66" s="62"/>
      <c r="BUE66" s="62"/>
      <c r="BUF66" s="62"/>
      <c r="BUG66" s="62"/>
      <c r="BUH66" s="62"/>
      <c r="BUI66" s="62"/>
      <c r="BUJ66" s="62"/>
      <c r="BUK66" s="62"/>
      <c r="BUL66" s="62"/>
      <c r="BUM66" s="62"/>
      <c r="BUN66" s="62"/>
      <c r="BUO66" s="62"/>
      <c r="BUP66" s="62"/>
      <c r="BUQ66" s="62"/>
      <c r="BUR66" s="62"/>
      <c r="BUS66" s="62"/>
      <c r="BUT66" s="62"/>
      <c r="BUU66" s="62"/>
      <c r="BUV66" s="62"/>
      <c r="BUW66" s="62"/>
      <c r="BUX66" s="62"/>
      <c r="BUY66" s="62"/>
      <c r="BUZ66" s="62"/>
      <c r="BVA66" s="62"/>
      <c r="BVB66" s="62"/>
      <c r="BVC66" s="62"/>
      <c r="BVD66" s="62"/>
      <c r="BVE66" s="62"/>
      <c r="BVF66" s="62"/>
      <c r="BVG66" s="62"/>
      <c r="BVH66" s="62"/>
      <c r="BVI66" s="62"/>
      <c r="BVJ66" s="62"/>
      <c r="BVK66" s="62"/>
      <c r="BVL66" s="62"/>
      <c r="BVM66" s="62"/>
      <c r="BVN66" s="62"/>
      <c r="BVO66" s="62"/>
      <c r="BVP66" s="62"/>
      <c r="BVQ66" s="62"/>
      <c r="BVR66" s="62"/>
      <c r="BVS66" s="62"/>
      <c r="BVT66" s="62"/>
      <c r="BVU66" s="62"/>
      <c r="BVV66" s="62"/>
      <c r="BVW66" s="62"/>
      <c r="BVX66" s="62"/>
      <c r="BVY66" s="62"/>
      <c r="BVZ66" s="62"/>
      <c r="BWA66" s="62"/>
      <c r="BWB66" s="62"/>
      <c r="BWC66" s="62"/>
      <c r="BWD66" s="62"/>
      <c r="BWE66" s="62"/>
      <c r="BWF66" s="62"/>
      <c r="BWG66" s="62"/>
      <c r="BWH66" s="62"/>
      <c r="BWI66" s="62"/>
      <c r="BWJ66" s="62"/>
      <c r="BWK66" s="62"/>
      <c r="BWL66" s="62"/>
      <c r="BWM66" s="62"/>
      <c r="BWN66" s="62"/>
      <c r="BWO66" s="62"/>
      <c r="BWP66" s="62"/>
      <c r="BWQ66" s="62"/>
      <c r="BWR66" s="62"/>
      <c r="BWS66" s="62"/>
      <c r="BWT66" s="62"/>
      <c r="BWU66" s="62"/>
      <c r="BWV66" s="62"/>
      <c r="BWW66" s="62"/>
      <c r="BWX66" s="62"/>
      <c r="BWY66" s="62"/>
      <c r="BWZ66" s="62"/>
      <c r="BXA66" s="62"/>
      <c r="BXB66" s="62"/>
      <c r="BXC66" s="62"/>
      <c r="BXD66" s="62"/>
      <c r="BXE66" s="62"/>
      <c r="BXF66" s="62"/>
      <c r="BXG66" s="62"/>
      <c r="BXH66" s="62"/>
      <c r="BXI66" s="62"/>
      <c r="BXJ66" s="62"/>
      <c r="BXK66" s="62"/>
      <c r="BXL66" s="62"/>
      <c r="BXM66" s="62"/>
      <c r="BXN66" s="62"/>
      <c r="BXO66" s="62"/>
      <c r="BXP66" s="62"/>
      <c r="BXQ66" s="62"/>
      <c r="BXR66" s="62"/>
      <c r="BXS66" s="62"/>
      <c r="BXT66" s="62"/>
      <c r="BXU66" s="62"/>
      <c r="BXV66" s="62"/>
      <c r="BXW66" s="62"/>
      <c r="BXX66" s="62"/>
      <c r="BXY66" s="62"/>
      <c r="BXZ66" s="62"/>
      <c r="BYA66" s="62"/>
      <c r="BYB66" s="62"/>
      <c r="BYC66" s="62"/>
      <c r="BYD66" s="62"/>
      <c r="BYE66" s="62"/>
      <c r="BYF66" s="62"/>
      <c r="BYG66" s="62"/>
      <c r="BYH66" s="62"/>
      <c r="BYI66" s="62"/>
      <c r="BYJ66" s="62"/>
      <c r="BYK66" s="62"/>
      <c r="BYL66" s="62"/>
      <c r="BYM66" s="62"/>
      <c r="BYN66" s="62"/>
      <c r="BYO66" s="62"/>
      <c r="BYP66" s="62"/>
      <c r="BYQ66" s="62"/>
      <c r="BYR66" s="62"/>
      <c r="BYS66" s="62"/>
      <c r="BYT66" s="62"/>
      <c r="BYU66" s="62"/>
      <c r="BYV66" s="62"/>
      <c r="BYW66" s="62"/>
      <c r="BYX66" s="62"/>
      <c r="BYY66" s="62"/>
      <c r="BYZ66" s="62"/>
      <c r="BZA66" s="62"/>
      <c r="BZB66" s="62"/>
      <c r="BZC66" s="62"/>
      <c r="BZD66" s="62"/>
      <c r="BZE66" s="62"/>
      <c r="BZF66" s="62"/>
      <c r="BZG66" s="62"/>
      <c r="BZH66" s="62"/>
      <c r="BZI66" s="62"/>
      <c r="BZJ66" s="62"/>
      <c r="BZK66" s="62"/>
      <c r="BZL66" s="62"/>
      <c r="BZM66" s="62"/>
      <c r="BZN66" s="62"/>
      <c r="BZO66" s="62"/>
      <c r="BZP66" s="62"/>
      <c r="BZQ66" s="62"/>
      <c r="BZR66" s="62"/>
      <c r="BZS66" s="62"/>
      <c r="BZT66" s="62"/>
      <c r="BZU66" s="62"/>
      <c r="BZV66" s="62"/>
      <c r="BZW66" s="62"/>
      <c r="BZX66" s="62"/>
      <c r="BZY66" s="62"/>
      <c r="BZZ66" s="62"/>
      <c r="CAA66" s="62"/>
      <c r="CAB66" s="62"/>
      <c r="CAC66" s="62"/>
      <c r="CAD66" s="62"/>
      <c r="CAE66" s="62"/>
      <c r="CAF66" s="62"/>
      <c r="CAG66" s="62"/>
      <c r="CAH66" s="62"/>
      <c r="CAI66" s="62"/>
      <c r="CAJ66" s="62"/>
      <c r="CAK66" s="62"/>
      <c r="CAL66" s="62"/>
      <c r="CAM66" s="62"/>
      <c r="CAN66" s="62"/>
      <c r="CAO66" s="62"/>
      <c r="CAP66" s="62"/>
      <c r="CAQ66" s="62"/>
      <c r="CAR66" s="62"/>
      <c r="CAS66" s="62"/>
      <c r="CAT66" s="62"/>
      <c r="CAU66" s="62"/>
      <c r="CAV66" s="62"/>
      <c r="CAW66" s="62"/>
      <c r="CAX66" s="62"/>
      <c r="CAY66" s="62"/>
      <c r="CAZ66" s="62"/>
      <c r="CBA66" s="62"/>
      <c r="CBB66" s="62"/>
      <c r="CBC66" s="62"/>
      <c r="CBD66" s="62"/>
      <c r="CBE66" s="62"/>
      <c r="CBF66" s="62"/>
      <c r="CBG66" s="62"/>
      <c r="CBH66" s="62"/>
      <c r="CBI66" s="62"/>
      <c r="CBJ66" s="62"/>
      <c r="CBK66" s="62"/>
      <c r="CBL66" s="62"/>
      <c r="CBM66" s="62"/>
      <c r="CBN66" s="62"/>
      <c r="CBO66" s="62"/>
      <c r="CBP66" s="62"/>
      <c r="CBQ66" s="62"/>
      <c r="CBR66" s="62"/>
      <c r="CBS66" s="62"/>
      <c r="CBT66" s="62"/>
      <c r="CBU66" s="62"/>
      <c r="CBV66" s="62"/>
      <c r="CBW66" s="62"/>
      <c r="CBX66" s="62"/>
      <c r="CBY66" s="62"/>
      <c r="CBZ66" s="62"/>
      <c r="CCA66" s="62"/>
      <c r="CCB66" s="62"/>
      <c r="CCC66" s="62"/>
      <c r="CCD66" s="62"/>
      <c r="CCE66" s="62"/>
      <c r="CCF66" s="62"/>
      <c r="CCG66" s="62"/>
      <c r="CCH66" s="62"/>
      <c r="CCI66" s="62"/>
      <c r="CCJ66" s="62"/>
      <c r="CCK66" s="62"/>
      <c r="CCL66" s="62"/>
      <c r="CCM66" s="62"/>
      <c r="CCN66" s="62"/>
      <c r="CCO66" s="62"/>
      <c r="CCP66" s="62"/>
      <c r="CCQ66" s="62"/>
      <c r="CCR66" s="62"/>
      <c r="CCS66" s="62"/>
      <c r="CCT66" s="62"/>
      <c r="CCU66" s="62"/>
      <c r="CCV66" s="62"/>
      <c r="CCW66" s="62"/>
      <c r="CCX66" s="62"/>
      <c r="CCY66" s="62"/>
      <c r="CCZ66" s="62"/>
      <c r="CDA66" s="62"/>
      <c r="CDB66" s="62"/>
      <c r="CDC66" s="62"/>
      <c r="CDD66" s="62"/>
      <c r="CDE66" s="62"/>
      <c r="CDF66" s="62"/>
      <c r="CDG66" s="62"/>
      <c r="CDH66" s="62"/>
      <c r="CDI66" s="62"/>
      <c r="CDJ66" s="62"/>
      <c r="CDK66" s="62"/>
      <c r="CDL66" s="62"/>
      <c r="CDM66" s="62"/>
      <c r="CDN66" s="62"/>
      <c r="CDO66" s="62"/>
      <c r="CDP66" s="62"/>
      <c r="CDQ66" s="62"/>
      <c r="CDR66" s="62"/>
      <c r="CDS66" s="62"/>
      <c r="CDT66" s="62"/>
      <c r="CDU66" s="62"/>
      <c r="CDV66" s="62"/>
      <c r="CDW66" s="62"/>
      <c r="CDX66" s="62"/>
      <c r="CDY66" s="62"/>
      <c r="CDZ66" s="62"/>
      <c r="CEA66" s="62"/>
      <c r="CEB66" s="62"/>
      <c r="CEC66" s="62"/>
      <c r="CED66" s="62"/>
      <c r="CEE66" s="62"/>
      <c r="CEF66" s="62"/>
      <c r="CEG66" s="62"/>
      <c r="CEH66" s="62"/>
      <c r="CEI66" s="62"/>
      <c r="CEJ66" s="62"/>
      <c r="CEK66" s="62"/>
      <c r="CEL66" s="62"/>
      <c r="CEM66" s="62"/>
      <c r="CEN66" s="62"/>
      <c r="CEO66" s="62"/>
      <c r="CEP66" s="62"/>
      <c r="CEQ66" s="62"/>
      <c r="CER66" s="62"/>
      <c r="CES66" s="62"/>
      <c r="CET66" s="62"/>
      <c r="CEU66" s="62"/>
      <c r="CEV66" s="62"/>
      <c r="CEW66" s="62"/>
      <c r="CEX66" s="62"/>
      <c r="CEY66" s="62"/>
      <c r="CEZ66" s="62"/>
      <c r="CFA66" s="62"/>
      <c r="CFB66" s="62"/>
      <c r="CFC66" s="62"/>
      <c r="CFD66" s="62"/>
      <c r="CFE66" s="62"/>
      <c r="CFF66" s="62"/>
      <c r="CFG66" s="62"/>
      <c r="CFH66" s="62"/>
      <c r="CFI66" s="62"/>
      <c r="CFJ66" s="62"/>
      <c r="CFK66" s="62"/>
      <c r="CFL66" s="62"/>
      <c r="CFM66" s="62"/>
      <c r="CFN66" s="62"/>
      <c r="CFO66" s="62"/>
      <c r="CFP66" s="62"/>
      <c r="CFQ66" s="62"/>
      <c r="CFR66" s="62"/>
      <c r="CFS66" s="62"/>
      <c r="CFT66" s="62"/>
      <c r="CFU66" s="62"/>
      <c r="CFV66" s="62"/>
      <c r="CFW66" s="62"/>
      <c r="CFX66" s="62"/>
      <c r="CFY66" s="62"/>
      <c r="CFZ66" s="62"/>
      <c r="CGA66" s="62"/>
      <c r="CGB66" s="62"/>
      <c r="CGC66" s="62"/>
      <c r="CGD66" s="62"/>
      <c r="CGE66" s="62"/>
      <c r="CGF66" s="62"/>
      <c r="CGG66" s="62"/>
      <c r="CGH66" s="62"/>
      <c r="CGI66" s="62"/>
      <c r="CGJ66" s="62"/>
      <c r="CGK66" s="62"/>
      <c r="CGL66" s="62"/>
      <c r="CGM66" s="62"/>
      <c r="CGN66" s="62"/>
      <c r="CGO66" s="62"/>
      <c r="CGP66" s="62"/>
      <c r="CGQ66" s="62"/>
      <c r="CGR66" s="62"/>
      <c r="CGS66" s="62"/>
      <c r="CGT66" s="62"/>
      <c r="CGU66" s="62"/>
      <c r="CGV66" s="62"/>
      <c r="CGW66" s="62"/>
      <c r="CGX66" s="62"/>
      <c r="CGY66" s="62"/>
      <c r="CGZ66" s="62"/>
      <c r="CHA66" s="62"/>
      <c r="CHB66" s="62"/>
      <c r="CHC66" s="62"/>
      <c r="CHD66" s="62"/>
      <c r="CHE66" s="62"/>
      <c r="CHF66" s="62"/>
      <c r="CHG66" s="62"/>
      <c r="CHH66" s="62"/>
      <c r="CHI66" s="62"/>
      <c r="CHJ66" s="62"/>
      <c r="CHK66" s="62"/>
      <c r="CHL66" s="62"/>
      <c r="CHM66" s="62"/>
      <c r="CHN66" s="62"/>
      <c r="CHO66" s="62"/>
      <c r="CHP66" s="62"/>
      <c r="CHQ66" s="62"/>
      <c r="CHR66" s="62"/>
      <c r="CHS66" s="62"/>
      <c r="CHT66" s="62"/>
      <c r="CHU66" s="62"/>
      <c r="CHV66" s="62"/>
      <c r="CHW66" s="62"/>
      <c r="CHX66" s="62"/>
      <c r="CHY66" s="62"/>
      <c r="CHZ66" s="62"/>
      <c r="CIA66" s="62"/>
      <c r="CIB66" s="62"/>
      <c r="CIC66" s="62"/>
      <c r="CID66" s="62"/>
      <c r="CIE66" s="62"/>
      <c r="CIF66" s="62"/>
      <c r="CIG66" s="62"/>
      <c r="CIH66" s="62"/>
      <c r="CII66" s="62"/>
      <c r="CIJ66" s="62"/>
      <c r="CIK66" s="62"/>
      <c r="CIL66" s="62"/>
      <c r="CIM66" s="62"/>
      <c r="CIN66" s="62"/>
      <c r="CIO66" s="62"/>
      <c r="CIP66" s="62"/>
      <c r="CIQ66" s="62"/>
      <c r="CIR66" s="62"/>
      <c r="CIS66" s="62"/>
      <c r="CIT66" s="62"/>
      <c r="CIU66" s="62"/>
      <c r="CIV66" s="62"/>
      <c r="CIW66" s="62"/>
      <c r="CIX66" s="62"/>
      <c r="CIY66" s="62"/>
      <c r="CIZ66" s="62"/>
      <c r="CJA66" s="62"/>
      <c r="CJB66" s="62"/>
      <c r="CJC66" s="62"/>
      <c r="CJD66" s="62"/>
      <c r="CJE66" s="62"/>
      <c r="CJF66" s="62"/>
      <c r="CJG66" s="62"/>
      <c r="CJH66" s="62"/>
      <c r="CJI66" s="62"/>
      <c r="CJJ66" s="62"/>
      <c r="CJK66" s="62"/>
      <c r="CJL66" s="62"/>
      <c r="CJM66" s="62"/>
      <c r="CJN66" s="62"/>
      <c r="CJO66" s="62"/>
      <c r="CJP66" s="62"/>
      <c r="CJQ66" s="62"/>
      <c r="CJR66" s="62"/>
      <c r="CJS66" s="62"/>
      <c r="CJT66" s="62"/>
      <c r="CJU66" s="62"/>
      <c r="CJV66" s="62"/>
      <c r="CJW66" s="62"/>
      <c r="CJX66" s="62"/>
      <c r="CJY66" s="62"/>
      <c r="CJZ66" s="62"/>
      <c r="CKA66" s="62"/>
      <c r="CKB66" s="62"/>
      <c r="CKC66" s="62"/>
      <c r="CKD66" s="62"/>
      <c r="CKE66" s="62"/>
      <c r="CKF66" s="62"/>
      <c r="CKG66" s="62"/>
      <c r="CKH66" s="62"/>
      <c r="CKI66" s="62"/>
      <c r="CKJ66" s="62"/>
      <c r="CKK66" s="62"/>
      <c r="CKL66" s="62"/>
      <c r="CKM66" s="62"/>
      <c r="CKN66" s="62"/>
      <c r="CKO66" s="62"/>
      <c r="CKP66" s="62"/>
      <c r="CKQ66" s="62"/>
      <c r="CKR66" s="62"/>
      <c r="CKS66" s="62"/>
      <c r="CKT66" s="62"/>
      <c r="CKU66" s="62"/>
      <c r="CKV66" s="62"/>
      <c r="CKW66" s="62"/>
      <c r="CKX66" s="62"/>
      <c r="CKY66" s="62"/>
      <c r="CKZ66" s="62"/>
      <c r="CLA66" s="62"/>
      <c r="CLB66" s="62"/>
      <c r="CLC66" s="62"/>
      <c r="CLD66" s="62"/>
      <c r="CLE66" s="62"/>
      <c r="CLF66" s="62"/>
      <c r="CLG66" s="62"/>
      <c r="CLH66" s="62"/>
      <c r="CLI66" s="62"/>
      <c r="CLJ66" s="62"/>
      <c r="CLK66" s="62"/>
      <c r="CLL66" s="62"/>
      <c r="CLM66" s="62"/>
      <c r="CLN66" s="62"/>
      <c r="CLO66" s="62"/>
      <c r="CLP66" s="62"/>
      <c r="CLQ66" s="62"/>
      <c r="CLR66" s="62"/>
      <c r="CLS66" s="62"/>
      <c r="CLT66" s="62"/>
      <c r="CLU66" s="62"/>
      <c r="CLV66" s="62"/>
      <c r="CLW66" s="62"/>
      <c r="CLX66" s="62"/>
      <c r="CLY66" s="62"/>
      <c r="CLZ66" s="62"/>
      <c r="CMA66" s="62"/>
      <c r="CMB66" s="62"/>
      <c r="CMC66" s="62"/>
      <c r="CMD66" s="62"/>
      <c r="CME66" s="62"/>
      <c r="CMF66" s="62"/>
      <c r="CMG66" s="62"/>
      <c r="CMH66" s="62"/>
      <c r="CMI66" s="62"/>
      <c r="CMJ66" s="62"/>
      <c r="CMK66" s="62"/>
      <c r="CML66" s="62"/>
      <c r="CMM66" s="62"/>
      <c r="CMN66" s="62"/>
      <c r="CMO66" s="62"/>
      <c r="CMP66" s="62"/>
      <c r="CMQ66" s="62"/>
      <c r="CMR66" s="62"/>
      <c r="CMS66" s="62"/>
      <c r="CMT66" s="62"/>
      <c r="CMU66" s="62"/>
      <c r="CMV66" s="62"/>
      <c r="CMW66" s="62"/>
      <c r="CMX66" s="62"/>
      <c r="CMY66" s="62"/>
      <c r="CMZ66" s="62"/>
      <c r="CNA66" s="62"/>
      <c r="CNB66" s="62"/>
      <c r="CNC66" s="62"/>
      <c r="CND66" s="62"/>
      <c r="CNE66" s="62"/>
      <c r="CNF66" s="62"/>
      <c r="CNG66" s="62"/>
      <c r="CNH66" s="62"/>
      <c r="CNI66" s="62"/>
      <c r="CNJ66" s="62"/>
      <c r="CNK66" s="62"/>
      <c r="CNL66" s="62"/>
      <c r="CNM66" s="62"/>
      <c r="CNN66" s="62"/>
      <c r="CNO66" s="62"/>
      <c r="CNP66" s="62"/>
      <c r="CNQ66" s="62"/>
      <c r="CNR66" s="62"/>
      <c r="CNS66" s="62"/>
      <c r="CNT66" s="62"/>
      <c r="CNU66" s="62"/>
      <c r="CNV66" s="62"/>
      <c r="CNW66" s="62"/>
      <c r="CNX66" s="62"/>
      <c r="CNY66" s="62"/>
      <c r="CNZ66" s="62"/>
      <c r="COA66" s="62"/>
      <c r="COB66" s="62"/>
      <c r="COC66" s="62"/>
      <c r="COD66" s="62"/>
      <c r="COE66" s="62"/>
      <c r="COF66" s="62"/>
      <c r="COG66" s="62"/>
      <c r="COH66" s="62"/>
      <c r="COI66" s="62"/>
      <c r="COJ66" s="62"/>
      <c r="COK66" s="62"/>
      <c r="COL66" s="62"/>
      <c r="COM66" s="62"/>
      <c r="CON66" s="62"/>
      <c r="COO66" s="62"/>
      <c r="COP66" s="62"/>
      <c r="COQ66" s="62"/>
      <c r="COR66" s="62"/>
      <c r="COS66" s="62"/>
      <c r="COT66" s="62"/>
      <c r="COU66" s="62"/>
      <c r="COV66" s="62"/>
      <c r="COW66" s="62"/>
      <c r="COX66" s="62"/>
      <c r="COY66" s="62"/>
      <c r="COZ66" s="62"/>
      <c r="CPA66" s="62"/>
      <c r="CPB66" s="62"/>
      <c r="CPC66" s="62"/>
      <c r="CPD66" s="62"/>
      <c r="CPE66" s="62"/>
      <c r="CPF66" s="62"/>
      <c r="CPG66" s="62"/>
      <c r="CPH66" s="62"/>
      <c r="CPI66" s="62"/>
      <c r="CPJ66" s="62"/>
      <c r="CPK66" s="62"/>
      <c r="CPL66" s="62"/>
      <c r="CPM66" s="62"/>
      <c r="CPN66" s="62"/>
      <c r="CPO66" s="62"/>
      <c r="CPP66" s="62"/>
      <c r="CPQ66" s="62"/>
      <c r="CPR66" s="62"/>
      <c r="CPS66" s="62"/>
      <c r="CPT66" s="62"/>
      <c r="CPU66" s="62"/>
      <c r="CPV66" s="62"/>
      <c r="CPW66" s="62"/>
      <c r="CPX66" s="62"/>
      <c r="CPY66" s="62"/>
      <c r="CPZ66" s="62"/>
      <c r="CQA66" s="62"/>
      <c r="CQB66" s="62"/>
      <c r="CQC66" s="62"/>
      <c r="CQD66" s="62"/>
      <c r="CQE66" s="62"/>
      <c r="CQF66" s="62"/>
      <c r="CQG66" s="62"/>
      <c r="CQH66" s="62"/>
      <c r="CQI66" s="62"/>
      <c r="CQJ66" s="62"/>
      <c r="CQK66" s="62"/>
      <c r="CQL66" s="62"/>
      <c r="CQM66" s="62"/>
      <c r="CQN66" s="62"/>
      <c r="CQO66" s="62"/>
      <c r="CQP66" s="62"/>
      <c r="CQQ66" s="62"/>
      <c r="CQR66" s="62"/>
      <c r="CQS66" s="62"/>
      <c r="CQT66" s="62"/>
      <c r="CQU66" s="62"/>
      <c r="CQV66" s="62"/>
      <c r="CQW66" s="62"/>
      <c r="CQX66" s="62"/>
      <c r="CQY66" s="62"/>
      <c r="CQZ66" s="62"/>
      <c r="CRA66" s="62"/>
      <c r="CRB66" s="62"/>
      <c r="CRC66" s="62"/>
      <c r="CRD66" s="62"/>
      <c r="CRE66" s="62"/>
      <c r="CRF66" s="62"/>
      <c r="CRG66" s="62"/>
      <c r="CRH66" s="62"/>
      <c r="CRI66" s="62"/>
      <c r="CRJ66" s="62"/>
      <c r="CRK66" s="62"/>
      <c r="CRL66" s="62"/>
      <c r="CRM66" s="62"/>
      <c r="CRN66" s="62"/>
      <c r="CRO66" s="62"/>
      <c r="CRP66" s="62"/>
      <c r="CRQ66" s="62"/>
      <c r="CRR66" s="62"/>
      <c r="CRS66" s="62"/>
      <c r="CRT66" s="62"/>
      <c r="CRU66" s="62"/>
      <c r="CRV66" s="62"/>
      <c r="CRW66" s="62"/>
      <c r="CRX66" s="62"/>
      <c r="CRY66" s="62"/>
      <c r="CRZ66" s="62"/>
      <c r="CSA66" s="62"/>
      <c r="CSB66" s="62"/>
      <c r="CSC66" s="62"/>
      <c r="CSD66" s="62"/>
      <c r="CSE66" s="62"/>
      <c r="CSF66" s="62"/>
      <c r="CSG66" s="62"/>
      <c r="CSH66" s="62"/>
      <c r="CSI66" s="62"/>
      <c r="CSJ66" s="62"/>
      <c r="CSK66" s="62"/>
      <c r="CSL66" s="62"/>
      <c r="CSM66" s="62"/>
      <c r="CSN66" s="62"/>
      <c r="CSO66" s="62"/>
      <c r="CSP66" s="62"/>
      <c r="CSQ66" s="62"/>
      <c r="CSR66" s="62"/>
      <c r="CSS66" s="62"/>
      <c r="CST66" s="62"/>
      <c r="CSU66" s="62"/>
      <c r="CSV66" s="62"/>
      <c r="CSW66" s="62"/>
      <c r="CSX66" s="62"/>
      <c r="CSY66" s="62"/>
      <c r="CSZ66" s="62"/>
      <c r="CTA66" s="62"/>
      <c r="CTB66" s="62"/>
      <c r="CTC66" s="62"/>
      <c r="CTD66" s="62"/>
      <c r="CTE66" s="62"/>
      <c r="CTF66" s="62"/>
      <c r="CTG66" s="62"/>
      <c r="CTH66" s="62"/>
      <c r="CTI66" s="62"/>
      <c r="CTJ66" s="62"/>
      <c r="CTK66" s="62"/>
      <c r="CTL66" s="62"/>
      <c r="CTM66" s="62"/>
      <c r="CTN66" s="62"/>
      <c r="CTO66" s="62"/>
      <c r="CTP66" s="62"/>
      <c r="CTQ66" s="62"/>
      <c r="CTR66" s="62"/>
      <c r="CTS66" s="62"/>
      <c r="CTT66" s="62"/>
      <c r="CTU66" s="62"/>
      <c r="CTV66" s="62"/>
      <c r="CTW66" s="62"/>
      <c r="CTX66" s="62"/>
      <c r="CTY66" s="62"/>
      <c r="CTZ66" s="62"/>
      <c r="CUA66" s="62"/>
      <c r="CUB66" s="62"/>
      <c r="CUC66" s="62"/>
      <c r="CUD66" s="62"/>
      <c r="CUE66" s="62"/>
      <c r="CUF66" s="62"/>
      <c r="CUG66" s="62"/>
      <c r="CUH66" s="62"/>
      <c r="CUI66" s="62"/>
      <c r="CUJ66" s="62"/>
      <c r="CUK66" s="62"/>
      <c r="CUL66" s="62"/>
      <c r="CUM66" s="62"/>
      <c r="CUN66" s="62"/>
      <c r="CUO66" s="62"/>
      <c r="CUP66" s="62"/>
      <c r="CUQ66" s="62"/>
      <c r="CUR66" s="62"/>
      <c r="CUS66" s="62"/>
      <c r="CUT66" s="62"/>
      <c r="CUU66" s="62"/>
      <c r="CUV66" s="62"/>
      <c r="CUW66" s="62"/>
      <c r="CUX66" s="62"/>
      <c r="CUY66" s="62"/>
      <c r="CUZ66" s="62"/>
      <c r="CVA66" s="62"/>
      <c r="CVB66" s="62"/>
      <c r="CVC66" s="62"/>
      <c r="CVD66" s="62"/>
      <c r="CVE66" s="62"/>
      <c r="CVF66" s="62"/>
      <c r="CVG66" s="62"/>
      <c r="CVH66" s="62"/>
      <c r="CVI66" s="62"/>
      <c r="CVJ66" s="62"/>
      <c r="CVK66" s="62"/>
      <c r="CVL66" s="62"/>
      <c r="CVM66" s="62"/>
      <c r="CVN66" s="62"/>
      <c r="CVO66" s="62"/>
      <c r="CVP66" s="62"/>
      <c r="CVQ66" s="62"/>
      <c r="CVR66" s="62"/>
      <c r="CVS66" s="62"/>
      <c r="CVT66" s="62"/>
      <c r="CVU66" s="62"/>
      <c r="CVV66" s="62"/>
      <c r="CVW66" s="62"/>
      <c r="CVX66" s="62"/>
      <c r="CVY66" s="62"/>
      <c r="CVZ66" s="62"/>
      <c r="CWA66" s="62"/>
      <c r="CWB66" s="62"/>
      <c r="CWC66" s="62"/>
      <c r="CWD66" s="62"/>
      <c r="CWE66" s="62"/>
      <c r="CWF66" s="62"/>
      <c r="CWG66" s="62"/>
      <c r="CWH66" s="62"/>
      <c r="CWI66" s="62"/>
      <c r="CWJ66" s="62"/>
      <c r="CWK66" s="62"/>
      <c r="CWL66" s="62"/>
      <c r="CWM66" s="62"/>
      <c r="CWN66" s="62"/>
      <c r="CWO66" s="62"/>
      <c r="CWP66" s="62"/>
      <c r="CWQ66" s="62"/>
      <c r="CWR66" s="62"/>
      <c r="CWS66" s="62"/>
      <c r="CWT66" s="62"/>
      <c r="CWU66" s="62"/>
      <c r="CWV66" s="62"/>
      <c r="CWW66" s="62"/>
      <c r="CWX66" s="62"/>
      <c r="CWY66" s="62"/>
      <c r="CWZ66" s="62"/>
      <c r="CXA66" s="62"/>
      <c r="CXB66" s="62"/>
      <c r="CXC66" s="62"/>
      <c r="CXD66" s="62"/>
      <c r="CXE66" s="62"/>
      <c r="CXF66" s="62"/>
      <c r="CXG66" s="62"/>
      <c r="CXH66" s="62"/>
      <c r="CXI66" s="62"/>
      <c r="CXJ66" s="62"/>
      <c r="CXK66" s="62"/>
      <c r="CXL66" s="62"/>
      <c r="CXM66" s="62"/>
      <c r="CXN66" s="62"/>
      <c r="CXO66" s="62"/>
      <c r="CXP66" s="62"/>
      <c r="CXQ66" s="62"/>
      <c r="CXR66" s="62"/>
      <c r="CXS66" s="62"/>
      <c r="CXT66" s="62"/>
      <c r="CXU66" s="62"/>
      <c r="CXV66" s="62"/>
      <c r="CXW66" s="62"/>
      <c r="CXX66" s="62"/>
      <c r="CXY66" s="62"/>
      <c r="CXZ66" s="62"/>
      <c r="CYA66" s="62"/>
      <c r="CYB66" s="62"/>
      <c r="CYC66" s="62"/>
      <c r="CYD66" s="62"/>
      <c r="CYE66" s="62"/>
      <c r="CYF66" s="62"/>
      <c r="CYG66" s="62"/>
      <c r="CYH66" s="62"/>
      <c r="CYI66" s="62"/>
      <c r="CYJ66" s="62"/>
      <c r="CYK66" s="62"/>
      <c r="CYL66" s="62"/>
      <c r="CYM66" s="62"/>
      <c r="CYN66" s="62"/>
      <c r="CYO66" s="62"/>
      <c r="CYP66" s="62"/>
      <c r="CYQ66" s="62"/>
      <c r="CYR66" s="62"/>
      <c r="CYS66" s="62"/>
      <c r="CYT66" s="62"/>
      <c r="CYU66" s="62"/>
      <c r="CYV66" s="62"/>
      <c r="CYW66" s="62"/>
      <c r="CYX66" s="62"/>
      <c r="CYY66" s="62"/>
      <c r="CYZ66" s="62"/>
      <c r="CZA66" s="62"/>
      <c r="CZB66" s="62"/>
      <c r="CZC66" s="62"/>
      <c r="CZD66" s="62"/>
      <c r="CZE66" s="62"/>
      <c r="CZF66" s="62"/>
      <c r="CZG66" s="62"/>
      <c r="CZH66" s="62"/>
      <c r="CZI66" s="62"/>
      <c r="CZJ66" s="62"/>
      <c r="CZK66" s="62"/>
      <c r="CZL66" s="62"/>
      <c r="CZM66" s="62"/>
      <c r="CZN66" s="62"/>
      <c r="CZO66" s="62"/>
      <c r="CZP66" s="62"/>
      <c r="CZQ66" s="62"/>
      <c r="CZR66" s="62"/>
      <c r="CZS66" s="62"/>
      <c r="CZT66" s="62"/>
      <c r="CZU66" s="62"/>
      <c r="CZV66" s="62"/>
      <c r="CZW66" s="62"/>
      <c r="CZX66" s="62"/>
      <c r="CZY66" s="62"/>
      <c r="CZZ66" s="62"/>
      <c r="DAA66" s="62"/>
      <c r="DAB66" s="62"/>
      <c r="DAC66" s="62"/>
      <c r="DAD66" s="62"/>
      <c r="DAE66" s="62"/>
      <c r="DAF66" s="62"/>
      <c r="DAG66" s="62"/>
      <c r="DAH66" s="62"/>
      <c r="DAI66" s="62"/>
      <c r="DAJ66" s="62"/>
      <c r="DAK66" s="62"/>
      <c r="DAL66" s="62"/>
      <c r="DAM66" s="62"/>
      <c r="DAN66" s="62"/>
      <c r="DAO66" s="62"/>
      <c r="DAP66" s="62"/>
      <c r="DAQ66" s="62"/>
      <c r="DAR66" s="62"/>
      <c r="DAS66" s="62"/>
      <c r="DAT66" s="62"/>
      <c r="DAU66" s="62"/>
      <c r="DAV66" s="62"/>
      <c r="DAW66" s="62"/>
      <c r="DAX66" s="62"/>
      <c r="DAY66" s="62"/>
      <c r="DAZ66" s="62"/>
      <c r="DBA66" s="62"/>
      <c r="DBB66" s="62"/>
      <c r="DBC66" s="62"/>
      <c r="DBD66" s="62"/>
      <c r="DBE66" s="62"/>
      <c r="DBF66" s="62"/>
      <c r="DBG66" s="62"/>
      <c r="DBH66" s="62"/>
      <c r="DBI66" s="62"/>
      <c r="DBJ66" s="62"/>
      <c r="DBK66" s="62"/>
      <c r="DBL66" s="62"/>
      <c r="DBM66" s="62"/>
      <c r="DBN66" s="62"/>
      <c r="DBO66" s="62"/>
      <c r="DBP66" s="62"/>
      <c r="DBQ66" s="62"/>
      <c r="DBR66" s="62"/>
      <c r="DBS66" s="62"/>
      <c r="DBT66" s="62"/>
      <c r="DBU66" s="62"/>
      <c r="DBV66" s="62"/>
      <c r="DBW66" s="62"/>
      <c r="DBX66" s="62"/>
      <c r="DBY66" s="62"/>
      <c r="DBZ66" s="62"/>
      <c r="DCA66" s="62"/>
      <c r="DCB66" s="62"/>
      <c r="DCC66" s="62"/>
      <c r="DCD66" s="62"/>
      <c r="DCE66" s="62"/>
      <c r="DCF66" s="62"/>
      <c r="DCG66" s="62"/>
      <c r="DCH66" s="62"/>
      <c r="DCI66" s="62"/>
      <c r="DCJ66" s="62"/>
      <c r="DCK66" s="62"/>
      <c r="DCL66" s="62"/>
      <c r="DCM66" s="62"/>
      <c r="DCN66" s="62"/>
      <c r="DCO66" s="62"/>
      <c r="DCP66" s="62"/>
      <c r="DCQ66" s="62"/>
      <c r="DCR66" s="62"/>
      <c r="DCS66" s="62"/>
      <c r="DCT66" s="62"/>
      <c r="DCU66" s="62"/>
      <c r="DCV66" s="62"/>
      <c r="DCW66" s="62"/>
      <c r="DCX66" s="62"/>
      <c r="DCY66" s="62"/>
      <c r="DCZ66" s="62"/>
      <c r="DDA66" s="62"/>
      <c r="DDB66" s="62"/>
      <c r="DDC66" s="62"/>
      <c r="DDD66" s="62"/>
      <c r="DDE66" s="62"/>
      <c r="DDF66" s="62"/>
      <c r="DDG66" s="62"/>
      <c r="DDH66" s="62"/>
      <c r="DDI66" s="62"/>
      <c r="DDJ66" s="62"/>
      <c r="DDK66" s="62"/>
      <c r="DDL66" s="62"/>
      <c r="DDM66" s="62"/>
      <c r="DDN66" s="62"/>
      <c r="DDO66" s="62"/>
      <c r="DDP66" s="62"/>
      <c r="DDQ66" s="62"/>
      <c r="DDR66" s="62"/>
      <c r="DDS66" s="62"/>
      <c r="DDT66" s="62"/>
      <c r="DDU66" s="62"/>
      <c r="DDV66" s="62"/>
      <c r="DDW66" s="62"/>
      <c r="DDX66" s="62"/>
      <c r="DDY66" s="62"/>
      <c r="DDZ66" s="62"/>
      <c r="DEA66" s="62"/>
      <c r="DEB66" s="62"/>
      <c r="DEC66" s="62"/>
      <c r="DED66" s="62"/>
      <c r="DEE66" s="62"/>
      <c r="DEF66" s="62"/>
      <c r="DEG66" s="62"/>
      <c r="DEH66" s="62"/>
      <c r="DEI66" s="62"/>
      <c r="DEJ66" s="62"/>
      <c r="DEK66" s="62"/>
      <c r="DEL66" s="62"/>
      <c r="DEM66" s="62"/>
      <c r="DEN66" s="62"/>
      <c r="DEO66" s="62"/>
      <c r="DEP66" s="62"/>
      <c r="DEQ66" s="62"/>
      <c r="DER66" s="62"/>
      <c r="DES66" s="62"/>
      <c r="DET66" s="62"/>
      <c r="DEU66" s="62"/>
      <c r="DEV66" s="62"/>
      <c r="DEW66" s="62"/>
      <c r="DEX66" s="62"/>
      <c r="DEY66" s="62"/>
      <c r="DEZ66" s="62"/>
      <c r="DFA66" s="62"/>
      <c r="DFB66" s="62"/>
      <c r="DFC66" s="62"/>
      <c r="DFD66" s="62"/>
      <c r="DFE66" s="62"/>
      <c r="DFF66" s="62"/>
      <c r="DFG66" s="62"/>
      <c r="DFH66" s="62"/>
      <c r="DFI66" s="62"/>
      <c r="DFJ66" s="62"/>
      <c r="DFK66" s="62"/>
      <c r="DFL66" s="62"/>
      <c r="DFM66" s="62"/>
      <c r="DFN66" s="62"/>
      <c r="DFO66" s="62"/>
      <c r="DFP66" s="62"/>
      <c r="DFQ66" s="62"/>
      <c r="DFR66" s="62"/>
      <c r="DFS66" s="62"/>
      <c r="DFT66" s="62"/>
      <c r="DFU66" s="62"/>
      <c r="DFV66" s="62"/>
      <c r="DFW66" s="62"/>
      <c r="DFX66" s="62"/>
      <c r="DFY66" s="62"/>
      <c r="DFZ66" s="62"/>
      <c r="DGA66" s="62"/>
      <c r="DGB66" s="62"/>
      <c r="DGC66" s="62"/>
      <c r="DGD66" s="62"/>
      <c r="DGE66" s="62"/>
      <c r="DGF66" s="62"/>
      <c r="DGG66" s="62"/>
      <c r="DGH66" s="62"/>
      <c r="DGI66" s="62"/>
      <c r="DGJ66" s="62"/>
      <c r="DGK66" s="62"/>
      <c r="DGL66" s="62"/>
      <c r="DGM66" s="62"/>
      <c r="DGN66" s="62"/>
      <c r="DGO66" s="62"/>
      <c r="DGP66" s="62"/>
      <c r="DGQ66" s="62"/>
      <c r="DGR66" s="62"/>
      <c r="DGS66" s="62"/>
      <c r="DGT66" s="62"/>
      <c r="DGU66" s="62"/>
      <c r="DGV66" s="62"/>
      <c r="DGW66" s="62"/>
      <c r="DGX66" s="62"/>
      <c r="DGY66" s="62"/>
      <c r="DGZ66" s="62"/>
      <c r="DHA66" s="62"/>
      <c r="DHB66" s="62"/>
      <c r="DHC66" s="62"/>
      <c r="DHD66" s="62"/>
      <c r="DHE66" s="62"/>
      <c r="DHF66" s="62"/>
      <c r="DHG66" s="62"/>
      <c r="DHH66" s="62"/>
      <c r="DHI66" s="62"/>
      <c r="DHJ66" s="62"/>
      <c r="DHK66" s="62"/>
      <c r="DHL66" s="62"/>
      <c r="DHM66" s="62"/>
      <c r="DHN66" s="62"/>
      <c r="DHO66" s="62"/>
      <c r="DHP66" s="62"/>
      <c r="DHQ66" s="62"/>
      <c r="DHR66" s="62"/>
      <c r="DHS66" s="62"/>
      <c r="DHT66" s="62"/>
      <c r="DHU66" s="62"/>
      <c r="DHV66" s="62"/>
      <c r="DHW66" s="62"/>
      <c r="DHX66" s="62"/>
      <c r="DHY66" s="62"/>
      <c r="DHZ66" s="62"/>
      <c r="DIA66" s="62"/>
      <c r="DIB66" s="62"/>
      <c r="DIC66" s="62"/>
      <c r="DID66" s="62"/>
      <c r="DIE66" s="62"/>
      <c r="DIF66" s="62"/>
      <c r="DIG66" s="62"/>
      <c r="DIH66" s="62"/>
      <c r="DII66" s="62"/>
      <c r="DIJ66" s="62"/>
      <c r="DIK66" s="62"/>
      <c r="DIL66" s="62"/>
      <c r="DIM66" s="62"/>
      <c r="DIN66" s="62"/>
      <c r="DIO66" s="62"/>
      <c r="DIP66" s="62"/>
      <c r="DIQ66" s="62"/>
      <c r="DIR66" s="62"/>
      <c r="DIS66" s="62"/>
      <c r="DIT66" s="62"/>
      <c r="DIU66" s="62"/>
      <c r="DIV66" s="62"/>
      <c r="DIW66" s="62"/>
      <c r="DIX66" s="62"/>
      <c r="DIY66" s="62"/>
      <c r="DIZ66" s="62"/>
      <c r="DJA66" s="62"/>
      <c r="DJB66" s="62"/>
      <c r="DJC66" s="62"/>
      <c r="DJD66" s="62"/>
      <c r="DJE66" s="62"/>
      <c r="DJF66" s="62"/>
      <c r="DJG66" s="62"/>
      <c r="DJH66" s="62"/>
      <c r="DJI66" s="62"/>
      <c r="DJJ66" s="62"/>
      <c r="DJK66" s="62"/>
      <c r="DJL66" s="62"/>
      <c r="DJM66" s="62"/>
      <c r="DJN66" s="62"/>
      <c r="DJO66" s="62"/>
      <c r="DJP66" s="62"/>
      <c r="DJQ66" s="62"/>
      <c r="DJR66" s="62"/>
      <c r="DJS66" s="62"/>
      <c r="DJT66" s="62"/>
      <c r="DJU66" s="62"/>
      <c r="DJV66" s="62"/>
      <c r="DJW66" s="62"/>
      <c r="DJX66" s="62"/>
      <c r="DJY66" s="62"/>
      <c r="DJZ66" s="62"/>
      <c r="DKA66" s="62"/>
      <c r="DKB66" s="62"/>
      <c r="DKC66" s="62"/>
      <c r="DKD66" s="62"/>
      <c r="DKE66" s="62"/>
      <c r="DKF66" s="62"/>
      <c r="DKG66" s="62"/>
      <c r="DKH66" s="62"/>
      <c r="DKI66" s="62"/>
      <c r="DKJ66" s="62"/>
      <c r="DKK66" s="62"/>
      <c r="DKL66" s="62"/>
      <c r="DKM66" s="62"/>
      <c r="DKN66" s="62"/>
      <c r="DKO66" s="62"/>
      <c r="DKP66" s="62"/>
      <c r="DKQ66" s="62"/>
      <c r="DKR66" s="62"/>
      <c r="DKS66" s="62"/>
      <c r="DKT66" s="62"/>
      <c r="DKU66" s="62"/>
      <c r="DKV66" s="62"/>
      <c r="DKW66" s="62"/>
      <c r="DKX66" s="62"/>
      <c r="DKY66" s="62"/>
      <c r="DKZ66" s="62"/>
      <c r="DLA66" s="62"/>
      <c r="DLB66" s="62"/>
      <c r="DLC66" s="62"/>
      <c r="DLD66" s="62"/>
      <c r="DLE66" s="62"/>
      <c r="DLF66" s="62"/>
      <c r="DLG66" s="62"/>
      <c r="DLH66" s="62"/>
      <c r="DLI66" s="62"/>
      <c r="DLJ66" s="62"/>
      <c r="DLK66" s="62"/>
      <c r="DLL66" s="62"/>
      <c r="DLM66" s="62"/>
      <c r="DLN66" s="62"/>
      <c r="DLO66" s="62"/>
      <c r="DLP66" s="62"/>
      <c r="DLQ66" s="62"/>
      <c r="DLR66" s="62"/>
      <c r="DLS66" s="62"/>
      <c r="DLT66" s="62"/>
      <c r="DLU66" s="62"/>
      <c r="DLV66" s="62"/>
      <c r="DLW66" s="62"/>
      <c r="DLX66" s="62"/>
      <c r="DLY66" s="62"/>
      <c r="DLZ66" s="62"/>
      <c r="DMA66" s="62"/>
      <c r="DMB66" s="62"/>
      <c r="DMC66" s="62"/>
      <c r="DMD66" s="62"/>
      <c r="DME66" s="62"/>
      <c r="DMF66" s="62"/>
      <c r="DMG66" s="62"/>
      <c r="DMH66" s="62"/>
      <c r="DMI66" s="62"/>
      <c r="DMJ66" s="62"/>
      <c r="DMK66" s="62"/>
      <c r="DML66" s="62"/>
      <c r="DMM66" s="62"/>
      <c r="DMN66" s="62"/>
      <c r="DMO66" s="62"/>
      <c r="DMP66" s="62"/>
      <c r="DMQ66" s="62"/>
      <c r="DMR66" s="62"/>
      <c r="DMS66" s="62"/>
      <c r="DMT66" s="62"/>
      <c r="DMU66" s="62"/>
      <c r="DMV66" s="62"/>
      <c r="DMW66" s="62"/>
      <c r="DMX66" s="62"/>
      <c r="DMY66" s="62"/>
      <c r="DMZ66" s="62"/>
      <c r="DNA66" s="62"/>
      <c r="DNB66" s="62"/>
      <c r="DNC66" s="62"/>
      <c r="DND66" s="62"/>
      <c r="DNE66" s="62"/>
      <c r="DNF66" s="62"/>
      <c r="DNG66" s="62"/>
      <c r="DNH66" s="62"/>
      <c r="DNI66" s="62"/>
      <c r="DNJ66" s="62"/>
      <c r="DNK66" s="62"/>
      <c r="DNL66" s="62"/>
      <c r="DNM66" s="62"/>
      <c r="DNN66" s="62"/>
      <c r="DNO66" s="62"/>
      <c r="DNP66" s="62"/>
      <c r="DNQ66" s="62"/>
      <c r="DNR66" s="62"/>
      <c r="DNS66" s="62"/>
      <c r="DNT66" s="62"/>
      <c r="DNU66" s="62"/>
      <c r="DNV66" s="62"/>
      <c r="DNW66" s="62"/>
      <c r="DNX66" s="62"/>
      <c r="DNY66" s="62"/>
      <c r="DNZ66" s="62"/>
      <c r="DOA66" s="62"/>
      <c r="DOB66" s="62"/>
      <c r="DOC66" s="62"/>
      <c r="DOD66" s="62"/>
      <c r="DOE66" s="62"/>
      <c r="DOF66" s="62"/>
      <c r="DOG66" s="62"/>
      <c r="DOH66" s="62"/>
      <c r="DOI66" s="62"/>
      <c r="DOJ66" s="62"/>
      <c r="DOK66" s="62"/>
      <c r="DOL66" s="62"/>
      <c r="DOM66" s="62"/>
      <c r="DON66" s="62"/>
      <c r="DOO66" s="62"/>
      <c r="DOP66" s="62"/>
      <c r="DOQ66" s="62"/>
      <c r="DOR66" s="62"/>
      <c r="DOS66" s="62"/>
      <c r="DOT66" s="62"/>
      <c r="DOU66" s="62"/>
      <c r="DOV66" s="62"/>
      <c r="DOW66" s="62"/>
      <c r="DOX66" s="62"/>
      <c r="DOY66" s="62"/>
      <c r="DOZ66" s="62"/>
      <c r="DPA66" s="62"/>
      <c r="DPB66" s="62"/>
      <c r="DPC66" s="62"/>
      <c r="DPD66" s="62"/>
      <c r="DPE66" s="62"/>
      <c r="DPF66" s="62"/>
      <c r="DPG66" s="62"/>
      <c r="DPH66" s="62"/>
      <c r="DPI66" s="62"/>
      <c r="DPJ66" s="62"/>
      <c r="DPK66" s="62"/>
      <c r="DPL66" s="62"/>
      <c r="DPM66" s="62"/>
      <c r="DPN66" s="62"/>
      <c r="DPO66" s="62"/>
      <c r="DPP66" s="62"/>
      <c r="DPQ66" s="62"/>
      <c r="DPR66" s="62"/>
      <c r="DPS66" s="62"/>
      <c r="DPT66" s="62"/>
      <c r="DPU66" s="62"/>
      <c r="DPV66" s="62"/>
      <c r="DPW66" s="62"/>
      <c r="DPX66" s="62"/>
      <c r="DPY66" s="62"/>
      <c r="DPZ66" s="62"/>
      <c r="DQA66" s="62"/>
      <c r="DQB66" s="62"/>
      <c r="DQC66" s="62"/>
      <c r="DQD66" s="62"/>
      <c r="DQE66" s="62"/>
      <c r="DQF66" s="62"/>
      <c r="DQG66" s="62"/>
      <c r="DQH66" s="62"/>
      <c r="DQI66" s="62"/>
      <c r="DQJ66" s="62"/>
      <c r="DQK66" s="62"/>
      <c r="DQL66" s="62"/>
      <c r="DQM66" s="62"/>
      <c r="DQN66" s="62"/>
      <c r="DQO66" s="62"/>
      <c r="DQP66" s="62"/>
      <c r="DQQ66" s="62"/>
      <c r="DQR66" s="62"/>
      <c r="DQS66" s="62"/>
      <c r="DQT66" s="62"/>
      <c r="DQU66" s="62"/>
      <c r="DQV66" s="62"/>
      <c r="DQW66" s="62"/>
      <c r="DQX66" s="62"/>
      <c r="DQY66" s="62"/>
      <c r="DQZ66" s="62"/>
      <c r="DRA66" s="62"/>
      <c r="DRB66" s="62"/>
      <c r="DRC66" s="62"/>
      <c r="DRD66" s="62"/>
      <c r="DRE66" s="62"/>
      <c r="DRF66" s="62"/>
      <c r="DRG66" s="62"/>
      <c r="DRH66" s="62"/>
      <c r="DRI66" s="62"/>
      <c r="DRJ66" s="62"/>
      <c r="DRK66" s="62"/>
      <c r="DRL66" s="62"/>
      <c r="DRM66" s="62"/>
      <c r="DRN66" s="62"/>
      <c r="DRO66" s="62"/>
      <c r="DRP66" s="62"/>
      <c r="DRQ66" s="62"/>
      <c r="DRR66" s="62"/>
      <c r="DRS66" s="62"/>
      <c r="DRT66" s="62"/>
      <c r="DRU66" s="62"/>
      <c r="DRV66" s="62"/>
      <c r="DRW66" s="62"/>
      <c r="DRX66" s="62"/>
      <c r="DRY66" s="62"/>
      <c r="DRZ66" s="62"/>
      <c r="DSA66" s="62"/>
      <c r="DSB66" s="62"/>
      <c r="DSC66" s="62"/>
      <c r="DSD66" s="62"/>
      <c r="DSE66" s="62"/>
      <c r="DSF66" s="62"/>
      <c r="DSG66" s="62"/>
      <c r="DSH66" s="62"/>
      <c r="DSI66" s="62"/>
      <c r="DSJ66" s="62"/>
      <c r="DSK66" s="62"/>
      <c r="DSL66" s="62"/>
      <c r="DSM66" s="62"/>
      <c r="DSN66" s="62"/>
      <c r="DSO66" s="62"/>
      <c r="DSP66" s="62"/>
      <c r="DSQ66" s="62"/>
      <c r="DSR66" s="62"/>
      <c r="DSS66" s="62"/>
      <c r="DST66" s="62"/>
      <c r="DSU66" s="62"/>
      <c r="DSV66" s="62"/>
      <c r="DSW66" s="62"/>
      <c r="DSX66" s="62"/>
      <c r="DSY66" s="62"/>
      <c r="DSZ66" s="62"/>
      <c r="DTA66" s="62"/>
      <c r="DTB66" s="62"/>
      <c r="DTC66" s="62"/>
      <c r="DTD66" s="62"/>
      <c r="DTE66" s="62"/>
      <c r="DTF66" s="62"/>
      <c r="DTG66" s="62"/>
      <c r="DTH66" s="62"/>
      <c r="DTI66" s="62"/>
      <c r="DTJ66" s="62"/>
      <c r="DTK66" s="62"/>
      <c r="DTL66" s="62"/>
      <c r="DTM66" s="62"/>
      <c r="DTN66" s="62"/>
      <c r="DTO66" s="62"/>
      <c r="DTP66" s="62"/>
      <c r="DTQ66" s="62"/>
      <c r="DTR66" s="62"/>
      <c r="DTS66" s="62"/>
      <c r="DTT66" s="62"/>
      <c r="DTU66" s="62"/>
      <c r="DTV66" s="62"/>
      <c r="DTW66" s="62"/>
      <c r="DTX66" s="62"/>
      <c r="DTY66" s="62"/>
      <c r="DTZ66" s="62"/>
      <c r="DUA66" s="62"/>
      <c r="DUB66" s="62"/>
      <c r="DUC66" s="62"/>
      <c r="DUD66" s="62"/>
      <c r="DUE66" s="62"/>
      <c r="DUF66" s="62"/>
      <c r="DUG66" s="62"/>
      <c r="DUH66" s="62"/>
      <c r="DUI66" s="62"/>
      <c r="DUJ66" s="62"/>
      <c r="DUK66" s="62"/>
      <c r="DUL66" s="62"/>
      <c r="DUM66" s="62"/>
      <c r="DUN66" s="62"/>
      <c r="DUO66" s="62"/>
      <c r="DUP66" s="62"/>
      <c r="DUQ66" s="62"/>
      <c r="DUR66" s="62"/>
      <c r="DUS66" s="62"/>
      <c r="DUT66" s="62"/>
      <c r="DUU66" s="62"/>
      <c r="DUV66" s="62"/>
      <c r="DUW66" s="62"/>
      <c r="DUX66" s="62"/>
      <c r="DUY66" s="62"/>
      <c r="DUZ66" s="62"/>
      <c r="DVA66" s="62"/>
      <c r="DVB66" s="62"/>
      <c r="DVC66" s="62"/>
      <c r="DVD66" s="62"/>
      <c r="DVE66" s="62"/>
      <c r="DVF66" s="62"/>
      <c r="DVG66" s="62"/>
      <c r="DVH66" s="62"/>
      <c r="DVI66" s="62"/>
      <c r="DVJ66" s="62"/>
      <c r="DVK66" s="62"/>
      <c r="DVL66" s="62"/>
      <c r="DVM66" s="62"/>
      <c r="DVN66" s="62"/>
      <c r="DVO66" s="62"/>
      <c r="DVP66" s="62"/>
      <c r="DVQ66" s="62"/>
      <c r="DVR66" s="62"/>
      <c r="DVS66" s="62"/>
      <c r="DVT66" s="62"/>
      <c r="DVU66" s="62"/>
      <c r="DVV66" s="62"/>
      <c r="DVW66" s="62"/>
      <c r="DVX66" s="62"/>
      <c r="DVY66" s="62"/>
      <c r="DVZ66" s="62"/>
      <c r="DWA66" s="62"/>
      <c r="DWB66" s="62"/>
      <c r="DWC66" s="62"/>
      <c r="DWD66" s="62"/>
      <c r="DWE66" s="62"/>
      <c r="DWF66" s="62"/>
      <c r="DWG66" s="62"/>
      <c r="DWH66" s="62"/>
      <c r="DWI66" s="62"/>
      <c r="DWJ66" s="62"/>
      <c r="DWK66" s="62"/>
      <c r="DWL66" s="62"/>
      <c r="DWM66" s="62"/>
      <c r="DWN66" s="62"/>
      <c r="DWO66" s="62"/>
      <c r="DWP66" s="62"/>
      <c r="DWQ66" s="62"/>
      <c r="DWR66" s="62"/>
      <c r="DWS66" s="62"/>
      <c r="DWT66" s="62"/>
      <c r="DWU66" s="62"/>
      <c r="DWV66" s="62"/>
      <c r="DWW66" s="62"/>
      <c r="DWX66" s="62"/>
      <c r="DWY66" s="62"/>
      <c r="DWZ66" s="62"/>
      <c r="DXA66" s="62"/>
      <c r="DXB66" s="62"/>
      <c r="DXC66" s="62"/>
      <c r="DXD66" s="62"/>
      <c r="DXE66" s="62"/>
      <c r="DXF66" s="62"/>
      <c r="DXG66" s="62"/>
      <c r="DXH66" s="62"/>
      <c r="DXI66" s="62"/>
      <c r="DXJ66" s="62"/>
      <c r="DXK66" s="62"/>
      <c r="DXL66" s="62"/>
      <c r="DXM66" s="62"/>
      <c r="DXN66" s="62"/>
      <c r="DXO66" s="62"/>
      <c r="DXP66" s="62"/>
      <c r="DXQ66" s="62"/>
      <c r="DXR66" s="62"/>
      <c r="DXS66" s="62"/>
      <c r="DXT66" s="62"/>
      <c r="DXU66" s="62"/>
      <c r="DXV66" s="62"/>
      <c r="DXW66" s="62"/>
      <c r="DXX66" s="62"/>
      <c r="DXY66" s="62"/>
      <c r="DXZ66" s="62"/>
      <c r="DYA66" s="62"/>
      <c r="DYB66" s="62"/>
      <c r="DYC66" s="62"/>
      <c r="DYD66" s="62"/>
      <c r="DYE66" s="62"/>
      <c r="DYF66" s="62"/>
      <c r="DYG66" s="62"/>
      <c r="DYH66" s="62"/>
      <c r="DYI66" s="62"/>
      <c r="DYJ66" s="62"/>
      <c r="DYK66" s="62"/>
      <c r="DYL66" s="62"/>
      <c r="DYM66" s="62"/>
      <c r="DYN66" s="62"/>
      <c r="DYO66" s="62"/>
      <c r="DYP66" s="62"/>
      <c r="DYQ66" s="62"/>
      <c r="DYR66" s="62"/>
      <c r="DYS66" s="62"/>
      <c r="DYT66" s="62"/>
      <c r="DYU66" s="62"/>
      <c r="DYV66" s="62"/>
      <c r="DYW66" s="62"/>
      <c r="DYX66" s="62"/>
      <c r="DYY66" s="62"/>
      <c r="DYZ66" s="62"/>
      <c r="DZA66" s="62"/>
      <c r="DZB66" s="62"/>
      <c r="DZC66" s="62"/>
      <c r="DZD66" s="62"/>
      <c r="DZE66" s="62"/>
      <c r="DZF66" s="62"/>
      <c r="DZG66" s="62"/>
      <c r="DZH66" s="62"/>
      <c r="DZI66" s="62"/>
      <c r="DZJ66" s="62"/>
      <c r="DZK66" s="62"/>
      <c r="DZL66" s="62"/>
      <c r="DZM66" s="62"/>
      <c r="DZN66" s="62"/>
      <c r="DZO66" s="62"/>
      <c r="DZP66" s="62"/>
      <c r="DZQ66" s="62"/>
      <c r="DZR66" s="62"/>
      <c r="DZS66" s="62"/>
      <c r="DZT66" s="62"/>
      <c r="DZU66" s="62"/>
      <c r="DZV66" s="62"/>
      <c r="DZW66" s="62"/>
      <c r="DZX66" s="62"/>
      <c r="DZY66" s="62"/>
      <c r="DZZ66" s="62"/>
      <c r="EAA66" s="62"/>
      <c r="EAB66" s="62"/>
      <c r="EAC66" s="62"/>
      <c r="EAD66" s="62"/>
      <c r="EAE66" s="62"/>
      <c r="EAF66" s="62"/>
      <c r="EAG66" s="62"/>
      <c r="EAH66" s="62"/>
      <c r="EAI66" s="62"/>
      <c r="EAJ66" s="62"/>
      <c r="EAK66" s="62"/>
      <c r="EAL66" s="62"/>
      <c r="EAM66" s="62"/>
      <c r="EAN66" s="62"/>
      <c r="EAO66" s="62"/>
      <c r="EAP66" s="62"/>
      <c r="EAQ66" s="62"/>
      <c r="EAR66" s="62"/>
      <c r="EAS66" s="62"/>
      <c r="EAT66" s="62"/>
      <c r="EAU66" s="62"/>
      <c r="EAV66" s="62"/>
      <c r="EAW66" s="62"/>
      <c r="EAX66" s="62"/>
      <c r="EAY66" s="62"/>
      <c r="EAZ66" s="62"/>
      <c r="EBA66" s="62"/>
      <c r="EBB66" s="62"/>
      <c r="EBC66" s="62"/>
      <c r="EBD66" s="62"/>
      <c r="EBE66" s="62"/>
      <c r="EBF66" s="62"/>
      <c r="EBG66" s="62"/>
      <c r="EBH66" s="62"/>
      <c r="EBI66" s="62"/>
      <c r="EBJ66" s="62"/>
      <c r="EBK66" s="62"/>
      <c r="EBL66" s="62"/>
      <c r="EBM66" s="62"/>
      <c r="EBN66" s="62"/>
      <c r="EBO66" s="62"/>
      <c r="EBP66" s="62"/>
      <c r="EBQ66" s="62"/>
      <c r="EBR66" s="62"/>
      <c r="EBS66" s="62"/>
      <c r="EBT66" s="62"/>
      <c r="EBU66" s="62"/>
      <c r="EBV66" s="62"/>
      <c r="EBW66" s="62"/>
      <c r="EBX66" s="62"/>
      <c r="EBY66" s="62"/>
      <c r="EBZ66" s="62"/>
      <c r="ECA66" s="62"/>
      <c r="ECB66" s="62"/>
      <c r="ECC66" s="62"/>
      <c r="ECD66" s="62"/>
      <c r="ECE66" s="62"/>
      <c r="ECF66" s="62"/>
      <c r="ECG66" s="62"/>
      <c r="ECH66" s="62"/>
      <c r="ECI66" s="62"/>
      <c r="ECJ66" s="62"/>
      <c r="ECK66" s="62"/>
      <c r="ECL66" s="62"/>
      <c r="ECM66" s="62"/>
      <c r="ECN66" s="62"/>
      <c r="ECO66" s="62"/>
      <c r="ECP66" s="62"/>
      <c r="ECQ66" s="62"/>
      <c r="ECR66" s="62"/>
      <c r="ECS66" s="62"/>
      <c r="ECT66" s="62"/>
      <c r="ECU66" s="62"/>
      <c r="ECV66" s="62"/>
      <c r="ECW66" s="62"/>
      <c r="ECX66" s="62"/>
      <c r="ECY66" s="62"/>
      <c r="ECZ66" s="62"/>
      <c r="EDA66" s="62"/>
      <c r="EDB66" s="62"/>
      <c r="EDC66" s="62"/>
      <c r="EDD66" s="62"/>
      <c r="EDE66" s="62"/>
      <c r="EDF66" s="62"/>
      <c r="EDG66" s="62"/>
      <c r="EDH66" s="62"/>
      <c r="EDI66" s="62"/>
      <c r="EDJ66" s="62"/>
      <c r="EDK66" s="62"/>
      <c r="EDL66" s="62"/>
      <c r="EDM66" s="62"/>
      <c r="EDN66" s="62"/>
      <c r="EDO66" s="62"/>
      <c r="EDP66" s="62"/>
      <c r="EDQ66" s="62"/>
      <c r="EDR66" s="62"/>
      <c r="EDS66" s="62"/>
      <c r="EDT66" s="62"/>
      <c r="EDU66" s="62"/>
      <c r="EDV66" s="62"/>
      <c r="EDW66" s="62"/>
      <c r="EDX66" s="62"/>
      <c r="EDY66" s="62"/>
      <c r="EDZ66" s="62"/>
      <c r="EEA66" s="62"/>
      <c r="EEB66" s="62"/>
      <c r="EEC66" s="62"/>
      <c r="EED66" s="62"/>
      <c r="EEE66" s="62"/>
      <c r="EEF66" s="62"/>
      <c r="EEG66" s="62"/>
      <c r="EEH66" s="62"/>
      <c r="EEI66" s="62"/>
      <c r="EEJ66" s="62"/>
      <c r="EEK66" s="62"/>
      <c r="EEL66" s="62"/>
      <c r="EEM66" s="62"/>
      <c r="EEN66" s="62"/>
      <c r="EEO66" s="62"/>
      <c r="EEP66" s="62"/>
      <c r="EEQ66" s="62"/>
      <c r="EER66" s="62"/>
      <c r="EES66" s="62"/>
      <c r="EET66" s="62"/>
      <c r="EEU66" s="62"/>
      <c r="EEV66" s="62"/>
      <c r="EEW66" s="62"/>
      <c r="EEX66" s="62"/>
      <c r="EEY66" s="62"/>
      <c r="EEZ66" s="62"/>
      <c r="EFA66" s="62"/>
      <c r="EFB66" s="62"/>
      <c r="EFC66" s="62"/>
      <c r="EFD66" s="62"/>
      <c r="EFE66" s="62"/>
      <c r="EFF66" s="62"/>
      <c r="EFG66" s="62"/>
      <c r="EFH66" s="62"/>
      <c r="EFI66" s="62"/>
      <c r="EFJ66" s="62"/>
      <c r="EFK66" s="62"/>
      <c r="EFL66" s="62"/>
      <c r="EFM66" s="62"/>
      <c r="EFN66" s="62"/>
      <c r="EFO66" s="62"/>
      <c r="EFP66" s="62"/>
      <c r="EFQ66" s="62"/>
      <c r="EFR66" s="62"/>
      <c r="EFS66" s="62"/>
      <c r="EFT66" s="62"/>
      <c r="EFU66" s="62"/>
      <c r="EFV66" s="62"/>
      <c r="EFW66" s="62"/>
      <c r="EFX66" s="62"/>
      <c r="EFY66" s="62"/>
      <c r="EFZ66" s="62"/>
      <c r="EGA66" s="62"/>
      <c r="EGB66" s="62"/>
      <c r="EGC66" s="62"/>
      <c r="EGD66" s="62"/>
      <c r="EGE66" s="62"/>
      <c r="EGF66" s="62"/>
      <c r="EGG66" s="62"/>
      <c r="EGH66" s="62"/>
      <c r="EGI66" s="62"/>
      <c r="EGJ66" s="62"/>
      <c r="EGK66" s="62"/>
      <c r="EGL66" s="62"/>
      <c r="EGM66" s="62"/>
      <c r="EGN66" s="62"/>
      <c r="EGO66" s="62"/>
      <c r="EGP66" s="62"/>
      <c r="EGQ66" s="62"/>
      <c r="EGR66" s="62"/>
      <c r="EGS66" s="62"/>
      <c r="EGT66" s="62"/>
      <c r="EGU66" s="62"/>
      <c r="EGV66" s="62"/>
      <c r="EGW66" s="62"/>
      <c r="EGX66" s="62"/>
      <c r="EGY66" s="62"/>
      <c r="EGZ66" s="62"/>
      <c r="EHA66" s="62"/>
      <c r="EHB66" s="62"/>
      <c r="EHC66" s="62"/>
      <c r="EHD66" s="62"/>
      <c r="EHE66" s="62"/>
      <c r="EHF66" s="62"/>
      <c r="EHG66" s="62"/>
      <c r="EHH66" s="62"/>
      <c r="EHI66" s="62"/>
      <c r="EHJ66" s="62"/>
      <c r="EHK66" s="62"/>
      <c r="EHL66" s="62"/>
      <c r="EHM66" s="62"/>
      <c r="EHN66" s="62"/>
      <c r="EHO66" s="62"/>
      <c r="EHP66" s="62"/>
      <c r="EHQ66" s="62"/>
      <c r="EHR66" s="62"/>
      <c r="EHS66" s="62"/>
      <c r="EHT66" s="62"/>
      <c r="EHU66" s="62"/>
      <c r="EHV66" s="62"/>
      <c r="EHW66" s="62"/>
      <c r="EHX66" s="62"/>
      <c r="EHY66" s="62"/>
      <c r="EHZ66" s="62"/>
      <c r="EIA66" s="62"/>
      <c r="EIB66" s="62"/>
      <c r="EIC66" s="62"/>
      <c r="EID66" s="62"/>
      <c r="EIE66" s="62"/>
      <c r="EIF66" s="62"/>
      <c r="EIG66" s="62"/>
      <c r="EIH66" s="62"/>
      <c r="EII66" s="62"/>
      <c r="EIJ66" s="62"/>
      <c r="EIK66" s="62"/>
      <c r="EIL66" s="62"/>
      <c r="EIM66" s="62"/>
      <c r="EIN66" s="62"/>
      <c r="EIO66" s="62"/>
      <c r="EIP66" s="62"/>
      <c r="EIQ66" s="62"/>
      <c r="EIR66" s="62"/>
      <c r="EIS66" s="62"/>
      <c r="EIT66" s="62"/>
      <c r="EIU66" s="62"/>
      <c r="EIV66" s="62"/>
      <c r="EIW66" s="62"/>
      <c r="EIX66" s="62"/>
      <c r="EIY66" s="62"/>
      <c r="EIZ66" s="62"/>
      <c r="EJA66" s="62"/>
      <c r="EJB66" s="62"/>
      <c r="EJC66" s="62"/>
      <c r="EJD66" s="62"/>
      <c r="EJE66" s="62"/>
      <c r="EJF66" s="62"/>
      <c r="EJG66" s="62"/>
      <c r="EJH66" s="62"/>
      <c r="EJI66" s="62"/>
      <c r="EJJ66" s="62"/>
      <c r="EJK66" s="62"/>
      <c r="EJL66" s="62"/>
      <c r="EJM66" s="62"/>
      <c r="EJN66" s="62"/>
      <c r="EJO66" s="62"/>
      <c r="EJP66" s="62"/>
      <c r="EJQ66" s="62"/>
      <c r="EJR66" s="62"/>
      <c r="EJS66" s="62"/>
      <c r="EJT66" s="62"/>
      <c r="EJU66" s="62"/>
      <c r="EJV66" s="62"/>
      <c r="EJW66" s="62"/>
      <c r="EJX66" s="62"/>
      <c r="EJY66" s="62"/>
      <c r="EJZ66" s="62"/>
      <c r="EKA66" s="62"/>
      <c r="EKB66" s="62"/>
      <c r="EKC66" s="62"/>
      <c r="EKD66" s="62"/>
      <c r="EKE66" s="62"/>
      <c r="EKF66" s="62"/>
      <c r="EKG66" s="62"/>
      <c r="EKH66" s="62"/>
      <c r="EKI66" s="62"/>
      <c r="EKJ66" s="62"/>
      <c r="EKK66" s="62"/>
      <c r="EKL66" s="62"/>
      <c r="EKM66" s="62"/>
      <c r="EKN66" s="62"/>
      <c r="EKO66" s="62"/>
      <c r="EKP66" s="62"/>
      <c r="EKQ66" s="62"/>
      <c r="EKR66" s="62"/>
      <c r="EKS66" s="62"/>
      <c r="EKT66" s="62"/>
      <c r="EKU66" s="62"/>
      <c r="EKV66" s="62"/>
      <c r="EKW66" s="62"/>
      <c r="EKX66" s="62"/>
      <c r="EKY66" s="62"/>
      <c r="EKZ66" s="62"/>
      <c r="ELA66" s="62"/>
      <c r="ELB66" s="62"/>
      <c r="ELC66" s="62"/>
      <c r="ELD66" s="62"/>
      <c r="ELE66" s="62"/>
      <c r="ELF66" s="62"/>
      <c r="ELG66" s="62"/>
      <c r="ELH66" s="62"/>
      <c r="ELI66" s="62"/>
      <c r="ELJ66" s="62"/>
      <c r="ELK66" s="62"/>
      <c r="ELL66" s="62"/>
      <c r="ELM66" s="62"/>
      <c r="ELN66" s="62"/>
      <c r="ELO66" s="62"/>
      <c r="ELP66" s="62"/>
      <c r="ELQ66" s="62"/>
      <c r="ELR66" s="62"/>
      <c r="ELS66" s="62"/>
      <c r="ELT66" s="62"/>
      <c r="ELU66" s="62"/>
      <c r="ELV66" s="62"/>
      <c r="ELW66" s="62"/>
      <c r="ELX66" s="62"/>
      <c r="ELY66" s="62"/>
      <c r="ELZ66" s="62"/>
      <c r="EMA66" s="62"/>
      <c r="EMB66" s="62"/>
      <c r="EMC66" s="62"/>
      <c r="EMD66" s="62"/>
      <c r="EME66" s="62"/>
      <c r="EMF66" s="62"/>
      <c r="EMG66" s="62"/>
      <c r="EMH66" s="62"/>
      <c r="EMI66" s="62"/>
      <c r="EMJ66" s="62"/>
      <c r="EMK66" s="62"/>
      <c r="EML66" s="62"/>
      <c r="EMM66" s="62"/>
      <c r="EMN66" s="62"/>
      <c r="EMO66" s="62"/>
      <c r="EMP66" s="62"/>
      <c r="EMQ66" s="62"/>
      <c r="EMR66" s="62"/>
      <c r="EMS66" s="62"/>
      <c r="EMT66" s="62"/>
      <c r="EMU66" s="62"/>
      <c r="EMV66" s="62"/>
      <c r="EMW66" s="62"/>
      <c r="EMX66" s="62"/>
      <c r="EMY66" s="62"/>
      <c r="EMZ66" s="62"/>
      <c r="ENA66" s="62"/>
      <c r="ENB66" s="62"/>
      <c r="ENC66" s="62"/>
      <c r="END66" s="62"/>
      <c r="ENE66" s="62"/>
      <c r="ENF66" s="62"/>
      <c r="ENG66" s="62"/>
      <c r="ENH66" s="62"/>
      <c r="ENI66" s="62"/>
      <c r="ENJ66" s="62"/>
      <c r="ENK66" s="62"/>
      <c r="ENL66" s="62"/>
      <c r="ENM66" s="62"/>
      <c r="ENN66" s="62"/>
      <c r="ENO66" s="62"/>
      <c r="ENP66" s="62"/>
      <c r="ENQ66" s="62"/>
      <c r="ENR66" s="62"/>
      <c r="ENS66" s="62"/>
      <c r="ENT66" s="62"/>
      <c r="ENU66" s="62"/>
      <c r="ENV66" s="62"/>
      <c r="ENW66" s="62"/>
      <c r="ENX66" s="62"/>
      <c r="ENY66" s="62"/>
      <c r="ENZ66" s="62"/>
      <c r="EOA66" s="62"/>
      <c r="EOB66" s="62"/>
      <c r="EOC66" s="62"/>
      <c r="EOD66" s="62"/>
      <c r="EOE66" s="62"/>
      <c r="EOF66" s="62"/>
      <c r="EOG66" s="62"/>
      <c r="EOH66" s="62"/>
      <c r="EOI66" s="62"/>
      <c r="EOJ66" s="62"/>
      <c r="EOK66" s="62"/>
      <c r="EOL66" s="62"/>
      <c r="EOM66" s="62"/>
      <c r="EON66" s="62"/>
      <c r="EOO66" s="62"/>
      <c r="EOP66" s="62"/>
      <c r="EOQ66" s="62"/>
      <c r="EOR66" s="62"/>
      <c r="EOS66" s="62"/>
      <c r="EOT66" s="62"/>
      <c r="EOU66" s="62"/>
      <c r="EOV66" s="62"/>
      <c r="EOW66" s="62"/>
      <c r="EOX66" s="62"/>
      <c r="EOY66" s="62"/>
      <c r="EOZ66" s="62"/>
      <c r="EPA66" s="62"/>
      <c r="EPB66" s="62"/>
      <c r="EPC66" s="62"/>
      <c r="EPD66" s="62"/>
      <c r="EPE66" s="62"/>
      <c r="EPF66" s="62"/>
      <c r="EPG66" s="62"/>
      <c r="EPH66" s="62"/>
      <c r="EPI66" s="62"/>
      <c r="EPJ66" s="62"/>
      <c r="EPK66" s="62"/>
      <c r="EPL66" s="62"/>
      <c r="EPM66" s="62"/>
      <c r="EPN66" s="62"/>
      <c r="EPO66" s="62"/>
      <c r="EPP66" s="62"/>
      <c r="EPQ66" s="62"/>
      <c r="EPR66" s="62"/>
      <c r="EPS66" s="62"/>
      <c r="EPT66" s="62"/>
      <c r="EPU66" s="62"/>
      <c r="EPV66" s="62"/>
      <c r="EPW66" s="62"/>
      <c r="EPX66" s="62"/>
      <c r="EPY66" s="62"/>
      <c r="EPZ66" s="62"/>
      <c r="EQA66" s="62"/>
      <c r="EQB66" s="62"/>
      <c r="EQC66" s="62"/>
      <c r="EQD66" s="62"/>
      <c r="EQE66" s="62"/>
      <c r="EQF66" s="62"/>
      <c r="EQG66" s="62"/>
      <c r="EQH66" s="62"/>
      <c r="EQI66" s="62"/>
      <c r="EQJ66" s="62"/>
      <c r="EQK66" s="62"/>
      <c r="EQL66" s="62"/>
      <c r="EQM66" s="62"/>
      <c r="EQN66" s="62"/>
      <c r="EQO66" s="62"/>
      <c r="EQP66" s="62"/>
      <c r="EQQ66" s="62"/>
      <c r="EQR66" s="62"/>
      <c r="EQS66" s="62"/>
      <c r="EQT66" s="62"/>
      <c r="EQU66" s="62"/>
      <c r="EQV66" s="62"/>
      <c r="EQW66" s="62"/>
      <c r="EQX66" s="62"/>
      <c r="EQY66" s="62"/>
      <c r="EQZ66" s="62"/>
      <c r="ERA66" s="62"/>
      <c r="ERB66" s="62"/>
      <c r="ERC66" s="62"/>
      <c r="ERD66" s="62"/>
      <c r="ERE66" s="62"/>
      <c r="ERF66" s="62"/>
      <c r="ERG66" s="62"/>
      <c r="ERH66" s="62"/>
      <c r="ERI66" s="62"/>
      <c r="ERJ66" s="62"/>
      <c r="ERK66" s="62"/>
      <c r="ERL66" s="62"/>
      <c r="ERM66" s="62"/>
      <c r="ERN66" s="62"/>
      <c r="ERO66" s="62"/>
      <c r="ERP66" s="62"/>
      <c r="ERQ66" s="62"/>
      <c r="ERR66" s="62"/>
      <c r="ERS66" s="62"/>
      <c r="ERT66" s="62"/>
      <c r="ERU66" s="62"/>
      <c r="ERV66" s="62"/>
      <c r="ERW66" s="62"/>
      <c r="ERX66" s="62"/>
      <c r="ERY66" s="62"/>
      <c r="ERZ66" s="62"/>
      <c r="ESA66" s="62"/>
      <c r="ESB66" s="62"/>
      <c r="ESC66" s="62"/>
      <c r="ESD66" s="62"/>
      <c r="ESE66" s="62"/>
      <c r="ESF66" s="62"/>
      <c r="ESG66" s="62"/>
      <c r="ESH66" s="62"/>
      <c r="ESI66" s="62"/>
      <c r="ESJ66" s="62"/>
      <c r="ESK66" s="62"/>
      <c r="ESL66" s="62"/>
      <c r="ESM66" s="62"/>
      <c r="ESN66" s="62"/>
      <c r="ESO66" s="62"/>
      <c r="ESP66" s="62"/>
      <c r="ESQ66" s="62"/>
      <c r="ESR66" s="62"/>
      <c r="ESS66" s="62"/>
      <c r="EST66" s="62"/>
      <c r="ESU66" s="62"/>
      <c r="ESV66" s="62"/>
      <c r="ESW66" s="62"/>
      <c r="ESX66" s="62"/>
      <c r="ESY66" s="62"/>
      <c r="ESZ66" s="62"/>
      <c r="ETA66" s="62"/>
      <c r="ETB66" s="62"/>
      <c r="ETC66" s="62"/>
      <c r="ETD66" s="62"/>
      <c r="ETE66" s="62"/>
      <c r="ETF66" s="62"/>
      <c r="ETG66" s="62"/>
      <c r="ETH66" s="62"/>
      <c r="ETI66" s="62"/>
      <c r="ETJ66" s="62"/>
      <c r="ETK66" s="62"/>
      <c r="ETL66" s="62"/>
      <c r="ETM66" s="62"/>
      <c r="ETN66" s="62"/>
      <c r="ETO66" s="62"/>
      <c r="ETP66" s="62"/>
      <c r="ETQ66" s="62"/>
      <c r="ETR66" s="62"/>
      <c r="ETS66" s="62"/>
      <c r="ETT66" s="62"/>
      <c r="ETU66" s="62"/>
      <c r="ETV66" s="62"/>
      <c r="ETW66" s="62"/>
      <c r="ETX66" s="62"/>
      <c r="ETY66" s="62"/>
      <c r="ETZ66" s="62"/>
      <c r="EUA66" s="62"/>
      <c r="EUB66" s="62"/>
      <c r="EUC66" s="62"/>
      <c r="EUD66" s="62"/>
      <c r="EUE66" s="62"/>
      <c r="EUF66" s="62"/>
      <c r="EUG66" s="62"/>
      <c r="EUH66" s="62"/>
      <c r="EUI66" s="62"/>
      <c r="EUJ66" s="62"/>
      <c r="EUK66" s="62"/>
      <c r="EUL66" s="62"/>
      <c r="EUM66" s="62"/>
      <c r="EUN66" s="62"/>
      <c r="EUO66" s="62"/>
      <c r="EUP66" s="62"/>
      <c r="EUQ66" s="62"/>
      <c r="EUR66" s="62"/>
      <c r="EUS66" s="62"/>
      <c r="EUT66" s="62"/>
      <c r="EUU66" s="62"/>
      <c r="EUV66" s="62"/>
      <c r="EUW66" s="62"/>
      <c r="EUX66" s="62"/>
      <c r="EUY66" s="62"/>
      <c r="EUZ66" s="62"/>
      <c r="EVA66" s="62"/>
      <c r="EVB66" s="62"/>
      <c r="EVC66" s="62"/>
      <c r="EVD66" s="62"/>
      <c r="EVE66" s="62"/>
      <c r="EVF66" s="62"/>
      <c r="EVG66" s="62"/>
      <c r="EVH66" s="62"/>
      <c r="EVI66" s="62"/>
      <c r="EVJ66" s="62"/>
      <c r="EVK66" s="62"/>
      <c r="EVL66" s="62"/>
      <c r="EVM66" s="62"/>
      <c r="EVN66" s="62"/>
      <c r="EVO66" s="62"/>
      <c r="EVP66" s="62"/>
      <c r="EVQ66" s="62"/>
      <c r="EVR66" s="62"/>
      <c r="EVS66" s="62"/>
      <c r="EVT66" s="62"/>
      <c r="EVU66" s="62"/>
      <c r="EVV66" s="62"/>
      <c r="EVW66" s="62"/>
      <c r="EVX66" s="62"/>
      <c r="EVY66" s="62"/>
      <c r="EVZ66" s="62"/>
      <c r="EWA66" s="62"/>
      <c r="EWB66" s="62"/>
      <c r="EWC66" s="62"/>
      <c r="EWD66" s="62"/>
      <c r="EWE66" s="62"/>
      <c r="EWF66" s="62"/>
      <c r="EWG66" s="62"/>
      <c r="EWH66" s="62"/>
      <c r="EWI66" s="62"/>
      <c r="EWJ66" s="62"/>
      <c r="EWK66" s="62"/>
      <c r="EWL66" s="62"/>
      <c r="EWM66" s="62"/>
      <c r="EWN66" s="62"/>
      <c r="EWO66" s="62"/>
      <c r="EWP66" s="62"/>
      <c r="EWQ66" s="62"/>
      <c r="EWR66" s="62"/>
      <c r="EWS66" s="62"/>
      <c r="EWT66" s="62"/>
      <c r="EWU66" s="62"/>
      <c r="EWV66" s="62"/>
      <c r="EWW66" s="62"/>
      <c r="EWX66" s="62"/>
      <c r="EWY66" s="62"/>
      <c r="EWZ66" s="62"/>
      <c r="EXA66" s="62"/>
      <c r="EXB66" s="62"/>
      <c r="EXC66" s="62"/>
      <c r="EXD66" s="62"/>
      <c r="EXE66" s="62"/>
      <c r="EXF66" s="62"/>
      <c r="EXG66" s="62"/>
      <c r="EXH66" s="62"/>
      <c r="EXI66" s="62"/>
      <c r="EXJ66" s="62"/>
      <c r="EXK66" s="62"/>
      <c r="EXL66" s="62"/>
      <c r="EXM66" s="62"/>
      <c r="EXN66" s="62"/>
      <c r="EXO66" s="62"/>
      <c r="EXP66" s="62"/>
      <c r="EXQ66" s="62"/>
      <c r="EXR66" s="62"/>
      <c r="EXS66" s="62"/>
      <c r="EXT66" s="62"/>
      <c r="EXU66" s="62"/>
      <c r="EXV66" s="62"/>
      <c r="EXW66" s="62"/>
      <c r="EXX66" s="62"/>
      <c r="EXY66" s="62"/>
      <c r="EXZ66" s="62"/>
      <c r="EYA66" s="62"/>
      <c r="EYB66" s="62"/>
      <c r="EYC66" s="62"/>
      <c r="EYD66" s="62"/>
      <c r="EYE66" s="62"/>
      <c r="EYF66" s="62"/>
      <c r="EYG66" s="62"/>
      <c r="EYH66" s="62"/>
      <c r="EYI66" s="62"/>
      <c r="EYJ66" s="62"/>
      <c r="EYK66" s="62"/>
      <c r="EYL66" s="62"/>
      <c r="EYM66" s="62"/>
      <c r="EYN66" s="62"/>
      <c r="EYO66" s="62"/>
      <c r="EYP66" s="62"/>
      <c r="EYQ66" s="62"/>
      <c r="EYR66" s="62"/>
      <c r="EYS66" s="62"/>
      <c r="EYT66" s="62"/>
      <c r="EYU66" s="62"/>
      <c r="EYV66" s="62"/>
      <c r="EYW66" s="62"/>
      <c r="EYX66" s="62"/>
      <c r="EYY66" s="62"/>
      <c r="EYZ66" s="62"/>
      <c r="EZA66" s="62"/>
      <c r="EZB66" s="62"/>
      <c r="EZC66" s="62"/>
      <c r="EZD66" s="62"/>
      <c r="EZE66" s="62"/>
      <c r="EZF66" s="62"/>
      <c r="EZG66" s="62"/>
      <c r="EZH66" s="62"/>
      <c r="EZI66" s="62"/>
      <c r="EZJ66" s="62"/>
      <c r="EZK66" s="62"/>
      <c r="EZL66" s="62"/>
      <c r="EZM66" s="62"/>
      <c r="EZN66" s="62"/>
      <c r="EZO66" s="62"/>
      <c r="EZP66" s="62"/>
      <c r="EZQ66" s="62"/>
      <c r="EZR66" s="62"/>
      <c r="EZS66" s="62"/>
      <c r="EZT66" s="62"/>
      <c r="EZU66" s="62"/>
      <c r="EZV66" s="62"/>
      <c r="EZW66" s="62"/>
      <c r="EZX66" s="62"/>
      <c r="EZY66" s="62"/>
      <c r="EZZ66" s="62"/>
      <c r="FAA66" s="62"/>
      <c r="FAB66" s="62"/>
      <c r="FAC66" s="62"/>
      <c r="FAD66" s="62"/>
      <c r="FAE66" s="62"/>
      <c r="FAF66" s="62"/>
      <c r="FAG66" s="62"/>
      <c r="FAH66" s="62"/>
      <c r="FAI66" s="62"/>
      <c r="FAJ66" s="62"/>
      <c r="FAK66" s="62"/>
      <c r="FAL66" s="62"/>
      <c r="FAM66" s="62"/>
      <c r="FAN66" s="62"/>
      <c r="FAO66" s="62"/>
      <c r="FAP66" s="62"/>
      <c r="FAQ66" s="62"/>
      <c r="FAR66" s="62"/>
      <c r="FAS66" s="62"/>
      <c r="FAT66" s="62"/>
      <c r="FAU66" s="62"/>
      <c r="FAV66" s="62"/>
      <c r="FAW66" s="62"/>
      <c r="FAX66" s="62"/>
      <c r="FAY66" s="62"/>
      <c r="FAZ66" s="62"/>
      <c r="FBA66" s="62"/>
      <c r="FBB66" s="62"/>
      <c r="FBC66" s="62"/>
      <c r="FBD66" s="62"/>
      <c r="FBE66" s="62"/>
      <c r="FBF66" s="62"/>
      <c r="FBG66" s="62"/>
      <c r="FBH66" s="62"/>
      <c r="FBI66" s="62"/>
      <c r="FBJ66" s="62"/>
      <c r="FBK66" s="62"/>
      <c r="FBL66" s="62"/>
      <c r="FBM66" s="62"/>
      <c r="FBN66" s="62"/>
      <c r="FBO66" s="62"/>
      <c r="FBP66" s="62"/>
      <c r="FBQ66" s="62"/>
      <c r="FBR66" s="62"/>
      <c r="FBS66" s="62"/>
      <c r="FBT66" s="62"/>
      <c r="FBU66" s="62"/>
      <c r="FBV66" s="62"/>
      <c r="FBW66" s="62"/>
      <c r="FBX66" s="62"/>
      <c r="FBY66" s="62"/>
      <c r="FBZ66" s="62"/>
      <c r="FCA66" s="62"/>
      <c r="FCB66" s="62"/>
      <c r="FCC66" s="62"/>
      <c r="FCD66" s="62"/>
      <c r="FCE66" s="62"/>
      <c r="FCF66" s="62"/>
      <c r="FCG66" s="62"/>
      <c r="FCH66" s="62"/>
      <c r="FCI66" s="62"/>
      <c r="FCJ66" s="62"/>
      <c r="FCK66" s="62"/>
      <c r="FCL66" s="62"/>
      <c r="FCM66" s="62"/>
      <c r="FCN66" s="62"/>
      <c r="FCO66" s="62"/>
      <c r="FCP66" s="62"/>
      <c r="FCQ66" s="62"/>
      <c r="FCR66" s="62"/>
      <c r="FCS66" s="62"/>
      <c r="FCT66" s="62"/>
      <c r="FCU66" s="62"/>
      <c r="FCV66" s="62"/>
      <c r="FCW66" s="62"/>
      <c r="FCX66" s="62"/>
      <c r="FCY66" s="62"/>
      <c r="FCZ66" s="62"/>
      <c r="FDA66" s="62"/>
      <c r="FDB66" s="62"/>
      <c r="FDC66" s="62"/>
      <c r="FDD66" s="62"/>
      <c r="FDE66" s="62"/>
      <c r="FDF66" s="62"/>
      <c r="FDG66" s="62"/>
      <c r="FDH66" s="62"/>
      <c r="FDI66" s="62"/>
      <c r="FDJ66" s="62"/>
      <c r="FDK66" s="62"/>
      <c r="FDL66" s="62"/>
      <c r="FDM66" s="62"/>
      <c r="FDN66" s="62"/>
      <c r="FDO66" s="62"/>
      <c r="FDP66" s="62"/>
      <c r="FDQ66" s="62"/>
      <c r="FDR66" s="62"/>
      <c r="FDS66" s="62"/>
      <c r="FDT66" s="62"/>
      <c r="FDU66" s="62"/>
      <c r="FDV66" s="62"/>
      <c r="FDW66" s="62"/>
      <c r="FDX66" s="62"/>
      <c r="FDY66" s="62"/>
      <c r="FDZ66" s="62"/>
      <c r="FEA66" s="62"/>
      <c r="FEB66" s="62"/>
      <c r="FEC66" s="62"/>
      <c r="FED66" s="62"/>
      <c r="FEE66" s="62"/>
      <c r="FEF66" s="62"/>
      <c r="FEG66" s="62"/>
      <c r="FEH66" s="62"/>
      <c r="FEI66" s="62"/>
      <c r="FEJ66" s="62"/>
      <c r="FEK66" s="62"/>
      <c r="FEL66" s="62"/>
      <c r="FEM66" s="62"/>
      <c r="FEN66" s="62"/>
      <c r="FEO66" s="62"/>
      <c r="FEP66" s="62"/>
      <c r="FEQ66" s="62"/>
      <c r="FER66" s="62"/>
      <c r="FES66" s="62"/>
      <c r="FET66" s="62"/>
      <c r="FEU66" s="62"/>
      <c r="FEV66" s="62"/>
      <c r="FEW66" s="62"/>
      <c r="FEX66" s="62"/>
      <c r="FEY66" s="62"/>
      <c r="FEZ66" s="62"/>
      <c r="FFA66" s="62"/>
      <c r="FFB66" s="62"/>
      <c r="FFC66" s="62"/>
      <c r="FFD66" s="62"/>
      <c r="FFE66" s="62"/>
      <c r="FFF66" s="62"/>
      <c r="FFG66" s="62"/>
      <c r="FFH66" s="62"/>
      <c r="FFI66" s="62"/>
      <c r="FFJ66" s="62"/>
      <c r="FFK66" s="62"/>
      <c r="FFL66" s="62"/>
      <c r="FFM66" s="62"/>
      <c r="FFN66" s="62"/>
      <c r="FFO66" s="62"/>
      <c r="FFP66" s="62"/>
      <c r="FFQ66" s="62"/>
      <c r="FFR66" s="62"/>
      <c r="FFS66" s="62"/>
      <c r="FFT66" s="62"/>
      <c r="FFU66" s="62"/>
      <c r="FFV66" s="62"/>
      <c r="FFW66" s="62"/>
      <c r="FFX66" s="62"/>
      <c r="FFY66" s="62"/>
      <c r="FFZ66" s="62"/>
      <c r="FGA66" s="62"/>
      <c r="FGB66" s="62"/>
      <c r="FGC66" s="62"/>
      <c r="FGD66" s="62"/>
      <c r="FGE66" s="62"/>
      <c r="FGF66" s="62"/>
      <c r="FGG66" s="62"/>
      <c r="FGH66" s="62"/>
      <c r="FGI66" s="62"/>
      <c r="FGJ66" s="62"/>
      <c r="FGK66" s="62"/>
      <c r="FGL66" s="62"/>
      <c r="FGM66" s="62"/>
      <c r="FGN66" s="62"/>
      <c r="FGO66" s="62"/>
      <c r="FGP66" s="62"/>
      <c r="FGQ66" s="62"/>
      <c r="FGR66" s="62"/>
      <c r="FGS66" s="62"/>
      <c r="FGT66" s="62"/>
      <c r="FGU66" s="62"/>
      <c r="FGV66" s="62"/>
      <c r="FGW66" s="62"/>
      <c r="FGX66" s="62"/>
      <c r="FGY66" s="62"/>
      <c r="FGZ66" s="62"/>
      <c r="FHA66" s="62"/>
      <c r="FHB66" s="62"/>
      <c r="FHC66" s="62"/>
      <c r="FHD66" s="62"/>
      <c r="FHE66" s="62"/>
      <c r="FHF66" s="62"/>
      <c r="FHG66" s="62"/>
      <c r="FHH66" s="62"/>
      <c r="FHI66" s="62"/>
      <c r="FHJ66" s="62"/>
      <c r="FHK66" s="62"/>
      <c r="FHL66" s="62"/>
      <c r="FHM66" s="62"/>
      <c r="FHN66" s="62"/>
      <c r="FHO66" s="62"/>
      <c r="FHP66" s="62"/>
      <c r="FHQ66" s="62"/>
      <c r="FHR66" s="62"/>
      <c r="FHS66" s="62"/>
      <c r="FHT66" s="62"/>
      <c r="FHU66" s="62"/>
      <c r="FHV66" s="62"/>
      <c r="FHW66" s="62"/>
      <c r="FHX66" s="62"/>
      <c r="FHY66" s="62"/>
      <c r="FHZ66" s="62"/>
      <c r="FIA66" s="62"/>
      <c r="FIB66" s="62"/>
      <c r="FIC66" s="62"/>
      <c r="FID66" s="62"/>
      <c r="FIE66" s="62"/>
      <c r="FIF66" s="62"/>
      <c r="FIG66" s="62"/>
      <c r="FIH66" s="62"/>
      <c r="FII66" s="62"/>
      <c r="FIJ66" s="62"/>
      <c r="FIK66" s="62"/>
      <c r="FIL66" s="62"/>
      <c r="FIM66" s="62"/>
      <c r="FIN66" s="62"/>
      <c r="FIO66" s="62"/>
      <c r="FIP66" s="62"/>
      <c r="FIQ66" s="62"/>
      <c r="FIR66" s="62"/>
      <c r="FIS66" s="62"/>
      <c r="FIT66" s="62"/>
      <c r="FIU66" s="62"/>
      <c r="FIV66" s="62"/>
      <c r="FIW66" s="62"/>
      <c r="FIX66" s="62"/>
      <c r="FIY66" s="62"/>
      <c r="FIZ66" s="62"/>
      <c r="FJA66" s="62"/>
      <c r="FJB66" s="62"/>
      <c r="FJC66" s="62"/>
      <c r="FJD66" s="62"/>
      <c r="FJE66" s="62"/>
      <c r="FJF66" s="62"/>
      <c r="FJG66" s="62"/>
      <c r="FJH66" s="62"/>
      <c r="FJI66" s="62"/>
      <c r="FJJ66" s="62"/>
      <c r="FJK66" s="62"/>
      <c r="FJL66" s="62"/>
      <c r="FJM66" s="62"/>
      <c r="FJN66" s="62"/>
      <c r="FJO66" s="62"/>
      <c r="FJP66" s="62"/>
      <c r="FJQ66" s="62"/>
      <c r="FJR66" s="62"/>
      <c r="FJS66" s="62"/>
      <c r="FJT66" s="62"/>
      <c r="FJU66" s="62"/>
      <c r="FJV66" s="62"/>
      <c r="FJW66" s="62"/>
      <c r="FJX66" s="62"/>
      <c r="FJY66" s="62"/>
      <c r="FJZ66" s="62"/>
      <c r="FKA66" s="62"/>
      <c r="FKB66" s="62"/>
      <c r="FKC66" s="62"/>
      <c r="FKD66" s="62"/>
      <c r="FKE66" s="62"/>
      <c r="FKF66" s="62"/>
      <c r="FKG66" s="62"/>
      <c r="FKH66" s="62"/>
      <c r="FKI66" s="62"/>
      <c r="FKJ66" s="62"/>
      <c r="FKK66" s="62"/>
      <c r="FKL66" s="62"/>
      <c r="FKM66" s="62"/>
      <c r="FKN66" s="62"/>
      <c r="FKO66" s="62"/>
      <c r="FKP66" s="62"/>
      <c r="FKQ66" s="62"/>
      <c r="FKR66" s="62"/>
      <c r="FKS66" s="62"/>
      <c r="FKT66" s="62"/>
      <c r="FKU66" s="62"/>
      <c r="FKV66" s="62"/>
      <c r="FKW66" s="62"/>
      <c r="FKX66" s="62"/>
      <c r="FKY66" s="62"/>
      <c r="FKZ66" s="62"/>
      <c r="FLA66" s="62"/>
      <c r="FLB66" s="62"/>
      <c r="FLC66" s="62"/>
      <c r="FLD66" s="62"/>
      <c r="FLE66" s="62"/>
      <c r="FLF66" s="62"/>
      <c r="FLG66" s="62"/>
      <c r="FLH66" s="62"/>
      <c r="FLI66" s="62"/>
      <c r="FLJ66" s="62"/>
      <c r="FLK66" s="62"/>
      <c r="FLL66" s="62"/>
      <c r="FLM66" s="62"/>
      <c r="FLN66" s="62"/>
      <c r="FLO66" s="62"/>
      <c r="FLP66" s="62"/>
      <c r="FLQ66" s="62"/>
      <c r="FLR66" s="62"/>
      <c r="FLS66" s="62"/>
      <c r="FLT66" s="62"/>
      <c r="FLU66" s="62"/>
      <c r="FLV66" s="62"/>
      <c r="FLW66" s="62"/>
      <c r="FLX66" s="62"/>
      <c r="FLY66" s="62"/>
      <c r="FLZ66" s="62"/>
      <c r="FMA66" s="62"/>
      <c r="FMB66" s="62"/>
      <c r="FMC66" s="62"/>
      <c r="FMD66" s="62"/>
      <c r="FME66" s="62"/>
      <c r="FMF66" s="62"/>
      <c r="FMG66" s="62"/>
      <c r="FMH66" s="62"/>
      <c r="FMI66" s="62"/>
      <c r="FMJ66" s="62"/>
      <c r="FMK66" s="62"/>
      <c r="FML66" s="62"/>
      <c r="FMM66" s="62"/>
      <c r="FMN66" s="62"/>
      <c r="FMO66" s="62"/>
      <c r="FMP66" s="62"/>
      <c r="FMQ66" s="62"/>
      <c r="FMR66" s="62"/>
      <c r="FMS66" s="62"/>
      <c r="FMT66" s="62"/>
      <c r="FMU66" s="62"/>
      <c r="FMV66" s="62"/>
      <c r="FMW66" s="62"/>
      <c r="FMX66" s="62"/>
      <c r="FMY66" s="62"/>
      <c r="FMZ66" s="62"/>
      <c r="FNA66" s="62"/>
      <c r="FNB66" s="62"/>
      <c r="FNC66" s="62"/>
      <c r="FND66" s="62"/>
      <c r="FNE66" s="62"/>
      <c r="FNF66" s="62"/>
      <c r="FNG66" s="62"/>
      <c r="FNH66" s="62"/>
      <c r="FNI66" s="62"/>
      <c r="FNJ66" s="62"/>
      <c r="FNK66" s="62"/>
      <c r="FNL66" s="62"/>
      <c r="FNM66" s="62"/>
      <c r="FNN66" s="62"/>
      <c r="FNO66" s="62"/>
      <c r="FNP66" s="62"/>
      <c r="FNQ66" s="62"/>
      <c r="FNR66" s="62"/>
      <c r="FNS66" s="62"/>
      <c r="FNT66" s="62"/>
      <c r="FNU66" s="62"/>
      <c r="FNV66" s="62"/>
      <c r="FNW66" s="62"/>
      <c r="FNX66" s="62"/>
      <c r="FNY66" s="62"/>
      <c r="FNZ66" s="62"/>
      <c r="FOA66" s="62"/>
      <c r="FOB66" s="62"/>
      <c r="FOC66" s="62"/>
      <c r="FOD66" s="62"/>
      <c r="FOE66" s="62"/>
      <c r="FOF66" s="62"/>
      <c r="FOG66" s="62"/>
      <c r="FOH66" s="62"/>
      <c r="FOI66" s="62"/>
      <c r="FOJ66" s="62"/>
      <c r="FOK66" s="62"/>
      <c r="FOL66" s="62"/>
      <c r="FOM66" s="62"/>
      <c r="FON66" s="62"/>
      <c r="FOO66" s="62"/>
      <c r="FOP66" s="62"/>
      <c r="FOQ66" s="62"/>
      <c r="FOR66" s="62"/>
      <c r="FOS66" s="62"/>
      <c r="FOT66" s="62"/>
      <c r="FOU66" s="62"/>
      <c r="FOV66" s="62"/>
      <c r="FOW66" s="62"/>
      <c r="FOX66" s="62"/>
      <c r="FOY66" s="62"/>
      <c r="FOZ66" s="62"/>
      <c r="FPA66" s="62"/>
      <c r="FPB66" s="62"/>
      <c r="FPC66" s="62"/>
      <c r="FPD66" s="62"/>
      <c r="FPE66" s="62"/>
      <c r="FPF66" s="62"/>
      <c r="FPG66" s="62"/>
      <c r="FPH66" s="62"/>
      <c r="FPI66" s="62"/>
      <c r="FPJ66" s="62"/>
      <c r="FPK66" s="62"/>
      <c r="FPL66" s="62"/>
      <c r="FPM66" s="62"/>
      <c r="FPN66" s="62"/>
      <c r="FPO66" s="62"/>
      <c r="FPP66" s="62"/>
      <c r="FPQ66" s="62"/>
      <c r="FPR66" s="62"/>
      <c r="FPS66" s="62"/>
      <c r="FPT66" s="62"/>
      <c r="FPU66" s="62"/>
      <c r="FPV66" s="62"/>
      <c r="FPW66" s="62"/>
      <c r="FPX66" s="62"/>
      <c r="FPY66" s="62"/>
      <c r="FPZ66" s="62"/>
      <c r="FQA66" s="62"/>
      <c r="FQB66" s="62"/>
      <c r="FQC66" s="62"/>
      <c r="FQD66" s="62"/>
      <c r="FQE66" s="62"/>
      <c r="FQF66" s="62"/>
      <c r="FQG66" s="62"/>
      <c r="FQH66" s="62"/>
      <c r="FQI66" s="62"/>
      <c r="FQJ66" s="62"/>
      <c r="FQK66" s="62"/>
      <c r="FQL66" s="62"/>
      <c r="FQM66" s="62"/>
      <c r="FQN66" s="62"/>
      <c r="FQO66" s="62"/>
      <c r="FQP66" s="62"/>
      <c r="FQQ66" s="62"/>
      <c r="FQR66" s="62"/>
      <c r="FQS66" s="62"/>
      <c r="FQT66" s="62"/>
      <c r="FQU66" s="62"/>
      <c r="FQV66" s="62"/>
      <c r="FQW66" s="62"/>
      <c r="FQX66" s="62"/>
      <c r="FQY66" s="62"/>
      <c r="FQZ66" s="62"/>
      <c r="FRA66" s="62"/>
      <c r="FRB66" s="62"/>
      <c r="FRC66" s="62"/>
      <c r="FRD66" s="62"/>
      <c r="FRE66" s="62"/>
      <c r="FRF66" s="62"/>
      <c r="FRG66" s="62"/>
      <c r="FRH66" s="62"/>
      <c r="FRI66" s="62"/>
      <c r="FRJ66" s="62"/>
      <c r="FRK66" s="62"/>
      <c r="FRL66" s="62"/>
      <c r="FRM66" s="62"/>
      <c r="FRN66" s="62"/>
      <c r="FRO66" s="62"/>
      <c r="FRP66" s="62"/>
      <c r="FRQ66" s="62"/>
      <c r="FRR66" s="62"/>
      <c r="FRS66" s="62"/>
      <c r="FRT66" s="62"/>
      <c r="FRU66" s="62"/>
      <c r="FRV66" s="62"/>
      <c r="FRW66" s="62"/>
      <c r="FRX66" s="62"/>
      <c r="FRY66" s="62"/>
      <c r="FRZ66" s="62"/>
      <c r="FSA66" s="62"/>
      <c r="FSB66" s="62"/>
      <c r="FSC66" s="62"/>
      <c r="FSD66" s="62"/>
      <c r="FSE66" s="62"/>
      <c r="FSF66" s="62"/>
      <c r="FSG66" s="62"/>
      <c r="FSH66" s="62"/>
      <c r="FSI66" s="62"/>
      <c r="FSJ66" s="62"/>
      <c r="FSK66" s="62"/>
      <c r="FSL66" s="62"/>
      <c r="FSM66" s="62"/>
      <c r="FSN66" s="62"/>
      <c r="FSO66" s="62"/>
      <c r="FSP66" s="62"/>
      <c r="FSQ66" s="62"/>
      <c r="FSR66" s="62"/>
      <c r="FSS66" s="62"/>
      <c r="FST66" s="62"/>
      <c r="FSU66" s="62"/>
      <c r="FSV66" s="62"/>
      <c r="FSW66" s="62"/>
      <c r="FSX66" s="62"/>
      <c r="FSY66" s="62"/>
      <c r="FSZ66" s="62"/>
      <c r="FTA66" s="62"/>
      <c r="FTB66" s="62"/>
      <c r="FTC66" s="62"/>
      <c r="FTD66" s="62"/>
      <c r="FTE66" s="62"/>
      <c r="FTF66" s="62"/>
      <c r="FTG66" s="62"/>
      <c r="FTH66" s="62"/>
      <c r="FTI66" s="62"/>
      <c r="FTJ66" s="62"/>
      <c r="FTK66" s="62"/>
      <c r="FTL66" s="62"/>
      <c r="FTM66" s="62"/>
      <c r="FTN66" s="62"/>
      <c r="FTO66" s="62"/>
      <c r="FTP66" s="62"/>
      <c r="FTQ66" s="62"/>
      <c r="FTR66" s="62"/>
      <c r="FTS66" s="62"/>
      <c r="FTT66" s="62"/>
      <c r="FTU66" s="62"/>
      <c r="FTV66" s="62"/>
      <c r="FTW66" s="62"/>
      <c r="FTX66" s="62"/>
      <c r="FTY66" s="62"/>
      <c r="FTZ66" s="62"/>
      <c r="FUA66" s="62"/>
      <c r="FUB66" s="62"/>
      <c r="FUC66" s="62"/>
      <c r="FUD66" s="62"/>
      <c r="FUE66" s="62"/>
      <c r="FUF66" s="62"/>
      <c r="FUG66" s="62"/>
      <c r="FUH66" s="62"/>
      <c r="FUI66" s="62"/>
      <c r="FUJ66" s="62"/>
      <c r="FUK66" s="62"/>
      <c r="FUL66" s="62"/>
      <c r="FUM66" s="62"/>
      <c r="FUN66" s="62"/>
      <c r="FUO66" s="62"/>
      <c r="FUP66" s="62"/>
      <c r="FUQ66" s="62"/>
      <c r="FUR66" s="62"/>
      <c r="FUS66" s="62"/>
      <c r="FUT66" s="62"/>
      <c r="FUU66" s="62"/>
      <c r="FUV66" s="62"/>
      <c r="FUW66" s="62"/>
      <c r="FUX66" s="62"/>
      <c r="FUY66" s="62"/>
      <c r="FUZ66" s="62"/>
      <c r="FVA66" s="62"/>
      <c r="FVB66" s="62"/>
      <c r="FVC66" s="62"/>
      <c r="FVD66" s="62"/>
      <c r="FVE66" s="62"/>
      <c r="FVF66" s="62"/>
      <c r="FVG66" s="62"/>
      <c r="FVH66" s="62"/>
      <c r="FVI66" s="62"/>
      <c r="FVJ66" s="62"/>
      <c r="FVK66" s="62"/>
      <c r="FVL66" s="62"/>
      <c r="FVM66" s="62"/>
      <c r="FVN66" s="62"/>
      <c r="FVO66" s="62"/>
      <c r="FVP66" s="62"/>
      <c r="FVQ66" s="62"/>
      <c r="FVR66" s="62"/>
      <c r="FVS66" s="62"/>
      <c r="FVT66" s="62"/>
      <c r="FVU66" s="62"/>
      <c r="FVV66" s="62"/>
      <c r="FVW66" s="62"/>
      <c r="FVX66" s="62"/>
      <c r="FVY66" s="62"/>
      <c r="FVZ66" s="62"/>
      <c r="FWA66" s="62"/>
      <c r="FWB66" s="62"/>
      <c r="FWC66" s="62"/>
      <c r="FWD66" s="62"/>
      <c r="FWE66" s="62"/>
      <c r="FWF66" s="62"/>
      <c r="FWG66" s="62"/>
      <c r="FWH66" s="62"/>
      <c r="FWI66" s="62"/>
      <c r="FWJ66" s="62"/>
      <c r="FWK66" s="62"/>
      <c r="FWL66" s="62"/>
      <c r="FWM66" s="62"/>
      <c r="FWN66" s="62"/>
      <c r="FWO66" s="62"/>
      <c r="FWP66" s="62"/>
      <c r="FWQ66" s="62"/>
      <c r="FWR66" s="62"/>
      <c r="FWS66" s="62"/>
      <c r="FWT66" s="62"/>
      <c r="FWU66" s="62"/>
      <c r="FWV66" s="62"/>
      <c r="FWW66" s="62"/>
      <c r="FWX66" s="62"/>
      <c r="FWY66" s="62"/>
      <c r="FWZ66" s="62"/>
      <c r="FXA66" s="62"/>
      <c r="FXB66" s="62"/>
      <c r="FXC66" s="62"/>
      <c r="FXD66" s="62"/>
      <c r="FXE66" s="62"/>
      <c r="FXF66" s="62"/>
      <c r="FXG66" s="62"/>
      <c r="FXH66" s="62"/>
      <c r="FXI66" s="62"/>
      <c r="FXJ66" s="62"/>
      <c r="FXK66" s="62"/>
      <c r="FXL66" s="62"/>
      <c r="FXM66" s="62"/>
      <c r="FXN66" s="62"/>
      <c r="FXO66" s="62"/>
      <c r="FXP66" s="62"/>
      <c r="FXQ66" s="62"/>
      <c r="FXR66" s="62"/>
      <c r="FXS66" s="62"/>
      <c r="FXT66" s="62"/>
      <c r="FXU66" s="62"/>
      <c r="FXV66" s="62"/>
      <c r="FXW66" s="62"/>
      <c r="FXX66" s="62"/>
      <c r="FXY66" s="62"/>
      <c r="FXZ66" s="62"/>
      <c r="FYA66" s="62"/>
      <c r="FYB66" s="62"/>
      <c r="FYC66" s="62"/>
      <c r="FYD66" s="62"/>
      <c r="FYE66" s="62"/>
      <c r="FYF66" s="62"/>
      <c r="FYG66" s="62"/>
      <c r="FYH66" s="62"/>
      <c r="FYI66" s="62"/>
      <c r="FYJ66" s="62"/>
      <c r="FYK66" s="62"/>
      <c r="FYL66" s="62"/>
      <c r="FYM66" s="62"/>
      <c r="FYN66" s="62"/>
      <c r="FYO66" s="62"/>
      <c r="FYP66" s="62"/>
      <c r="FYQ66" s="62"/>
      <c r="FYR66" s="62"/>
      <c r="FYS66" s="62"/>
      <c r="FYT66" s="62"/>
      <c r="FYU66" s="62"/>
      <c r="FYV66" s="62"/>
      <c r="FYW66" s="62"/>
      <c r="FYX66" s="62"/>
      <c r="FYY66" s="62"/>
      <c r="FYZ66" s="62"/>
      <c r="FZA66" s="62"/>
      <c r="FZB66" s="62"/>
      <c r="FZC66" s="62"/>
      <c r="FZD66" s="62"/>
      <c r="FZE66" s="62"/>
      <c r="FZF66" s="62"/>
      <c r="FZG66" s="62"/>
      <c r="FZH66" s="62"/>
      <c r="FZI66" s="62"/>
      <c r="FZJ66" s="62"/>
      <c r="FZK66" s="62"/>
      <c r="FZL66" s="62"/>
      <c r="FZM66" s="62"/>
      <c r="FZN66" s="62"/>
      <c r="FZO66" s="62"/>
      <c r="FZP66" s="62"/>
      <c r="FZQ66" s="62"/>
      <c r="FZR66" s="62"/>
      <c r="FZS66" s="62"/>
      <c r="FZT66" s="62"/>
      <c r="FZU66" s="62"/>
      <c r="FZV66" s="62"/>
      <c r="FZW66" s="62"/>
      <c r="FZX66" s="62"/>
      <c r="FZY66" s="62"/>
      <c r="FZZ66" s="62"/>
      <c r="GAA66" s="62"/>
      <c r="GAB66" s="62"/>
      <c r="GAC66" s="62"/>
      <c r="GAD66" s="62"/>
      <c r="GAE66" s="62"/>
      <c r="GAF66" s="62"/>
      <c r="GAG66" s="62"/>
      <c r="GAH66" s="62"/>
      <c r="GAI66" s="62"/>
      <c r="GAJ66" s="62"/>
      <c r="GAK66" s="62"/>
      <c r="GAL66" s="62"/>
      <c r="GAM66" s="62"/>
      <c r="GAN66" s="62"/>
      <c r="GAO66" s="62"/>
      <c r="GAP66" s="62"/>
      <c r="GAQ66" s="62"/>
      <c r="GAR66" s="62"/>
      <c r="GAS66" s="62"/>
      <c r="GAT66" s="62"/>
      <c r="GAU66" s="62"/>
      <c r="GAV66" s="62"/>
      <c r="GAW66" s="62"/>
      <c r="GAX66" s="62"/>
      <c r="GAY66" s="62"/>
      <c r="GAZ66" s="62"/>
      <c r="GBA66" s="62"/>
      <c r="GBB66" s="62"/>
      <c r="GBC66" s="62"/>
      <c r="GBD66" s="62"/>
      <c r="GBE66" s="62"/>
      <c r="GBF66" s="62"/>
      <c r="GBG66" s="62"/>
      <c r="GBH66" s="62"/>
      <c r="GBI66" s="62"/>
      <c r="GBJ66" s="62"/>
      <c r="GBK66" s="62"/>
      <c r="GBL66" s="62"/>
      <c r="GBM66" s="62"/>
      <c r="GBN66" s="62"/>
      <c r="GBO66" s="62"/>
      <c r="GBP66" s="62"/>
      <c r="GBQ66" s="62"/>
      <c r="GBR66" s="62"/>
      <c r="GBS66" s="62"/>
      <c r="GBT66" s="62"/>
      <c r="GBU66" s="62"/>
      <c r="GBV66" s="62"/>
      <c r="GBW66" s="62"/>
      <c r="GBX66" s="62"/>
      <c r="GBY66" s="62"/>
      <c r="GBZ66" s="62"/>
      <c r="GCA66" s="62"/>
      <c r="GCB66" s="62"/>
      <c r="GCC66" s="62"/>
      <c r="GCD66" s="62"/>
      <c r="GCE66" s="62"/>
      <c r="GCF66" s="62"/>
      <c r="GCG66" s="62"/>
      <c r="GCH66" s="62"/>
      <c r="GCI66" s="62"/>
      <c r="GCJ66" s="62"/>
      <c r="GCK66" s="62"/>
      <c r="GCL66" s="62"/>
      <c r="GCM66" s="62"/>
      <c r="GCN66" s="62"/>
      <c r="GCO66" s="62"/>
      <c r="GCP66" s="62"/>
      <c r="GCQ66" s="62"/>
      <c r="GCR66" s="62"/>
      <c r="GCS66" s="62"/>
      <c r="GCT66" s="62"/>
      <c r="GCU66" s="62"/>
      <c r="GCV66" s="62"/>
      <c r="GCW66" s="62"/>
      <c r="GCX66" s="62"/>
      <c r="GCY66" s="62"/>
      <c r="GCZ66" s="62"/>
      <c r="GDA66" s="62"/>
      <c r="GDB66" s="62"/>
      <c r="GDC66" s="62"/>
      <c r="GDD66" s="62"/>
      <c r="GDE66" s="62"/>
      <c r="GDF66" s="62"/>
      <c r="GDG66" s="62"/>
      <c r="GDH66" s="62"/>
      <c r="GDI66" s="62"/>
      <c r="GDJ66" s="62"/>
      <c r="GDK66" s="62"/>
      <c r="GDL66" s="62"/>
      <c r="GDM66" s="62"/>
      <c r="GDN66" s="62"/>
      <c r="GDO66" s="62"/>
      <c r="GDP66" s="62"/>
      <c r="GDQ66" s="62"/>
      <c r="GDR66" s="62"/>
      <c r="GDS66" s="62"/>
      <c r="GDT66" s="62"/>
      <c r="GDU66" s="62"/>
      <c r="GDV66" s="62"/>
      <c r="GDW66" s="62"/>
      <c r="GDX66" s="62"/>
      <c r="GDY66" s="62"/>
      <c r="GDZ66" s="62"/>
      <c r="GEA66" s="62"/>
      <c r="GEB66" s="62"/>
      <c r="GEC66" s="62"/>
      <c r="GED66" s="62"/>
      <c r="GEE66" s="62"/>
      <c r="GEF66" s="62"/>
      <c r="GEG66" s="62"/>
      <c r="GEH66" s="62"/>
      <c r="GEI66" s="62"/>
      <c r="GEJ66" s="62"/>
      <c r="GEK66" s="62"/>
      <c r="GEL66" s="62"/>
      <c r="GEM66" s="62"/>
      <c r="GEN66" s="62"/>
      <c r="GEO66" s="62"/>
      <c r="GEP66" s="62"/>
      <c r="GEQ66" s="62"/>
      <c r="GER66" s="62"/>
      <c r="GES66" s="62"/>
      <c r="GET66" s="62"/>
      <c r="GEU66" s="62"/>
      <c r="GEV66" s="62"/>
      <c r="GEW66" s="62"/>
      <c r="GEX66" s="62"/>
      <c r="GEY66" s="62"/>
      <c r="GEZ66" s="62"/>
      <c r="GFA66" s="62"/>
      <c r="GFB66" s="62"/>
      <c r="GFC66" s="62"/>
      <c r="GFD66" s="62"/>
      <c r="GFE66" s="62"/>
      <c r="GFF66" s="62"/>
      <c r="GFG66" s="62"/>
      <c r="GFH66" s="62"/>
      <c r="GFI66" s="62"/>
      <c r="GFJ66" s="62"/>
      <c r="GFK66" s="62"/>
      <c r="GFL66" s="62"/>
      <c r="GFM66" s="62"/>
      <c r="GFN66" s="62"/>
      <c r="GFO66" s="62"/>
      <c r="GFP66" s="62"/>
      <c r="GFQ66" s="62"/>
      <c r="GFR66" s="62"/>
      <c r="GFS66" s="62"/>
      <c r="GFT66" s="62"/>
      <c r="GFU66" s="62"/>
      <c r="GFV66" s="62"/>
      <c r="GFW66" s="62"/>
      <c r="GFX66" s="62"/>
      <c r="GFY66" s="62"/>
      <c r="GFZ66" s="62"/>
      <c r="GGA66" s="62"/>
      <c r="GGB66" s="62"/>
      <c r="GGC66" s="62"/>
      <c r="GGD66" s="62"/>
      <c r="GGE66" s="62"/>
      <c r="GGF66" s="62"/>
      <c r="GGG66" s="62"/>
      <c r="GGH66" s="62"/>
      <c r="GGI66" s="62"/>
      <c r="GGJ66" s="62"/>
      <c r="GGK66" s="62"/>
      <c r="GGL66" s="62"/>
      <c r="GGM66" s="62"/>
      <c r="GGN66" s="62"/>
      <c r="GGO66" s="62"/>
      <c r="GGP66" s="62"/>
      <c r="GGQ66" s="62"/>
      <c r="GGR66" s="62"/>
      <c r="GGS66" s="62"/>
      <c r="GGT66" s="62"/>
      <c r="GGU66" s="62"/>
      <c r="GGV66" s="62"/>
      <c r="GGW66" s="62"/>
      <c r="GGX66" s="62"/>
      <c r="GGY66" s="62"/>
      <c r="GGZ66" s="62"/>
      <c r="GHA66" s="62"/>
      <c r="GHB66" s="62"/>
      <c r="GHC66" s="62"/>
      <c r="GHD66" s="62"/>
      <c r="GHE66" s="62"/>
      <c r="GHF66" s="62"/>
      <c r="GHG66" s="62"/>
      <c r="GHH66" s="62"/>
      <c r="GHI66" s="62"/>
      <c r="GHJ66" s="62"/>
      <c r="GHK66" s="62"/>
      <c r="GHL66" s="62"/>
      <c r="GHM66" s="62"/>
      <c r="GHN66" s="62"/>
      <c r="GHO66" s="62"/>
      <c r="GHP66" s="62"/>
      <c r="GHQ66" s="62"/>
      <c r="GHR66" s="62"/>
      <c r="GHS66" s="62"/>
      <c r="GHT66" s="62"/>
      <c r="GHU66" s="62"/>
      <c r="GHV66" s="62"/>
      <c r="GHW66" s="62"/>
      <c r="GHX66" s="62"/>
      <c r="GHY66" s="62"/>
      <c r="GHZ66" s="62"/>
      <c r="GIA66" s="62"/>
      <c r="GIB66" s="62"/>
      <c r="GIC66" s="62"/>
      <c r="GID66" s="62"/>
      <c r="GIE66" s="62"/>
      <c r="GIF66" s="62"/>
      <c r="GIG66" s="62"/>
      <c r="GIH66" s="62"/>
      <c r="GII66" s="62"/>
      <c r="GIJ66" s="62"/>
      <c r="GIK66" s="62"/>
      <c r="GIL66" s="62"/>
      <c r="GIM66" s="62"/>
      <c r="GIN66" s="62"/>
      <c r="GIO66" s="62"/>
      <c r="GIP66" s="62"/>
      <c r="GIQ66" s="62"/>
      <c r="GIR66" s="62"/>
      <c r="GIS66" s="62"/>
      <c r="GIT66" s="62"/>
      <c r="GIU66" s="62"/>
      <c r="GIV66" s="62"/>
      <c r="GIW66" s="62"/>
      <c r="GIX66" s="62"/>
      <c r="GIY66" s="62"/>
      <c r="GIZ66" s="62"/>
      <c r="GJA66" s="62"/>
      <c r="GJB66" s="62"/>
      <c r="GJC66" s="62"/>
      <c r="GJD66" s="62"/>
      <c r="GJE66" s="62"/>
      <c r="GJF66" s="62"/>
      <c r="GJG66" s="62"/>
      <c r="GJH66" s="62"/>
      <c r="GJI66" s="62"/>
      <c r="GJJ66" s="62"/>
      <c r="GJK66" s="62"/>
      <c r="GJL66" s="62"/>
      <c r="GJM66" s="62"/>
      <c r="GJN66" s="62"/>
      <c r="GJO66" s="62"/>
      <c r="GJP66" s="62"/>
      <c r="GJQ66" s="62"/>
      <c r="GJR66" s="62"/>
      <c r="GJS66" s="62"/>
      <c r="GJT66" s="62"/>
      <c r="GJU66" s="62"/>
      <c r="GJV66" s="62"/>
      <c r="GJW66" s="62"/>
      <c r="GJX66" s="62"/>
      <c r="GJY66" s="62"/>
      <c r="GJZ66" s="62"/>
      <c r="GKA66" s="62"/>
      <c r="GKB66" s="62"/>
      <c r="GKC66" s="62"/>
      <c r="GKD66" s="62"/>
      <c r="GKE66" s="62"/>
      <c r="GKF66" s="62"/>
      <c r="GKG66" s="62"/>
      <c r="GKH66" s="62"/>
      <c r="GKI66" s="62"/>
      <c r="GKJ66" s="62"/>
      <c r="GKK66" s="62"/>
      <c r="GKL66" s="62"/>
      <c r="GKM66" s="62"/>
      <c r="GKN66" s="62"/>
      <c r="GKO66" s="62"/>
      <c r="GKP66" s="62"/>
      <c r="GKQ66" s="62"/>
      <c r="GKR66" s="62"/>
      <c r="GKS66" s="62"/>
      <c r="GKT66" s="62"/>
      <c r="GKU66" s="62"/>
      <c r="GKV66" s="62"/>
      <c r="GKW66" s="62"/>
      <c r="GKX66" s="62"/>
      <c r="GKY66" s="62"/>
      <c r="GKZ66" s="62"/>
      <c r="GLA66" s="62"/>
      <c r="GLB66" s="62"/>
      <c r="GLC66" s="62"/>
      <c r="GLD66" s="62"/>
      <c r="GLE66" s="62"/>
      <c r="GLF66" s="62"/>
      <c r="GLG66" s="62"/>
      <c r="GLH66" s="62"/>
      <c r="GLI66" s="62"/>
      <c r="GLJ66" s="62"/>
      <c r="GLK66" s="62"/>
      <c r="GLL66" s="62"/>
      <c r="GLM66" s="62"/>
      <c r="GLN66" s="62"/>
      <c r="GLO66" s="62"/>
      <c r="GLP66" s="62"/>
      <c r="GLQ66" s="62"/>
      <c r="GLR66" s="62"/>
      <c r="GLS66" s="62"/>
      <c r="GLT66" s="62"/>
      <c r="GLU66" s="62"/>
      <c r="GLV66" s="62"/>
      <c r="GLW66" s="62"/>
      <c r="GLX66" s="62"/>
      <c r="GLY66" s="62"/>
      <c r="GLZ66" s="62"/>
      <c r="GMA66" s="62"/>
      <c r="GMB66" s="62"/>
      <c r="GMC66" s="62"/>
      <c r="GMD66" s="62"/>
      <c r="GME66" s="62"/>
      <c r="GMF66" s="62"/>
      <c r="GMG66" s="62"/>
      <c r="GMH66" s="62"/>
      <c r="GMI66" s="62"/>
      <c r="GMJ66" s="62"/>
      <c r="GMK66" s="62"/>
      <c r="GML66" s="62"/>
      <c r="GMM66" s="62"/>
      <c r="GMN66" s="62"/>
      <c r="GMO66" s="62"/>
      <c r="GMP66" s="62"/>
      <c r="GMQ66" s="62"/>
      <c r="GMR66" s="62"/>
      <c r="GMS66" s="62"/>
      <c r="GMT66" s="62"/>
      <c r="GMU66" s="62"/>
      <c r="GMV66" s="62"/>
      <c r="GMW66" s="62"/>
      <c r="GMX66" s="62"/>
      <c r="GMY66" s="62"/>
      <c r="GMZ66" s="62"/>
      <c r="GNA66" s="62"/>
      <c r="GNB66" s="62"/>
      <c r="GNC66" s="62"/>
      <c r="GND66" s="62"/>
      <c r="GNE66" s="62"/>
      <c r="GNF66" s="62"/>
      <c r="GNG66" s="62"/>
      <c r="GNH66" s="62"/>
      <c r="GNI66" s="62"/>
      <c r="GNJ66" s="62"/>
      <c r="GNK66" s="62"/>
      <c r="GNL66" s="62"/>
      <c r="GNM66" s="62"/>
      <c r="GNN66" s="62"/>
      <c r="GNO66" s="62"/>
      <c r="GNP66" s="62"/>
      <c r="GNQ66" s="62"/>
      <c r="GNR66" s="62"/>
      <c r="GNS66" s="62"/>
      <c r="GNT66" s="62"/>
      <c r="GNU66" s="62"/>
      <c r="GNV66" s="62"/>
      <c r="GNW66" s="62"/>
      <c r="GNX66" s="62"/>
      <c r="GNY66" s="62"/>
      <c r="GNZ66" s="62"/>
      <c r="GOA66" s="62"/>
      <c r="GOB66" s="62"/>
      <c r="GOC66" s="62"/>
      <c r="GOD66" s="62"/>
      <c r="GOE66" s="62"/>
      <c r="GOF66" s="62"/>
      <c r="GOG66" s="62"/>
      <c r="GOH66" s="62"/>
      <c r="GOI66" s="62"/>
      <c r="GOJ66" s="62"/>
      <c r="GOK66" s="62"/>
      <c r="GOL66" s="62"/>
      <c r="GOM66" s="62"/>
      <c r="GON66" s="62"/>
      <c r="GOO66" s="62"/>
      <c r="GOP66" s="62"/>
      <c r="GOQ66" s="62"/>
      <c r="GOR66" s="62"/>
      <c r="GOS66" s="62"/>
      <c r="GOT66" s="62"/>
      <c r="GOU66" s="62"/>
      <c r="GOV66" s="62"/>
      <c r="GOW66" s="62"/>
      <c r="GOX66" s="62"/>
      <c r="GOY66" s="62"/>
      <c r="GOZ66" s="62"/>
      <c r="GPA66" s="62"/>
      <c r="GPB66" s="62"/>
      <c r="GPC66" s="62"/>
      <c r="GPD66" s="62"/>
      <c r="GPE66" s="62"/>
      <c r="GPF66" s="62"/>
      <c r="GPG66" s="62"/>
      <c r="GPH66" s="62"/>
      <c r="GPI66" s="62"/>
      <c r="GPJ66" s="62"/>
      <c r="GPK66" s="62"/>
      <c r="GPL66" s="62"/>
      <c r="GPM66" s="62"/>
      <c r="GPN66" s="62"/>
      <c r="GPO66" s="62"/>
      <c r="GPP66" s="62"/>
      <c r="GPQ66" s="62"/>
      <c r="GPR66" s="62"/>
      <c r="GPS66" s="62"/>
      <c r="GPT66" s="62"/>
      <c r="GPU66" s="62"/>
      <c r="GPV66" s="62"/>
      <c r="GPW66" s="62"/>
      <c r="GPX66" s="62"/>
      <c r="GPY66" s="62"/>
      <c r="GPZ66" s="62"/>
      <c r="GQA66" s="62"/>
      <c r="GQB66" s="62"/>
      <c r="GQC66" s="62"/>
      <c r="GQD66" s="62"/>
      <c r="GQE66" s="62"/>
      <c r="GQF66" s="62"/>
      <c r="GQG66" s="62"/>
      <c r="GQH66" s="62"/>
      <c r="GQI66" s="62"/>
      <c r="GQJ66" s="62"/>
      <c r="GQK66" s="62"/>
      <c r="GQL66" s="62"/>
      <c r="GQM66" s="62"/>
      <c r="GQN66" s="62"/>
      <c r="GQO66" s="62"/>
      <c r="GQP66" s="62"/>
      <c r="GQQ66" s="62"/>
      <c r="GQR66" s="62"/>
      <c r="GQS66" s="62"/>
      <c r="GQT66" s="62"/>
      <c r="GQU66" s="62"/>
      <c r="GQV66" s="62"/>
      <c r="GQW66" s="62"/>
      <c r="GQX66" s="62"/>
      <c r="GQY66" s="62"/>
      <c r="GQZ66" s="62"/>
      <c r="GRA66" s="62"/>
      <c r="GRB66" s="62"/>
      <c r="GRC66" s="62"/>
      <c r="GRD66" s="62"/>
      <c r="GRE66" s="62"/>
      <c r="GRF66" s="62"/>
      <c r="GRG66" s="62"/>
      <c r="GRH66" s="62"/>
      <c r="GRI66" s="62"/>
      <c r="GRJ66" s="62"/>
      <c r="GRK66" s="62"/>
      <c r="GRL66" s="62"/>
      <c r="GRM66" s="62"/>
      <c r="GRN66" s="62"/>
      <c r="GRO66" s="62"/>
      <c r="GRP66" s="62"/>
      <c r="GRQ66" s="62"/>
      <c r="GRR66" s="62"/>
      <c r="GRS66" s="62"/>
      <c r="GRT66" s="62"/>
      <c r="GRU66" s="62"/>
      <c r="GRV66" s="62"/>
      <c r="GRW66" s="62"/>
      <c r="GRX66" s="62"/>
      <c r="GRY66" s="62"/>
      <c r="GRZ66" s="62"/>
      <c r="GSA66" s="62"/>
      <c r="GSB66" s="62"/>
      <c r="GSC66" s="62"/>
      <c r="GSD66" s="62"/>
      <c r="GSE66" s="62"/>
      <c r="GSF66" s="62"/>
      <c r="GSG66" s="62"/>
      <c r="GSH66" s="62"/>
      <c r="GSI66" s="62"/>
      <c r="GSJ66" s="62"/>
      <c r="GSK66" s="62"/>
      <c r="GSL66" s="62"/>
      <c r="GSM66" s="62"/>
      <c r="GSN66" s="62"/>
      <c r="GSO66" s="62"/>
      <c r="GSP66" s="62"/>
      <c r="GSQ66" s="62"/>
      <c r="GSR66" s="62"/>
      <c r="GSS66" s="62"/>
      <c r="GST66" s="62"/>
      <c r="GSU66" s="62"/>
      <c r="GSV66" s="62"/>
      <c r="GSW66" s="62"/>
      <c r="GSX66" s="62"/>
      <c r="GSY66" s="62"/>
      <c r="GSZ66" s="62"/>
      <c r="GTA66" s="62"/>
      <c r="GTB66" s="62"/>
      <c r="GTC66" s="62"/>
      <c r="GTD66" s="62"/>
      <c r="GTE66" s="62"/>
      <c r="GTF66" s="62"/>
      <c r="GTG66" s="62"/>
      <c r="GTH66" s="62"/>
      <c r="GTI66" s="62"/>
      <c r="GTJ66" s="62"/>
      <c r="GTK66" s="62"/>
      <c r="GTL66" s="62"/>
      <c r="GTM66" s="62"/>
      <c r="GTN66" s="62"/>
      <c r="GTO66" s="62"/>
      <c r="GTP66" s="62"/>
      <c r="GTQ66" s="62"/>
      <c r="GTR66" s="62"/>
      <c r="GTS66" s="62"/>
      <c r="GTT66" s="62"/>
      <c r="GTU66" s="62"/>
      <c r="GTV66" s="62"/>
      <c r="GTW66" s="62"/>
      <c r="GTX66" s="62"/>
      <c r="GTY66" s="62"/>
      <c r="GTZ66" s="62"/>
      <c r="GUA66" s="62"/>
      <c r="GUB66" s="62"/>
      <c r="GUC66" s="62"/>
      <c r="GUD66" s="62"/>
      <c r="GUE66" s="62"/>
      <c r="GUF66" s="62"/>
      <c r="GUG66" s="62"/>
      <c r="GUH66" s="62"/>
      <c r="GUI66" s="62"/>
      <c r="GUJ66" s="62"/>
      <c r="GUK66" s="62"/>
      <c r="GUL66" s="62"/>
      <c r="GUM66" s="62"/>
      <c r="GUN66" s="62"/>
      <c r="GUO66" s="62"/>
      <c r="GUP66" s="62"/>
      <c r="GUQ66" s="62"/>
      <c r="GUR66" s="62"/>
      <c r="GUS66" s="62"/>
      <c r="GUT66" s="62"/>
      <c r="GUU66" s="62"/>
      <c r="GUV66" s="62"/>
      <c r="GUW66" s="62"/>
      <c r="GUX66" s="62"/>
      <c r="GUY66" s="62"/>
      <c r="GUZ66" s="62"/>
      <c r="GVA66" s="62"/>
      <c r="GVB66" s="62"/>
      <c r="GVC66" s="62"/>
      <c r="GVD66" s="62"/>
      <c r="GVE66" s="62"/>
      <c r="GVF66" s="62"/>
      <c r="GVG66" s="62"/>
      <c r="GVH66" s="62"/>
      <c r="GVI66" s="62"/>
      <c r="GVJ66" s="62"/>
      <c r="GVK66" s="62"/>
      <c r="GVL66" s="62"/>
      <c r="GVM66" s="62"/>
      <c r="GVN66" s="62"/>
      <c r="GVO66" s="62"/>
      <c r="GVP66" s="62"/>
      <c r="GVQ66" s="62"/>
      <c r="GVR66" s="62"/>
      <c r="GVS66" s="62"/>
      <c r="GVT66" s="62"/>
      <c r="GVU66" s="62"/>
      <c r="GVV66" s="62"/>
      <c r="GVW66" s="62"/>
      <c r="GVX66" s="62"/>
      <c r="GVY66" s="62"/>
      <c r="GVZ66" s="62"/>
      <c r="GWA66" s="62"/>
      <c r="GWB66" s="62"/>
      <c r="GWC66" s="62"/>
      <c r="GWD66" s="62"/>
      <c r="GWE66" s="62"/>
      <c r="GWF66" s="62"/>
      <c r="GWG66" s="62"/>
      <c r="GWH66" s="62"/>
      <c r="GWI66" s="62"/>
      <c r="GWJ66" s="62"/>
      <c r="GWK66" s="62"/>
      <c r="GWL66" s="62"/>
      <c r="GWM66" s="62"/>
      <c r="GWN66" s="62"/>
      <c r="GWO66" s="62"/>
      <c r="GWP66" s="62"/>
      <c r="GWQ66" s="62"/>
      <c r="GWR66" s="62"/>
      <c r="GWS66" s="62"/>
      <c r="GWT66" s="62"/>
      <c r="GWU66" s="62"/>
      <c r="GWV66" s="62"/>
      <c r="GWW66" s="62"/>
      <c r="GWX66" s="62"/>
      <c r="GWY66" s="62"/>
      <c r="GWZ66" s="62"/>
      <c r="GXA66" s="62"/>
      <c r="GXB66" s="62"/>
      <c r="GXC66" s="62"/>
      <c r="GXD66" s="62"/>
      <c r="GXE66" s="62"/>
      <c r="GXF66" s="62"/>
      <c r="GXG66" s="62"/>
      <c r="GXH66" s="62"/>
      <c r="GXI66" s="62"/>
      <c r="GXJ66" s="62"/>
      <c r="GXK66" s="62"/>
      <c r="GXL66" s="62"/>
      <c r="GXM66" s="62"/>
      <c r="GXN66" s="62"/>
      <c r="GXO66" s="62"/>
      <c r="GXP66" s="62"/>
      <c r="GXQ66" s="62"/>
      <c r="GXR66" s="62"/>
      <c r="GXS66" s="62"/>
      <c r="GXT66" s="62"/>
      <c r="GXU66" s="62"/>
      <c r="GXV66" s="62"/>
      <c r="GXW66" s="62"/>
      <c r="GXX66" s="62"/>
      <c r="GXY66" s="62"/>
      <c r="GXZ66" s="62"/>
      <c r="GYA66" s="62"/>
      <c r="GYB66" s="62"/>
      <c r="GYC66" s="62"/>
      <c r="GYD66" s="62"/>
      <c r="GYE66" s="62"/>
      <c r="GYF66" s="62"/>
      <c r="GYG66" s="62"/>
      <c r="GYH66" s="62"/>
      <c r="GYI66" s="62"/>
      <c r="GYJ66" s="62"/>
      <c r="GYK66" s="62"/>
      <c r="GYL66" s="62"/>
      <c r="GYM66" s="62"/>
      <c r="GYN66" s="62"/>
      <c r="GYO66" s="62"/>
      <c r="GYP66" s="62"/>
      <c r="GYQ66" s="62"/>
      <c r="GYR66" s="62"/>
      <c r="GYS66" s="62"/>
      <c r="GYT66" s="62"/>
      <c r="GYU66" s="62"/>
      <c r="GYV66" s="62"/>
      <c r="GYW66" s="62"/>
      <c r="GYX66" s="62"/>
      <c r="GYY66" s="62"/>
      <c r="GYZ66" s="62"/>
      <c r="GZA66" s="62"/>
      <c r="GZB66" s="62"/>
      <c r="GZC66" s="62"/>
      <c r="GZD66" s="62"/>
      <c r="GZE66" s="62"/>
      <c r="GZF66" s="62"/>
      <c r="GZG66" s="62"/>
      <c r="GZH66" s="62"/>
      <c r="GZI66" s="62"/>
      <c r="GZJ66" s="62"/>
      <c r="GZK66" s="62"/>
      <c r="GZL66" s="62"/>
      <c r="GZM66" s="62"/>
      <c r="GZN66" s="62"/>
      <c r="GZO66" s="62"/>
      <c r="GZP66" s="62"/>
      <c r="GZQ66" s="62"/>
      <c r="GZR66" s="62"/>
      <c r="GZS66" s="62"/>
      <c r="GZT66" s="62"/>
      <c r="GZU66" s="62"/>
      <c r="GZV66" s="62"/>
      <c r="GZW66" s="62"/>
      <c r="GZX66" s="62"/>
      <c r="GZY66" s="62"/>
      <c r="GZZ66" s="62"/>
      <c r="HAA66" s="62"/>
      <c r="HAB66" s="62"/>
      <c r="HAC66" s="62"/>
      <c r="HAD66" s="62"/>
      <c r="HAE66" s="62"/>
      <c r="HAF66" s="62"/>
      <c r="HAG66" s="62"/>
      <c r="HAH66" s="62"/>
      <c r="HAI66" s="62"/>
      <c r="HAJ66" s="62"/>
      <c r="HAK66" s="62"/>
      <c r="HAL66" s="62"/>
      <c r="HAM66" s="62"/>
      <c r="HAN66" s="62"/>
      <c r="HAO66" s="62"/>
      <c r="HAP66" s="62"/>
      <c r="HAQ66" s="62"/>
      <c r="HAR66" s="62"/>
      <c r="HAS66" s="62"/>
      <c r="HAT66" s="62"/>
      <c r="HAU66" s="62"/>
      <c r="HAV66" s="62"/>
      <c r="HAW66" s="62"/>
      <c r="HAX66" s="62"/>
      <c r="HAY66" s="62"/>
      <c r="HAZ66" s="62"/>
      <c r="HBA66" s="62"/>
      <c r="HBB66" s="62"/>
      <c r="HBC66" s="62"/>
      <c r="HBD66" s="62"/>
      <c r="HBE66" s="62"/>
      <c r="HBF66" s="62"/>
      <c r="HBG66" s="62"/>
      <c r="HBH66" s="62"/>
      <c r="HBI66" s="62"/>
      <c r="HBJ66" s="62"/>
      <c r="HBK66" s="62"/>
      <c r="HBL66" s="62"/>
      <c r="HBM66" s="62"/>
      <c r="HBN66" s="62"/>
      <c r="HBO66" s="62"/>
      <c r="HBP66" s="62"/>
      <c r="HBQ66" s="62"/>
      <c r="HBR66" s="62"/>
      <c r="HBS66" s="62"/>
      <c r="HBT66" s="62"/>
      <c r="HBU66" s="62"/>
      <c r="HBV66" s="62"/>
      <c r="HBW66" s="62"/>
      <c r="HBX66" s="62"/>
      <c r="HBY66" s="62"/>
      <c r="HBZ66" s="62"/>
      <c r="HCA66" s="62"/>
      <c r="HCB66" s="62"/>
      <c r="HCC66" s="62"/>
      <c r="HCD66" s="62"/>
      <c r="HCE66" s="62"/>
      <c r="HCF66" s="62"/>
      <c r="HCG66" s="62"/>
      <c r="HCH66" s="62"/>
      <c r="HCI66" s="62"/>
      <c r="HCJ66" s="62"/>
      <c r="HCK66" s="62"/>
      <c r="HCL66" s="62"/>
      <c r="HCM66" s="62"/>
      <c r="HCN66" s="62"/>
      <c r="HCO66" s="62"/>
      <c r="HCP66" s="62"/>
      <c r="HCQ66" s="62"/>
      <c r="HCR66" s="62"/>
      <c r="HCS66" s="62"/>
      <c r="HCT66" s="62"/>
      <c r="HCU66" s="62"/>
      <c r="HCV66" s="62"/>
      <c r="HCW66" s="62"/>
      <c r="HCX66" s="62"/>
      <c r="HCY66" s="62"/>
      <c r="HCZ66" s="62"/>
      <c r="HDA66" s="62"/>
      <c r="HDB66" s="62"/>
      <c r="HDC66" s="62"/>
      <c r="HDD66" s="62"/>
      <c r="HDE66" s="62"/>
      <c r="HDF66" s="62"/>
      <c r="HDG66" s="62"/>
      <c r="HDH66" s="62"/>
      <c r="HDI66" s="62"/>
      <c r="HDJ66" s="62"/>
      <c r="HDK66" s="62"/>
      <c r="HDL66" s="62"/>
      <c r="HDM66" s="62"/>
      <c r="HDN66" s="62"/>
      <c r="HDO66" s="62"/>
      <c r="HDP66" s="62"/>
      <c r="HDQ66" s="62"/>
      <c r="HDR66" s="62"/>
      <c r="HDS66" s="62"/>
      <c r="HDT66" s="62"/>
      <c r="HDU66" s="62"/>
      <c r="HDV66" s="62"/>
      <c r="HDW66" s="62"/>
      <c r="HDX66" s="62"/>
      <c r="HDY66" s="62"/>
      <c r="HDZ66" s="62"/>
      <c r="HEA66" s="62"/>
      <c r="HEB66" s="62"/>
      <c r="HEC66" s="62"/>
      <c r="HED66" s="62"/>
      <c r="HEE66" s="62"/>
      <c r="HEF66" s="62"/>
      <c r="HEG66" s="62"/>
      <c r="HEH66" s="62"/>
      <c r="HEI66" s="62"/>
      <c r="HEJ66" s="62"/>
      <c r="HEK66" s="62"/>
      <c r="HEL66" s="62"/>
      <c r="HEM66" s="62"/>
      <c r="HEN66" s="62"/>
      <c r="HEO66" s="62"/>
      <c r="HEP66" s="62"/>
      <c r="HEQ66" s="62"/>
      <c r="HER66" s="62"/>
      <c r="HES66" s="62"/>
      <c r="HET66" s="62"/>
      <c r="HEU66" s="62"/>
      <c r="HEV66" s="62"/>
      <c r="HEW66" s="62"/>
      <c r="HEX66" s="62"/>
      <c r="HEY66" s="62"/>
      <c r="HEZ66" s="62"/>
      <c r="HFA66" s="62"/>
      <c r="HFB66" s="62"/>
      <c r="HFC66" s="62"/>
      <c r="HFD66" s="62"/>
      <c r="HFE66" s="62"/>
      <c r="HFF66" s="62"/>
      <c r="HFG66" s="62"/>
      <c r="HFH66" s="62"/>
      <c r="HFI66" s="62"/>
      <c r="HFJ66" s="62"/>
      <c r="HFK66" s="62"/>
      <c r="HFL66" s="62"/>
      <c r="HFM66" s="62"/>
      <c r="HFN66" s="62"/>
      <c r="HFO66" s="62"/>
      <c r="HFP66" s="62"/>
      <c r="HFQ66" s="62"/>
      <c r="HFR66" s="62"/>
      <c r="HFS66" s="62"/>
      <c r="HFT66" s="62"/>
      <c r="HFU66" s="62"/>
      <c r="HFV66" s="62"/>
      <c r="HFW66" s="62"/>
      <c r="HFX66" s="62"/>
      <c r="HFY66" s="62"/>
      <c r="HFZ66" s="62"/>
      <c r="HGA66" s="62"/>
      <c r="HGB66" s="62"/>
      <c r="HGC66" s="62"/>
      <c r="HGD66" s="62"/>
      <c r="HGE66" s="62"/>
      <c r="HGF66" s="62"/>
      <c r="HGG66" s="62"/>
      <c r="HGH66" s="62"/>
      <c r="HGI66" s="62"/>
      <c r="HGJ66" s="62"/>
      <c r="HGK66" s="62"/>
      <c r="HGL66" s="62"/>
      <c r="HGM66" s="62"/>
      <c r="HGN66" s="62"/>
      <c r="HGO66" s="62"/>
      <c r="HGP66" s="62"/>
      <c r="HGQ66" s="62"/>
      <c r="HGR66" s="62"/>
      <c r="HGS66" s="62"/>
      <c r="HGT66" s="62"/>
      <c r="HGU66" s="62"/>
      <c r="HGV66" s="62"/>
      <c r="HGW66" s="62"/>
      <c r="HGX66" s="62"/>
      <c r="HGY66" s="62"/>
      <c r="HGZ66" s="62"/>
      <c r="HHA66" s="62"/>
      <c r="HHB66" s="62"/>
      <c r="HHC66" s="62"/>
      <c r="HHD66" s="62"/>
      <c r="HHE66" s="62"/>
      <c r="HHF66" s="62"/>
      <c r="HHG66" s="62"/>
      <c r="HHH66" s="62"/>
      <c r="HHI66" s="62"/>
      <c r="HHJ66" s="62"/>
      <c r="HHK66" s="62"/>
      <c r="HHL66" s="62"/>
      <c r="HHM66" s="62"/>
      <c r="HHN66" s="62"/>
      <c r="HHO66" s="62"/>
      <c r="HHP66" s="62"/>
      <c r="HHQ66" s="62"/>
      <c r="HHR66" s="62"/>
      <c r="HHS66" s="62"/>
      <c r="HHT66" s="62"/>
      <c r="HHU66" s="62"/>
      <c r="HHV66" s="62"/>
      <c r="HHW66" s="62"/>
      <c r="HHX66" s="62"/>
      <c r="HHY66" s="62"/>
      <c r="HHZ66" s="62"/>
      <c r="HIA66" s="62"/>
      <c r="HIB66" s="62"/>
      <c r="HIC66" s="62"/>
      <c r="HID66" s="62"/>
      <c r="HIE66" s="62"/>
      <c r="HIF66" s="62"/>
      <c r="HIG66" s="62"/>
      <c r="HIH66" s="62"/>
      <c r="HII66" s="62"/>
      <c r="HIJ66" s="62"/>
      <c r="HIK66" s="62"/>
      <c r="HIL66" s="62"/>
      <c r="HIM66" s="62"/>
      <c r="HIN66" s="62"/>
      <c r="HIO66" s="62"/>
      <c r="HIP66" s="62"/>
      <c r="HIQ66" s="62"/>
      <c r="HIR66" s="62"/>
      <c r="HIS66" s="62"/>
      <c r="HIT66" s="62"/>
      <c r="HIU66" s="62"/>
      <c r="HIV66" s="62"/>
      <c r="HIW66" s="62"/>
      <c r="HIX66" s="62"/>
      <c r="HIY66" s="62"/>
      <c r="HIZ66" s="62"/>
      <c r="HJA66" s="62"/>
      <c r="HJB66" s="62"/>
      <c r="HJC66" s="62"/>
      <c r="HJD66" s="62"/>
      <c r="HJE66" s="62"/>
      <c r="HJF66" s="62"/>
      <c r="HJG66" s="62"/>
      <c r="HJH66" s="62"/>
      <c r="HJI66" s="62"/>
      <c r="HJJ66" s="62"/>
      <c r="HJK66" s="62"/>
      <c r="HJL66" s="62"/>
      <c r="HJM66" s="62"/>
      <c r="HJN66" s="62"/>
      <c r="HJO66" s="62"/>
      <c r="HJP66" s="62"/>
      <c r="HJQ66" s="62"/>
      <c r="HJR66" s="62"/>
      <c r="HJS66" s="62"/>
      <c r="HJT66" s="62"/>
      <c r="HJU66" s="62"/>
      <c r="HJV66" s="62"/>
      <c r="HJW66" s="62"/>
      <c r="HJX66" s="62"/>
      <c r="HJY66" s="62"/>
      <c r="HJZ66" s="62"/>
      <c r="HKA66" s="62"/>
      <c r="HKB66" s="62"/>
      <c r="HKC66" s="62"/>
      <c r="HKD66" s="62"/>
      <c r="HKE66" s="62"/>
      <c r="HKF66" s="62"/>
      <c r="HKG66" s="62"/>
      <c r="HKH66" s="62"/>
      <c r="HKI66" s="62"/>
      <c r="HKJ66" s="62"/>
      <c r="HKK66" s="62"/>
      <c r="HKL66" s="62"/>
      <c r="HKM66" s="62"/>
      <c r="HKN66" s="62"/>
      <c r="HKO66" s="62"/>
      <c r="HKP66" s="62"/>
      <c r="HKQ66" s="62"/>
      <c r="HKR66" s="62"/>
      <c r="HKS66" s="62"/>
      <c r="HKT66" s="62"/>
      <c r="HKU66" s="62"/>
      <c r="HKV66" s="62"/>
      <c r="HKW66" s="62"/>
      <c r="HKX66" s="62"/>
      <c r="HKY66" s="62"/>
      <c r="HKZ66" s="62"/>
      <c r="HLA66" s="62"/>
      <c r="HLB66" s="62"/>
      <c r="HLC66" s="62"/>
      <c r="HLD66" s="62"/>
      <c r="HLE66" s="62"/>
      <c r="HLF66" s="62"/>
      <c r="HLG66" s="62"/>
      <c r="HLH66" s="62"/>
      <c r="HLI66" s="62"/>
      <c r="HLJ66" s="62"/>
      <c r="HLK66" s="62"/>
      <c r="HLL66" s="62"/>
      <c r="HLM66" s="62"/>
      <c r="HLN66" s="62"/>
      <c r="HLO66" s="62"/>
      <c r="HLP66" s="62"/>
      <c r="HLQ66" s="62"/>
      <c r="HLR66" s="62"/>
      <c r="HLS66" s="62"/>
      <c r="HLT66" s="62"/>
      <c r="HLU66" s="62"/>
      <c r="HLV66" s="62"/>
      <c r="HLW66" s="62"/>
      <c r="HLX66" s="62"/>
      <c r="HLY66" s="62"/>
      <c r="HLZ66" s="62"/>
      <c r="HMA66" s="62"/>
      <c r="HMB66" s="62"/>
      <c r="HMC66" s="62"/>
      <c r="HMD66" s="62"/>
      <c r="HME66" s="62"/>
      <c r="HMF66" s="62"/>
      <c r="HMG66" s="62"/>
      <c r="HMH66" s="62"/>
      <c r="HMI66" s="62"/>
      <c r="HMJ66" s="62"/>
      <c r="HMK66" s="62"/>
      <c r="HML66" s="62"/>
      <c r="HMM66" s="62"/>
      <c r="HMN66" s="62"/>
      <c r="HMO66" s="62"/>
      <c r="HMP66" s="62"/>
      <c r="HMQ66" s="62"/>
      <c r="HMR66" s="62"/>
      <c r="HMS66" s="62"/>
      <c r="HMT66" s="62"/>
      <c r="HMU66" s="62"/>
      <c r="HMV66" s="62"/>
      <c r="HMW66" s="62"/>
      <c r="HMX66" s="62"/>
      <c r="HMY66" s="62"/>
      <c r="HMZ66" s="62"/>
      <c r="HNA66" s="62"/>
      <c r="HNB66" s="62"/>
      <c r="HNC66" s="62"/>
      <c r="HND66" s="62"/>
      <c r="HNE66" s="62"/>
      <c r="HNF66" s="62"/>
      <c r="HNG66" s="62"/>
      <c r="HNH66" s="62"/>
      <c r="HNI66" s="62"/>
      <c r="HNJ66" s="62"/>
      <c r="HNK66" s="62"/>
      <c r="HNL66" s="62"/>
      <c r="HNM66" s="62"/>
      <c r="HNN66" s="62"/>
      <c r="HNO66" s="62"/>
      <c r="HNP66" s="62"/>
      <c r="HNQ66" s="62"/>
      <c r="HNR66" s="62"/>
      <c r="HNS66" s="62"/>
      <c r="HNT66" s="62"/>
      <c r="HNU66" s="62"/>
      <c r="HNV66" s="62"/>
      <c r="HNW66" s="62"/>
      <c r="HNX66" s="62"/>
      <c r="HNY66" s="62"/>
      <c r="HNZ66" s="62"/>
      <c r="HOA66" s="62"/>
      <c r="HOB66" s="62"/>
      <c r="HOC66" s="62"/>
      <c r="HOD66" s="62"/>
      <c r="HOE66" s="62"/>
      <c r="HOF66" s="62"/>
      <c r="HOG66" s="62"/>
      <c r="HOH66" s="62"/>
      <c r="HOI66" s="62"/>
      <c r="HOJ66" s="62"/>
      <c r="HOK66" s="62"/>
      <c r="HOL66" s="62"/>
      <c r="HOM66" s="62"/>
      <c r="HON66" s="62"/>
      <c r="HOO66" s="62"/>
      <c r="HOP66" s="62"/>
      <c r="HOQ66" s="62"/>
      <c r="HOR66" s="62"/>
      <c r="HOS66" s="62"/>
      <c r="HOT66" s="62"/>
      <c r="HOU66" s="62"/>
      <c r="HOV66" s="62"/>
      <c r="HOW66" s="62"/>
      <c r="HOX66" s="62"/>
      <c r="HOY66" s="62"/>
      <c r="HOZ66" s="62"/>
      <c r="HPA66" s="62"/>
      <c r="HPB66" s="62"/>
      <c r="HPC66" s="62"/>
      <c r="HPD66" s="62"/>
      <c r="HPE66" s="62"/>
      <c r="HPF66" s="62"/>
      <c r="HPG66" s="62"/>
      <c r="HPH66" s="62"/>
      <c r="HPI66" s="62"/>
      <c r="HPJ66" s="62"/>
      <c r="HPK66" s="62"/>
      <c r="HPL66" s="62"/>
      <c r="HPM66" s="62"/>
      <c r="HPN66" s="62"/>
      <c r="HPO66" s="62"/>
      <c r="HPP66" s="62"/>
      <c r="HPQ66" s="62"/>
      <c r="HPR66" s="62"/>
      <c r="HPS66" s="62"/>
      <c r="HPT66" s="62"/>
      <c r="HPU66" s="62"/>
      <c r="HPV66" s="62"/>
      <c r="HPW66" s="62"/>
      <c r="HPX66" s="62"/>
      <c r="HPY66" s="62"/>
      <c r="HPZ66" s="62"/>
      <c r="HQA66" s="62"/>
      <c r="HQB66" s="62"/>
      <c r="HQC66" s="62"/>
      <c r="HQD66" s="62"/>
      <c r="HQE66" s="62"/>
      <c r="HQF66" s="62"/>
      <c r="HQG66" s="62"/>
      <c r="HQH66" s="62"/>
      <c r="HQI66" s="62"/>
      <c r="HQJ66" s="62"/>
      <c r="HQK66" s="62"/>
      <c r="HQL66" s="62"/>
      <c r="HQM66" s="62"/>
      <c r="HQN66" s="62"/>
      <c r="HQO66" s="62"/>
      <c r="HQP66" s="62"/>
      <c r="HQQ66" s="62"/>
      <c r="HQR66" s="62"/>
      <c r="HQS66" s="62"/>
      <c r="HQT66" s="62"/>
      <c r="HQU66" s="62"/>
      <c r="HQV66" s="62"/>
      <c r="HQW66" s="62"/>
      <c r="HQX66" s="62"/>
      <c r="HQY66" s="62"/>
      <c r="HQZ66" s="62"/>
      <c r="HRA66" s="62"/>
      <c r="HRB66" s="62"/>
      <c r="HRC66" s="62"/>
      <c r="HRD66" s="62"/>
      <c r="HRE66" s="62"/>
      <c r="HRF66" s="62"/>
      <c r="HRG66" s="62"/>
      <c r="HRH66" s="62"/>
      <c r="HRI66" s="62"/>
      <c r="HRJ66" s="62"/>
      <c r="HRK66" s="62"/>
      <c r="HRL66" s="62"/>
      <c r="HRM66" s="62"/>
      <c r="HRN66" s="62"/>
      <c r="HRO66" s="62"/>
      <c r="HRP66" s="62"/>
      <c r="HRQ66" s="62"/>
      <c r="HRR66" s="62"/>
      <c r="HRS66" s="62"/>
      <c r="HRT66" s="62"/>
      <c r="HRU66" s="62"/>
      <c r="HRV66" s="62"/>
      <c r="HRW66" s="62"/>
      <c r="HRX66" s="62"/>
      <c r="HRY66" s="62"/>
      <c r="HRZ66" s="62"/>
      <c r="HSA66" s="62"/>
      <c r="HSB66" s="62"/>
      <c r="HSC66" s="62"/>
      <c r="HSD66" s="62"/>
      <c r="HSE66" s="62"/>
      <c r="HSF66" s="62"/>
      <c r="HSG66" s="62"/>
      <c r="HSH66" s="62"/>
      <c r="HSI66" s="62"/>
      <c r="HSJ66" s="62"/>
      <c r="HSK66" s="62"/>
      <c r="HSL66" s="62"/>
      <c r="HSM66" s="62"/>
      <c r="HSN66" s="62"/>
      <c r="HSO66" s="62"/>
      <c r="HSP66" s="62"/>
      <c r="HSQ66" s="62"/>
      <c r="HSR66" s="62"/>
      <c r="HSS66" s="62"/>
      <c r="HST66" s="62"/>
      <c r="HSU66" s="62"/>
      <c r="HSV66" s="62"/>
      <c r="HSW66" s="62"/>
      <c r="HSX66" s="62"/>
      <c r="HSY66" s="62"/>
      <c r="HSZ66" s="62"/>
      <c r="HTA66" s="62"/>
      <c r="HTB66" s="62"/>
      <c r="HTC66" s="62"/>
      <c r="HTD66" s="62"/>
      <c r="HTE66" s="62"/>
      <c r="HTF66" s="62"/>
      <c r="HTG66" s="62"/>
      <c r="HTH66" s="62"/>
      <c r="HTI66" s="62"/>
      <c r="HTJ66" s="62"/>
      <c r="HTK66" s="62"/>
      <c r="HTL66" s="62"/>
      <c r="HTM66" s="62"/>
      <c r="HTN66" s="62"/>
      <c r="HTO66" s="62"/>
      <c r="HTP66" s="62"/>
      <c r="HTQ66" s="62"/>
      <c r="HTR66" s="62"/>
      <c r="HTS66" s="62"/>
      <c r="HTT66" s="62"/>
      <c r="HTU66" s="62"/>
      <c r="HTV66" s="62"/>
      <c r="HTW66" s="62"/>
      <c r="HTX66" s="62"/>
      <c r="HTY66" s="62"/>
      <c r="HTZ66" s="62"/>
      <c r="HUA66" s="62"/>
      <c r="HUB66" s="62"/>
      <c r="HUC66" s="62"/>
      <c r="HUD66" s="62"/>
      <c r="HUE66" s="62"/>
      <c r="HUF66" s="62"/>
      <c r="HUG66" s="62"/>
      <c r="HUH66" s="62"/>
      <c r="HUI66" s="62"/>
      <c r="HUJ66" s="62"/>
      <c r="HUK66" s="62"/>
      <c r="HUL66" s="62"/>
      <c r="HUM66" s="62"/>
      <c r="HUN66" s="62"/>
      <c r="HUO66" s="62"/>
      <c r="HUP66" s="62"/>
      <c r="HUQ66" s="62"/>
      <c r="HUR66" s="62"/>
      <c r="HUS66" s="62"/>
      <c r="HUT66" s="62"/>
      <c r="HUU66" s="62"/>
      <c r="HUV66" s="62"/>
      <c r="HUW66" s="62"/>
      <c r="HUX66" s="62"/>
      <c r="HUY66" s="62"/>
      <c r="HUZ66" s="62"/>
      <c r="HVA66" s="62"/>
      <c r="HVB66" s="62"/>
      <c r="HVC66" s="62"/>
      <c r="HVD66" s="62"/>
      <c r="HVE66" s="62"/>
      <c r="HVF66" s="62"/>
      <c r="HVG66" s="62"/>
      <c r="HVH66" s="62"/>
      <c r="HVI66" s="62"/>
      <c r="HVJ66" s="62"/>
      <c r="HVK66" s="62"/>
      <c r="HVL66" s="62"/>
      <c r="HVM66" s="62"/>
      <c r="HVN66" s="62"/>
      <c r="HVO66" s="62"/>
      <c r="HVP66" s="62"/>
      <c r="HVQ66" s="62"/>
      <c r="HVR66" s="62"/>
      <c r="HVS66" s="62"/>
      <c r="HVT66" s="62"/>
      <c r="HVU66" s="62"/>
      <c r="HVV66" s="62"/>
      <c r="HVW66" s="62"/>
      <c r="HVX66" s="62"/>
      <c r="HVY66" s="62"/>
      <c r="HVZ66" s="62"/>
      <c r="HWA66" s="62"/>
      <c r="HWB66" s="62"/>
      <c r="HWC66" s="62"/>
      <c r="HWD66" s="62"/>
      <c r="HWE66" s="62"/>
      <c r="HWF66" s="62"/>
      <c r="HWG66" s="62"/>
      <c r="HWH66" s="62"/>
      <c r="HWI66" s="62"/>
      <c r="HWJ66" s="62"/>
      <c r="HWK66" s="62"/>
      <c r="HWL66" s="62"/>
      <c r="HWM66" s="62"/>
      <c r="HWN66" s="62"/>
      <c r="HWO66" s="62"/>
      <c r="HWP66" s="62"/>
      <c r="HWQ66" s="62"/>
      <c r="HWR66" s="62"/>
      <c r="HWS66" s="62"/>
      <c r="HWT66" s="62"/>
      <c r="HWU66" s="62"/>
      <c r="HWV66" s="62"/>
      <c r="HWW66" s="62"/>
      <c r="HWX66" s="62"/>
      <c r="HWY66" s="62"/>
      <c r="HWZ66" s="62"/>
      <c r="HXA66" s="62"/>
      <c r="HXB66" s="62"/>
      <c r="HXC66" s="62"/>
      <c r="HXD66" s="62"/>
      <c r="HXE66" s="62"/>
      <c r="HXF66" s="62"/>
      <c r="HXG66" s="62"/>
      <c r="HXH66" s="62"/>
      <c r="HXI66" s="62"/>
      <c r="HXJ66" s="62"/>
      <c r="HXK66" s="62"/>
      <c r="HXL66" s="62"/>
      <c r="HXM66" s="62"/>
      <c r="HXN66" s="62"/>
      <c r="HXO66" s="62"/>
      <c r="HXP66" s="62"/>
      <c r="HXQ66" s="62"/>
      <c r="HXR66" s="62"/>
      <c r="HXS66" s="62"/>
      <c r="HXT66" s="62"/>
      <c r="HXU66" s="62"/>
      <c r="HXV66" s="62"/>
      <c r="HXW66" s="62"/>
      <c r="HXX66" s="62"/>
      <c r="HXY66" s="62"/>
      <c r="HXZ66" s="62"/>
      <c r="HYA66" s="62"/>
      <c r="HYB66" s="62"/>
      <c r="HYC66" s="62"/>
      <c r="HYD66" s="62"/>
      <c r="HYE66" s="62"/>
      <c r="HYF66" s="62"/>
      <c r="HYG66" s="62"/>
      <c r="HYH66" s="62"/>
      <c r="HYI66" s="62"/>
      <c r="HYJ66" s="62"/>
      <c r="HYK66" s="62"/>
      <c r="HYL66" s="62"/>
      <c r="HYM66" s="62"/>
      <c r="HYN66" s="62"/>
      <c r="HYO66" s="62"/>
      <c r="HYP66" s="62"/>
      <c r="HYQ66" s="62"/>
      <c r="HYR66" s="62"/>
      <c r="HYS66" s="62"/>
      <c r="HYT66" s="62"/>
      <c r="HYU66" s="62"/>
      <c r="HYV66" s="62"/>
      <c r="HYW66" s="62"/>
      <c r="HYX66" s="62"/>
      <c r="HYY66" s="62"/>
      <c r="HYZ66" s="62"/>
      <c r="HZA66" s="62"/>
      <c r="HZB66" s="62"/>
      <c r="HZC66" s="62"/>
      <c r="HZD66" s="62"/>
      <c r="HZE66" s="62"/>
      <c r="HZF66" s="62"/>
      <c r="HZG66" s="62"/>
      <c r="HZH66" s="62"/>
      <c r="HZI66" s="62"/>
      <c r="HZJ66" s="62"/>
      <c r="HZK66" s="62"/>
      <c r="HZL66" s="62"/>
      <c r="HZM66" s="62"/>
      <c r="HZN66" s="62"/>
      <c r="HZO66" s="62"/>
      <c r="HZP66" s="62"/>
      <c r="HZQ66" s="62"/>
      <c r="HZR66" s="62"/>
      <c r="HZS66" s="62"/>
      <c r="HZT66" s="62"/>
      <c r="HZU66" s="62"/>
      <c r="HZV66" s="62"/>
      <c r="HZW66" s="62"/>
      <c r="HZX66" s="62"/>
      <c r="HZY66" s="62"/>
      <c r="HZZ66" s="62"/>
      <c r="IAA66" s="62"/>
      <c r="IAB66" s="62"/>
      <c r="IAC66" s="62"/>
      <c r="IAD66" s="62"/>
      <c r="IAE66" s="62"/>
      <c r="IAF66" s="62"/>
      <c r="IAG66" s="62"/>
      <c r="IAH66" s="62"/>
      <c r="IAI66" s="62"/>
      <c r="IAJ66" s="62"/>
      <c r="IAK66" s="62"/>
      <c r="IAL66" s="62"/>
      <c r="IAM66" s="62"/>
      <c r="IAN66" s="62"/>
      <c r="IAO66" s="62"/>
      <c r="IAP66" s="62"/>
      <c r="IAQ66" s="62"/>
      <c r="IAR66" s="62"/>
      <c r="IAS66" s="62"/>
      <c r="IAT66" s="62"/>
      <c r="IAU66" s="62"/>
      <c r="IAV66" s="62"/>
      <c r="IAW66" s="62"/>
      <c r="IAX66" s="62"/>
      <c r="IAY66" s="62"/>
      <c r="IAZ66" s="62"/>
      <c r="IBA66" s="62"/>
      <c r="IBB66" s="62"/>
      <c r="IBC66" s="62"/>
      <c r="IBD66" s="62"/>
      <c r="IBE66" s="62"/>
      <c r="IBF66" s="62"/>
      <c r="IBG66" s="62"/>
      <c r="IBH66" s="62"/>
      <c r="IBI66" s="62"/>
      <c r="IBJ66" s="62"/>
      <c r="IBK66" s="62"/>
      <c r="IBL66" s="62"/>
      <c r="IBM66" s="62"/>
      <c r="IBN66" s="62"/>
      <c r="IBO66" s="62"/>
      <c r="IBP66" s="62"/>
      <c r="IBQ66" s="62"/>
      <c r="IBR66" s="62"/>
      <c r="IBS66" s="62"/>
      <c r="IBT66" s="62"/>
      <c r="IBU66" s="62"/>
      <c r="IBV66" s="62"/>
      <c r="IBW66" s="62"/>
      <c r="IBX66" s="62"/>
      <c r="IBY66" s="62"/>
      <c r="IBZ66" s="62"/>
      <c r="ICA66" s="62"/>
      <c r="ICB66" s="62"/>
      <c r="ICC66" s="62"/>
      <c r="ICD66" s="62"/>
      <c r="ICE66" s="62"/>
      <c r="ICF66" s="62"/>
      <c r="ICG66" s="62"/>
      <c r="ICH66" s="62"/>
      <c r="ICI66" s="62"/>
      <c r="ICJ66" s="62"/>
      <c r="ICK66" s="62"/>
      <c r="ICL66" s="62"/>
      <c r="ICM66" s="62"/>
      <c r="ICN66" s="62"/>
      <c r="ICO66" s="62"/>
      <c r="ICP66" s="62"/>
      <c r="ICQ66" s="62"/>
      <c r="ICR66" s="62"/>
      <c r="ICS66" s="62"/>
      <c r="ICT66" s="62"/>
      <c r="ICU66" s="62"/>
      <c r="ICV66" s="62"/>
      <c r="ICW66" s="62"/>
      <c r="ICX66" s="62"/>
      <c r="ICY66" s="62"/>
      <c r="ICZ66" s="62"/>
      <c r="IDA66" s="62"/>
      <c r="IDB66" s="62"/>
      <c r="IDC66" s="62"/>
      <c r="IDD66" s="62"/>
      <c r="IDE66" s="62"/>
      <c r="IDF66" s="62"/>
      <c r="IDG66" s="62"/>
      <c r="IDH66" s="62"/>
      <c r="IDI66" s="62"/>
      <c r="IDJ66" s="62"/>
      <c r="IDK66" s="62"/>
      <c r="IDL66" s="62"/>
      <c r="IDM66" s="62"/>
      <c r="IDN66" s="62"/>
      <c r="IDO66" s="62"/>
      <c r="IDP66" s="62"/>
      <c r="IDQ66" s="62"/>
      <c r="IDR66" s="62"/>
      <c r="IDS66" s="62"/>
      <c r="IDT66" s="62"/>
      <c r="IDU66" s="62"/>
      <c r="IDV66" s="62"/>
      <c r="IDW66" s="62"/>
      <c r="IDX66" s="62"/>
      <c r="IDY66" s="62"/>
      <c r="IDZ66" s="62"/>
      <c r="IEA66" s="62"/>
      <c r="IEB66" s="62"/>
      <c r="IEC66" s="62"/>
      <c r="IED66" s="62"/>
      <c r="IEE66" s="62"/>
      <c r="IEF66" s="62"/>
      <c r="IEG66" s="62"/>
      <c r="IEH66" s="62"/>
      <c r="IEI66" s="62"/>
      <c r="IEJ66" s="62"/>
      <c r="IEK66" s="62"/>
      <c r="IEL66" s="62"/>
      <c r="IEM66" s="62"/>
      <c r="IEN66" s="62"/>
      <c r="IEO66" s="62"/>
      <c r="IEP66" s="62"/>
      <c r="IEQ66" s="62"/>
      <c r="IER66" s="62"/>
      <c r="IES66" s="62"/>
      <c r="IET66" s="62"/>
      <c r="IEU66" s="62"/>
      <c r="IEV66" s="62"/>
      <c r="IEW66" s="62"/>
      <c r="IEX66" s="62"/>
      <c r="IEY66" s="62"/>
      <c r="IEZ66" s="62"/>
      <c r="IFA66" s="62"/>
      <c r="IFB66" s="62"/>
      <c r="IFC66" s="62"/>
      <c r="IFD66" s="62"/>
      <c r="IFE66" s="62"/>
      <c r="IFF66" s="62"/>
      <c r="IFG66" s="62"/>
      <c r="IFH66" s="62"/>
      <c r="IFI66" s="62"/>
      <c r="IFJ66" s="62"/>
      <c r="IFK66" s="62"/>
      <c r="IFL66" s="62"/>
      <c r="IFM66" s="62"/>
      <c r="IFN66" s="62"/>
      <c r="IFO66" s="62"/>
      <c r="IFP66" s="62"/>
      <c r="IFQ66" s="62"/>
      <c r="IFR66" s="62"/>
      <c r="IFS66" s="62"/>
      <c r="IFT66" s="62"/>
      <c r="IFU66" s="62"/>
      <c r="IFV66" s="62"/>
      <c r="IFW66" s="62"/>
      <c r="IFX66" s="62"/>
      <c r="IFY66" s="62"/>
      <c r="IFZ66" s="62"/>
      <c r="IGA66" s="62"/>
      <c r="IGB66" s="62"/>
      <c r="IGC66" s="62"/>
      <c r="IGD66" s="62"/>
      <c r="IGE66" s="62"/>
      <c r="IGF66" s="62"/>
      <c r="IGG66" s="62"/>
      <c r="IGH66" s="62"/>
      <c r="IGI66" s="62"/>
      <c r="IGJ66" s="62"/>
      <c r="IGK66" s="62"/>
      <c r="IGL66" s="62"/>
      <c r="IGM66" s="62"/>
      <c r="IGN66" s="62"/>
      <c r="IGO66" s="62"/>
      <c r="IGP66" s="62"/>
      <c r="IGQ66" s="62"/>
      <c r="IGR66" s="62"/>
      <c r="IGS66" s="62"/>
      <c r="IGT66" s="62"/>
      <c r="IGU66" s="62"/>
      <c r="IGV66" s="62"/>
      <c r="IGW66" s="62"/>
      <c r="IGX66" s="62"/>
      <c r="IGY66" s="62"/>
      <c r="IGZ66" s="62"/>
      <c r="IHA66" s="62"/>
      <c r="IHB66" s="62"/>
      <c r="IHC66" s="62"/>
      <c r="IHD66" s="62"/>
      <c r="IHE66" s="62"/>
      <c r="IHF66" s="62"/>
      <c r="IHG66" s="62"/>
      <c r="IHH66" s="62"/>
      <c r="IHI66" s="62"/>
      <c r="IHJ66" s="62"/>
      <c r="IHK66" s="62"/>
      <c r="IHL66" s="62"/>
      <c r="IHM66" s="62"/>
      <c r="IHN66" s="62"/>
      <c r="IHO66" s="62"/>
      <c r="IHP66" s="62"/>
      <c r="IHQ66" s="62"/>
      <c r="IHR66" s="62"/>
      <c r="IHS66" s="62"/>
      <c r="IHT66" s="62"/>
      <c r="IHU66" s="62"/>
      <c r="IHV66" s="62"/>
      <c r="IHW66" s="62"/>
      <c r="IHX66" s="62"/>
      <c r="IHY66" s="62"/>
      <c r="IHZ66" s="62"/>
      <c r="IIA66" s="62"/>
      <c r="IIB66" s="62"/>
      <c r="IIC66" s="62"/>
      <c r="IID66" s="62"/>
      <c r="IIE66" s="62"/>
      <c r="IIF66" s="62"/>
      <c r="IIG66" s="62"/>
      <c r="IIH66" s="62"/>
      <c r="III66" s="62"/>
      <c r="IIJ66" s="62"/>
      <c r="IIK66" s="62"/>
      <c r="IIL66" s="62"/>
      <c r="IIM66" s="62"/>
      <c r="IIN66" s="62"/>
      <c r="IIO66" s="62"/>
      <c r="IIP66" s="62"/>
      <c r="IIQ66" s="62"/>
      <c r="IIR66" s="62"/>
      <c r="IIS66" s="62"/>
      <c r="IIT66" s="62"/>
      <c r="IIU66" s="62"/>
      <c r="IIV66" s="62"/>
      <c r="IIW66" s="62"/>
      <c r="IIX66" s="62"/>
      <c r="IIY66" s="62"/>
      <c r="IIZ66" s="62"/>
      <c r="IJA66" s="62"/>
      <c r="IJB66" s="62"/>
      <c r="IJC66" s="62"/>
      <c r="IJD66" s="62"/>
      <c r="IJE66" s="62"/>
      <c r="IJF66" s="62"/>
      <c r="IJG66" s="62"/>
      <c r="IJH66" s="62"/>
      <c r="IJI66" s="62"/>
      <c r="IJJ66" s="62"/>
      <c r="IJK66" s="62"/>
      <c r="IJL66" s="62"/>
      <c r="IJM66" s="62"/>
      <c r="IJN66" s="62"/>
      <c r="IJO66" s="62"/>
      <c r="IJP66" s="62"/>
      <c r="IJQ66" s="62"/>
      <c r="IJR66" s="62"/>
      <c r="IJS66" s="62"/>
      <c r="IJT66" s="62"/>
      <c r="IJU66" s="62"/>
      <c r="IJV66" s="62"/>
      <c r="IJW66" s="62"/>
      <c r="IJX66" s="62"/>
      <c r="IJY66" s="62"/>
      <c r="IJZ66" s="62"/>
      <c r="IKA66" s="62"/>
      <c r="IKB66" s="62"/>
      <c r="IKC66" s="62"/>
      <c r="IKD66" s="62"/>
      <c r="IKE66" s="62"/>
      <c r="IKF66" s="62"/>
      <c r="IKG66" s="62"/>
      <c r="IKH66" s="62"/>
      <c r="IKI66" s="62"/>
      <c r="IKJ66" s="62"/>
      <c r="IKK66" s="62"/>
      <c r="IKL66" s="62"/>
      <c r="IKM66" s="62"/>
      <c r="IKN66" s="62"/>
      <c r="IKO66" s="62"/>
      <c r="IKP66" s="62"/>
      <c r="IKQ66" s="62"/>
      <c r="IKR66" s="62"/>
      <c r="IKS66" s="62"/>
      <c r="IKT66" s="62"/>
      <c r="IKU66" s="62"/>
      <c r="IKV66" s="62"/>
      <c r="IKW66" s="62"/>
      <c r="IKX66" s="62"/>
      <c r="IKY66" s="62"/>
      <c r="IKZ66" s="62"/>
      <c r="ILA66" s="62"/>
      <c r="ILB66" s="62"/>
      <c r="ILC66" s="62"/>
      <c r="ILD66" s="62"/>
      <c r="ILE66" s="62"/>
      <c r="ILF66" s="62"/>
      <c r="ILG66" s="62"/>
      <c r="ILH66" s="62"/>
      <c r="ILI66" s="62"/>
      <c r="ILJ66" s="62"/>
      <c r="ILK66" s="62"/>
      <c r="ILL66" s="62"/>
      <c r="ILM66" s="62"/>
      <c r="ILN66" s="62"/>
      <c r="ILO66" s="62"/>
      <c r="ILP66" s="62"/>
      <c r="ILQ66" s="62"/>
      <c r="ILR66" s="62"/>
      <c r="ILS66" s="62"/>
      <c r="ILT66" s="62"/>
      <c r="ILU66" s="62"/>
      <c r="ILV66" s="62"/>
      <c r="ILW66" s="62"/>
      <c r="ILX66" s="62"/>
      <c r="ILY66" s="62"/>
      <c r="ILZ66" s="62"/>
      <c r="IMA66" s="62"/>
      <c r="IMB66" s="62"/>
      <c r="IMC66" s="62"/>
      <c r="IMD66" s="62"/>
      <c r="IME66" s="62"/>
      <c r="IMF66" s="62"/>
      <c r="IMG66" s="62"/>
      <c r="IMH66" s="62"/>
      <c r="IMI66" s="62"/>
      <c r="IMJ66" s="62"/>
      <c r="IMK66" s="62"/>
      <c r="IML66" s="62"/>
      <c r="IMM66" s="62"/>
      <c r="IMN66" s="62"/>
      <c r="IMO66" s="62"/>
      <c r="IMP66" s="62"/>
      <c r="IMQ66" s="62"/>
      <c r="IMR66" s="62"/>
      <c r="IMS66" s="62"/>
      <c r="IMT66" s="62"/>
      <c r="IMU66" s="62"/>
      <c r="IMV66" s="62"/>
      <c r="IMW66" s="62"/>
      <c r="IMX66" s="62"/>
      <c r="IMY66" s="62"/>
      <c r="IMZ66" s="62"/>
      <c r="INA66" s="62"/>
      <c r="INB66" s="62"/>
      <c r="INC66" s="62"/>
      <c r="IND66" s="62"/>
      <c r="INE66" s="62"/>
      <c r="INF66" s="62"/>
      <c r="ING66" s="62"/>
      <c r="INH66" s="62"/>
      <c r="INI66" s="62"/>
      <c r="INJ66" s="62"/>
      <c r="INK66" s="62"/>
      <c r="INL66" s="62"/>
      <c r="INM66" s="62"/>
      <c r="INN66" s="62"/>
      <c r="INO66" s="62"/>
      <c r="INP66" s="62"/>
      <c r="INQ66" s="62"/>
      <c r="INR66" s="62"/>
      <c r="INS66" s="62"/>
      <c r="INT66" s="62"/>
      <c r="INU66" s="62"/>
      <c r="INV66" s="62"/>
      <c r="INW66" s="62"/>
      <c r="INX66" s="62"/>
      <c r="INY66" s="62"/>
      <c r="INZ66" s="62"/>
      <c r="IOA66" s="62"/>
      <c r="IOB66" s="62"/>
      <c r="IOC66" s="62"/>
      <c r="IOD66" s="62"/>
      <c r="IOE66" s="62"/>
      <c r="IOF66" s="62"/>
      <c r="IOG66" s="62"/>
      <c r="IOH66" s="62"/>
      <c r="IOI66" s="62"/>
      <c r="IOJ66" s="62"/>
      <c r="IOK66" s="62"/>
      <c r="IOL66" s="62"/>
      <c r="IOM66" s="62"/>
      <c r="ION66" s="62"/>
      <c r="IOO66" s="62"/>
      <c r="IOP66" s="62"/>
      <c r="IOQ66" s="62"/>
      <c r="IOR66" s="62"/>
      <c r="IOS66" s="62"/>
      <c r="IOT66" s="62"/>
      <c r="IOU66" s="62"/>
      <c r="IOV66" s="62"/>
      <c r="IOW66" s="62"/>
      <c r="IOX66" s="62"/>
      <c r="IOY66" s="62"/>
      <c r="IOZ66" s="62"/>
      <c r="IPA66" s="62"/>
      <c r="IPB66" s="62"/>
      <c r="IPC66" s="62"/>
      <c r="IPD66" s="62"/>
      <c r="IPE66" s="62"/>
      <c r="IPF66" s="62"/>
      <c r="IPG66" s="62"/>
      <c r="IPH66" s="62"/>
      <c r="IPI66" s="62"/>
      <c r="IPJ66" s="62"/>
      <c r="IPK66" s="62"/>
      <c r="IPL66" s="62"/>
      <c r="IPM66" s="62"/>
      <c r="IPN66" s="62"/>
      <c r="IPO66" s="62"/>
      <c r="IPP66" s="62"/>
      <c r="IPQ66" s="62"/>
      <c r="IPR66" s="62"/>
      <c r="IPS66" s="62"/>
      <c r="IPT66" s="62"/>
      <c r="IPU66" s="62"/>
      <c r="IPV66" s="62"/>
      <c r="IPW66" s="62"/>
      <c r="IPX66" s="62"/>
      <c r="IPY66" s="62"/>
      <c r="IPZ66" s="62"/>
      <c r="IQA66" s="62"/>
      <c r="IQB66" s="62"/>
      <c r="IQC66" s="62"/>
      <c r="IQD66" s="62"/>
      <c r="IQE66" s="62"/>
      <c r="IQF66" s="62"/>
      <c r="IQG66" s="62"/>
      <c r="IQH66" s="62"/>
      <c r="IQI66" s="62"/>
      <c r="IQJ66" s="62"/>
      <c r="IQK66" s="62"/>
      <c r="IQL66" s="62"/>
      <c r="IQM66" s="62"/>
      <c r="IQN66" s="62"/>
      <c r="IQO66" s="62"/>
      <c r="IQP66" s="62"/>
      <c r="IQQ66" s="62"/>
      <c r="IQR66" s="62"/>
      <c r="IQS66" s="62"/>
      <c r="IQT66" s="62"/>
      <c r="IQU66" s="62"/>
      <c r="IQV66" s="62"/>
      <c r="IQW66" s="62"/>
      <c r="IQX66" s="62"/>
      <c r="IQY66" s="62"/>
      <c r="IQZ66" s="62"/>
      <c r="IRA66" s="62"/>
      <c r="IRB66" s="62"/>
      <c r="IRC66" s="62"/>
      <c r="IRD66" s="62"/>
      <c r="IRE66" s="62"/>
      <c r="IRF66" s="62"/>
      <c r="IRG66" s="62"/>
      <c r="IRH66" s="62"/>
      <c r="IRI66" s="62"/>
      <c r="IRJ66" s="62"/>
      <c r="IRK66" s="62"/>
      <c r="IRL66" s="62"/>
      <c r="IRM66" s="62"/>
      <c r="IRN66" s="62"/>
      <c r="IRO66" s="62"/>
      <c r="IRP66" s="62"/>
      <c r="IRQ66" s="62"/>
      <c r="IRR66" s="62"/>
      <c r="IRS66" s="62"/>
      <c r="IRT66" s="62"/>
      <c r="IRU66" s="62"/>
      <c r="IRV66" s="62"/>
      <c r="IRW66" s="62"/>
      <c r="IRX66" s="62"/>
      <c r="IRY66" s="62"/>
      <c r="IRZ66" s="62"/>
      <c r="ISA66" s="62"/>
      <c r="ISB66" s="62"/>
      <c r="ISC66" s="62"/>
      <c r="ISD66" s="62"/>
      <c r="ISE66" s="62"/>
      <c r="ISF66" s="62"/>
      <c r="ISG66" s="62"/>
      <c r="ISH66" s="62"/>
      <c r="ISI66" s="62"/>
      <c r="ISJ66" s="62"/>
      <c r="ISK66" s="62"/>
      <c r="ISL66" s="62"/>
      <c r="ISM66" s="62"/>
      <c r="ISN66" s="62"/>
      <c r="ISO66" s="62"/>
      <c r="ISP66" s="62"/>
      <c r="ISQ66" s="62"/>
      <c r="ISR66" s="62"/>
      <c r="ISS66" s="62"/>
      <c r="IST66" s="62"/>
      <c r="ISU66" s="62"/>
      <c r="ISV66" s="62"/>
      <c r="ISW66" s="62"/>
      <c r="ISX66" s="62"/>
      <c r="ISY66" s="62"/>
      <c r="ISZ66" s="62"/>
      <c r="ITA66" s="62"/>
      <c r="ITB66" s="62"/>
      <c r="ITC66" s="62"/>
      <c r="ITD66" s="62"/>
      <c r="ITE66" s="62"/>
      <c r="ITF66" s="62"/>
      <c r="ITG66" s="62"/>
      <c r="ITH66" s="62"/>
      <c r="ITI66" s="62"/>
      <c r="ITJ66" s="62"/>
      <c r="ITK66" s="62"/>
      <c r="ITL66" s="62"/>
      <c r="ITM66" s="62"/>
      <c r="ITN66" s="62"/>
      <c r="ITO66" s="62"/>
      <c r="ITP66" s="62"/>
      <c r="ITQ66" s="62"/>
      <c r="ITR66" s="62"/>
      <c r="ITS66" s="62"/>
      <c r="ITT66" s="62"/>
      <c r="ITU66" s="62"/>
      <c r="ITV66" s="62"/>
      <c r="ITW66" s="62"/>
      <c r="ITX66" s="62"/>
      <c r="ITY66" s="62"/>
      <c r="ITZ66" s="62"/>
      <c r="IUA66" s="62"/>
      <c r="IUB66" s="62"/>
      <c r="IUC66" s="62"/>
      <c r="IUD66" s="62"/>
      <c r="IUE66" s="62"/>
      <c r="IUF66" s="62"/>
      <c r="IUG66" s="62"/>
      <c r="IUH66" s="62"/>
      <c r="IUI66" s="62"/>
      <c r="IUJ66" s="62"/>
      <c r="IUK66" s="62"/>
      <c r="IUL66" s="62"/>
      <c r="IUM66" s="62"/>
      <c r="IUN66" s="62"/>
      <c r="IUO66" s="62"/>
      <c r="IUP66" s="62"/>
      <c r="IUQ66" s="62"/>
      <c r="IUR66" s="62"/>
      <c r="IUS66" s="62"/>
      <c r="IUT66" s="62"/>
      <c r="IUU66" s="62"/>
      <c r="IUV66" s="62"/>
      <c r="IUW66" s="62"/>
      <c r="IUX66" s="62"/>
      <c r="IUY66" s="62"/>
      <c r="IUZ66" s="62"/>
      <c r="IVA66" s="62"/>
      <c r="IVB66" s="62"/>
      <c r="IVC66" s="62"/>
      <c r="IVD66" s="62"/>
      <c r="IVE66" s="62"/>
      <c r="IVF66" s="62"/>
      <c r="IVG66" s="62"/>
      <c r="IVH66" s="62"/>
      <c r="IVI66" s="62"/>
      <c r="IVJ66" s="62"/>
      <c r="IVK66" s="62"/>
      <c r="IVL66" s="62"/>
      <c r="IVM66" s="62"/>
      <c r="IVN66" s="62"/>
      <c r="IVO66" s="62"/>
      <c r="IVP66" s="62"/>
      <c r="IVQ66" s="62"/>
      <c r="IVR66" s="62"/>
      <c r="IVS66" s="62"/>
      <c r="IVT66" s="62"/>
      <c r="IVU66" s="62"/>
      <c r="IVV66" s="62"/>
      <c r="IVW66" s="62"/>
      <c r="IVX66" s="62"/>
      <c r="IVY66" s="62"/>
      <c r="IVZ66" s="62"/>
      <c r="IWA66" s="62"/>
      <c r="IWB66" s="62"/>
      <c r="IWC66" s="62"/>
      <c r="IWD66" s="62"/>
      <c r="IWE66" s="62"/>
      <c r="IWF66" s="62"/>
      <c r="IWG66" s="62"/>
      <c r="IWH66" s="62"/>
      <c r="IWI66" s="62"/>
      <c r="IWJ66" s="62"/>
      <c r="IWK66" s="62"/>
      <c r="IWL66" s="62"/>
      <c r="IWM66" s="62"/>
      <c r="IWN66" s="62"/>
      <c r="IWO66" s="62"/>
      <c r="IWP66" s="62"/>
      <c r="IWQ66" s="62"/>
      <c r="IWR66" s="62"/>
      <c r="IWS66" s="62"/>
      <c r="IWT66" s="62"/>
      <c r="IWU66" s="62"/>
      <c r="IWV66" s="62"/>
      <c r="IWW66" s="62"/>
      <c r="IWX66" s="62"/>
      <c r="IWY66" s="62"/>
      <c r="IWZ66" s="62"/>
      <c r="IXA66" s="62"/>
      <c r="IXB66" s="62"/>
      <c r="IXC66" s="62"/>
      <c r="IXD66" s="62"/>
      <c r="IXE66" s="62"/>
      <c r="IXF66" s="62"/>
      <c r="IXG66" s="62"/>
      <c r="IXH66" s="62"/>
      <c r="IXI66" s="62"/>
      <c r="IXJ66" s="62"/>
      <c r="IXK66" s="62"/>
      <c r="IXL66" s="62"/>
      <c r="IXM66" s="62"/>
      <c r="IXN66" s="62"/>
      <c r="IXO66" s="62"/>
      <c r="IXP66" s="62"/>
      <c r="IXQ66" s="62"/>
      <c r="IXR66" s="62"/>
      <c r="IXS66" s="62"/>
      <c r="IXT66" s="62"/>
      <c r="IXU66" s="62"/>
      <c r="IXV66" s="62"/>
      <c r="IXW66" s="62"/>
      <c r="IXX66" s="62"/>
      <c r="IXY66" s="62"/>
      <c r="IXZ66" s="62"/>
      <c r="IYA66" s="62"/>
      <c r="IYB66" s="62"/>
      <c r="IYC66" s="62"/>
      <c r="IYD66" s="62"/>
      <c r="IYE66" s="62"/>
      <c r="IYF66" s="62"/>
      <c r="IYG66" s="62"/>
      <c r="IYH66" s="62"/>
      <c r="IYI66" s="62"/>
      <c r="IYJ66" s="62"/>
      <c r="IYK66" s="62"/>
      <c r="IYL66" s="62"/>
      <c r="IYM66" s="62"/>
      <c r="IYN66" s="62"/>
      <c r="IYO66" s="62"/>
      <c r="IYP66" s="62"/>
      <c r="IYQ66" s="62"/>
      <c r="IYR66" s="62"/>
      <c r="IYS66" s="62"/>
      <c r="IYT66" s="62"/>
      <c r="IYU66" s="62"/>
      <c r="IYV66" s="62"/>
      <c r="IYW66" s="62"/>
      <c r="IYX66" s="62"/>
      <c r="IYY66" s="62"/>
      <c r="IYZ66" s="62"/>
      <c r="IZA66" s="62"/>
      <c r="IZB66" s="62"/>
      <c r="IZC66" s="62"/>
      <c r="IZD66" s="62"/>
      <c r="IZE66" s="62"/>
      <c r="IZF66" s="62"/>
      <c r="IZG66" s="62"/>
      <c r="IZH66" s="62"/>
      <c r="IZI66" s="62"/>
      <c r="IZJ66" s="62"/>
      <c r="IZK66" s="62"/>
      <c r="IZL66" s="62"/>
      <c r="IZM66" s="62"/>
      <c r="IZN66" s="62"/>
      <c r="IZO66" s="62"/>
      <c r="IZP66" s="62"/>
      <c r="IZQ66" s="62"/>
      <c r="IZR66" s="62"/>
      <c r="IZS66" s="62"/>
      <c r="IZT66" s="62"/>
      <c r="IZU66" s="62"/>
      <c r="IZV66" s="62"/>
      <c r="IZW66" s="62"/>
      <c r="IZX66" s="62"/>
      <c r="IZY66" s="62"/>
      <c r="IZZ66" s="62"/>
      <c r="JAA66" s="62"/>
      <c r="JAB66" s="62"/>
      <c r="JAC66" s="62"/>
      <c r="JAD66" s="62"/>
      <c r="JAE66" s="62"/>
      <c r="JAF66" s="62"/>
      <c r="JAG66" s="62"/>
      <c r="JAH66" s="62"/>
      <c r="JAI66" s="62"/>
      <c r="JAJ66" s="62"/>
      <c r="JAK66" s="62"/>
      <c r="JAL66" s="62"/>
      <c r="JAM66" s="62"/>
      <c r="JAN66" s="62"/>
      <c r="JAO66" s="62"/>
      <c r="JAP66" s="62"/>
      <c r="JAQ66" s="62"/>
      <c r="JAR66" s="62"/>
      <c r="JAS66" s="62"/>
      <c r="JAT66" s="62"/>
      <c r="JAU66" s="62"/>
      <c r="JAV66" s="62"/>
      <c r="JAW66" s="62"/>
      <c r="JAX66" s="62"/>
      <c r="JAY66" s="62"/>
      <c r="JAZ66" s="62"/>
      <c r="JBA66" s="62"/>
      <c r="JBB66" s="62"/>
      <c r="JBC66" s="62"/>
      <c r="JBD66" s="62"/>
      <c r="JBE66" s="62"/>
      <c r="JBF66" s="62"/>
      <c r="JBG66" s="62"/>
      <c r="JBH66" s="62"/>
      <c r="JBI66" s="62"/>
      <c r="JBJ66" s="62"/>
      <c r="JBK66" s="62"/>
      <c r="JBL66" s="62"/>
      <c r="JBM66" s="62"/>
      <c r="JBN66" s="62"/>
      <c r="JBO66" s="62"/>
      <c r="JBP66" s="62"/>
      <c r="JBQ66" s="62"/>
      <c r="JBR66" s="62"/>
      <c r="JBS66" s="62"/>
      <c r="JBT66" s="62"/>
      <c r="JBU66" s="62"/>
      <c r="JBV66" s="62"/>
      <c r="JBW66" s="62"/>
      <c r="JBX66" s="62"/>
      <c r="JBY66" s="62"/>
      <c r="JBZ66" s="62"/>
      <c r="JCA66" s="62"/>
      <c r="JCB66" s="62"/>
      <c r="JCC66" s="62"/>
      <c r="JCD66" s="62"/>
      <c r="JCE66" s="62"/>
      <c r="JCF66" s="62"/>
      <c r="JCG66" s="62"/>
      <c r="JCH66" s="62"/>
      <c r="JCI66" s="62"/>
      <c r="JCJ66" s="62"/>
      <c r="JCK66" s="62"/>
      <c r="JCL66" s="62"/>
      <c r="JCM66" s="62"/>
      <c r="JCN66" s="62"/>
      <c r="JCO66" s="62"/>
      <c r="JCP66" s="62"/>
      <c r="JCQ66" s="62"/>
      <c r="JCR66" s="62"/>
      <c r="JCS66" s="62"/>
      <c r="JCT66" s="62"/>
      <c r="JCU66" s="62"/>
      <c r="JCV66" s="62"/>
      <c r="JCW66" s="62"/>
      <c r="JCX66" s="62"/>
      <c r="JCY66" s="62"/>
      <c r="JCZ66" s="62"/>
      <c r="JDA66" s="62"/>
      <c r="JDB66" s="62"/>
      <c r="JDC66" s="62"/>
      <c r="JDD66" s="62"/>
      <c r="JDE66" s="62"/>
      <c r="JDF66" s="62"/>
      <c r="JDG66" s="62"/>
      <c r="JDH66" s="62"/>
      <c r="JDI66" s="62"/>
      <c r="JDJ66" s="62"/>
      <c r="JDK66" s="62"/>
      <c r="JDL66" s="62"/>
      <c r="JDM66" s="62"/>
      <c r="JDN66" s="62"/>
      <c r="JDO66" s="62"/>
      <c r="JDP66" s="62"/>
      <c r="JDQ66" s="62"/>
      <c r="JDR66" s="62"/>
      <c r="JDS66" s="62"/>
      <c r="JDT66" s="62"/>
      <c r="JDU66" s="62"/>
      <c r="JDV66" s="62"/>
      <c r="JDW66" s="62"/>
      <c r="JDX66" s="62"/>
      <c r="JDY66" s="62"/>
      <c r="JDZ66" s="62"/>
      <c r="JEA66" s="62"/>
      <c r="JEB66" s="62"/>
      <c r="JEC66" s="62"/>
      <c r="JED66" s="62"/>
      <c r="JEE66" s="62"/>
      <c r="JEF66" s="62"/>
      <c r="JEG66" s="62"/>
      <c r="JEH66" s="62"/>
      <c r="JEI66" s="62"/>
      <c r="JEJ66" s="62"/>
      <c r="JEK66" s="62"/>
      <c r="JEL66" s="62"/>
      <c r="JEM66" s="62"/>
      <c r="JEN66" s="62"/>
      <c r="JEO66" s="62"/>
      <c r="JEP66" s="62"/>
      <c r="JEQ66" s="62"/>
      <c r="JER66" s="62"/>
      <c r="JES66" s="62"/>
      <c r="JET66" s="62"/>
      <c r="JEU66" s="62"/>
      <c r="JEV66" s="62"/>
      <c r="JEW66" s="62"/>
      <c r="JEX66" s="62"/>
      <c r="JEY66" s="62"/>
      <c r="JEZ66" s="62"/>
      <c r="JFA66" s="62"/>
      <c r="JFB66" s="62"/>
      <c r="JFC66" s="62"/>
      <c r="JFD66" s="62"/>
      <c r="JFE66" s="62"/>
      <c r="JFF66" s="62"/>
      <c r="JFG66" s="62"/>
      <c r="JFH66" s="62"/>
      <c r="JFI66" s="62"/>
      <c r="JFJ66" s="62"/>
      <c r="JFK66" s="62"/>
      <c r="JFL66" s="62"/>
      <c r="JFM66" s="62"/>
      <c r="JFN66" s="62"/>
      <c r="JFO66" s="62"/>
      <c r="JFP66" s="62"/>
      <c r="JFQ66" s="62"/>
      <c r="JFR66" s="62"/>
      <c r="JFS66" s="62"/>
      <c r="JFT66" s="62"/>
      <c r="JFU66" s="62"/>
      <c r="JFV66" s="62"/>
      <c r="JFW66" s="62"/>
      <c r="JFX66" s="62"/>
      <c r="JFY66" s="62"/>
      <c r="JFZ66" s="62"/>
      <c r="JGA66" s="62"/>
      <c r="JGB66" s="62"/>
      <c r="JGC66" s="62"/>
      <c r="JGD66" s="62"/>
      <c r="JGE66" s="62"/>
      <c r="JGF66" s="62"/>
      <c r="JGG66" s="62"/>
      <c r="JGH66" s="62"/>
      <c r="JGI66" s="62"/>
      <c r="JGJ66" s="62"/>
      <c r="JGK66" s="62"/>
      <c r="JGL66" s="62"/>
      <c r="JGM66" s="62"/>
      <c r="JGN66" s="62"/>
      <c r="JGO66" s="62"/>
      <c r="JGP66" s="62"/>
      <c r="JGQ66" s="62"/>
      <c r="JGR66" s="62"/>
      <c r="JGS66" s="62"/>
      <c r="JGT66" s="62"/>
      <c r="JGU66" s="62"/>
      <c r="JGV66" s="62"/>
      <c r="JGW66" s="62"/>
      <c r="JGX66" s="62"/>
      <c r="JGY66" s="62"/>
      <c r="JGZ66" s="62"/>
      <c r="JHA66" s="62"/>
      <c r="JHB66" s="62"/>
      <c r="JHC66" s="62"/>
      <c r="JHD66" s="62"/>
      <c r="JHE66" s="62"/>
      <c r="JHF66" s="62"/>
      <c r="JHG66" s="62"/>
      <c r="JHH66" s="62"/>
      <c r="JHI66" s="62"/>
      <c r="JHJ66" s="62"/>
      <c r="JHK66" s="62"/>
      <c r="JHL66" s="62"/>
      <c r="JHM66" s="62"/>
      <c r="JHN66" s="62"/>
      <c r="JHO66" s="62"/>
      <c r="JHP66" s="62"/>
      <c r="JHQ66" s="62"/>
      <c r="JHR66" s="62"/>
      <c r="JHS66" s="62"/>
      <c r="JHT66" s="62"/>
      <c r="JHU66" s="62"/>
      <c r="JHV66" s="62"/>
      <c r="JHW66" s="62"/>
      <c r="JHX66" s="62"/>
      <c r="JHY66" s="62"/>
      <c r="JHZ66" s="62"/>
      <c r="JIA66" s="62"/>
      <c r="JIB66" s="62"/>
      <c r="JIC66" s="62"/>
      <c r="JID66" s="62"/>
      <c r="JIE66" s="62"/>
      <c r="JIF66" s="62"/>
      <c r="JIG66" s="62"/>
      <c r="JIH66" s="62"/>
      <c r="JII66" s="62"/>
      <c r="JIJ66" s="62"/>
      <c r="JIK66" s="62"/>
      <c r="JIL66" s="62"/>
      <c r="JIM66" s="62"/>
      <c r="JIN66" s="62"/>
      <c r="JIO66" s="62"/>
      <c r="JIP66" s="62"/>
      <c r="JIQ66" s="62"/>
      <c r="JIR66" s="62"/>
      <c r="JIS66" s="62"/>
      <c r="JIT66" s="62"/>
      <c r="JIU66" s="62"/>
      <c r="JIV66" s="62"/>
      <c r="JIW66" s="62"/>
      <c r="JIX66" s="62"/>
      <c r="JIY66" s="62"/>
      <c r="JIZ66" s="62"/>
      <c r="JJA66" s="62"/>
      <c r="JJB66" s="62"/>
      <c r="JJC66" s="62"/>
      <c r="JJD66" s="62"/>
      <c r="JJE66" s="62"/>
      <c r="JJF66" s="62"/>
      <c r="JJG66" s="62"/>
      <c r="JJH66" s="62"/>
      <c r="JJI66" s="62"/>
      <c r="JJJ66" s="62"/>
      <c r="JJK66" s="62"/>
      <c r="JJL66" s="62"/>
      <c r="JJM66" s="62"/>
      <c r="JJN66" s="62"/>
      <c r="JJO66" s="62"/>
      <c r="JJP66" s="62"/>
      <c r="JJQ66" s="62"/>
      <c r="JJR66" s="62"/>
      <c r="JJS66" s="62"/>
      <c r="JJT66" s="62"/>
      <c r="JJU66" s="62"/>
      <c r="JJV66" s="62"/>
      <c r="JJW66" s="62"/>
      <c r="JJX66" s="62"/>
      <c r="JJY66" s="62"/>
      <c r="JJZ66" s="62"/>
      <c r="JKA66" s="62"/>
      <c r="JKB66" s="62"/>
      <c r="JKC66" s="62"/>
      <c r="JKD66" s="62"/>
      <c r="JKE66" s="62"/>
      <c r="JKF66" s="62"/>
      <c r="JKG66" s="62"/>
      <c r="JKH66" s="62"/>
      <c r="JKI66" s="62"/>
      <c r="JKJ66" s="62"/>
      <c r="JKK66" s="62"/>
      <c r="JKL66" s="62"/>
      <c r="JKM66" s="62"/>
      <c r="JKN66" s="62"/>
      <c r="JKO66" s="62"/>
      <c r="JKP66" s="62"/>
      <c r="JKQ66" s="62"/>
      <c r="JKR66" s="62"/>
      <c r="JKS66" s="62"/>
      <c r="JKT66" s="62"/>
      <c r="JKU66" s="62"/>
      <c r="JKV66" s="62"/>
      <c r="JKW66" s="62"/>
      <c r="JKX66" s="62"/>
      <c r="JKY66" s="62"/>
      <c r="JKZ66" s="62"/>
      <c r="JLA66" s="62"/>
      <c r="JLB66" s="62"/>
      <c r="JLC66" s="62"/>
      <c r="JLD66" s="62"/>
      <c r="JLE66" s="62"/>
      <c r="JLF66" s="62"/>
      <c r="JLG66" s="62"/>
      <c r="JLH66" s="62"/>
      <c r="JLI66" s="62"/>
      <c r="JLJ66" s="62"/>
      <c r="JLK66" s="62"/>
      <c r="JLL66" s="62"/>
      <c r="JLM66" s="62"/>
      <c r="JLN66" s="62"/>
      <c r="JLO66" s="62"/>
      <c r="JLP66" s="62"/>
      <c r="JLQ66" s="62"/>
      <c r="JLR66" s="62"/>
      <c r="JLS66" s="62"/>
      <c r="JLT66" s="62"/>
      <c r="JLU66" s="62"/>
      <c r="JLV66" s="62"/>
      <c r="JLW66" s="62"/>
      <c r="JLX66" s="62"/>
      <c r="JLY66" s="62"/>
      <c r="JLZ66" s="62"/>
      <c r="JMA66" s="62"/>
      <c r="JMB66" s="62"/>
      <c r="JMC66" s="62"/>
      <c r="JMD66" s="62"/>
      <c r="JME66" s="62"/>
      <c r="JMF66" s="62"/>
      <c r="JMG66" s="62"/>
      <c r="JMH66" s="62"/>
      <c r="JMI66" s="62"/>
      <c r="JMJ66" s="62"/>
      <c r="JMK66" s="62"/>
      <c r="JML66" s="62"/>
      <c r="JMM66" s="62"/>
      <c r="JMN66" s="62"/>
      <c r="JMO66" s="62"/>
      <c r="JMP66" s="62"/>
      <c r="JMQ66" s="62"/>
      <c r="JMR66" s="62"/>
      <c r="JMS66" s="62"/>
      <c r="JMT66" s="62"/>
      <c r="JMU66" s="62"/>
      <c r="JMV66" s="62"/>
      <c r="JMW66" s="62"/>
      <c r="JMX66" s="62"/>
      <c r="JMY66" s="62"/>
      <c r="JMZ66" s="62"/>
      <c r="JNA66" s="62"/>
      <c r="JNB66" s="62"/>
      <c r="JNC66" s="62"/>
      <c r="JND66" s="62"/>
      <c r="JNE66" s="62"/>
      <c r="JNF66" s="62"/>
      <c r="JNG66" s="62"/>
      <c r="JNH66" s="62"/>
      <c r="JNI66" s="62"/>
      <c r="JNJ66" s="62"/>
      <c r="JNK66" s="62"/>
      <c r="JNL66" s="62"/>
      <c r="JNM66" s="62"/>
      <c r="JNN66" s="62"/>
      <c r="JNO66" s="62"/>
      <c r="JNP66" s="62"/>
      <c r="JNQ66" s="62"/>
      <c r="JNR66" s="62"/>
      <c r="JNS66" s="62"/>
      <c r="JNT66" s="62"/>
      <c r="JNU66" s="62"/>
      <c r="JNV66" s="62"/>
      <c r="JNW66" s="62"/>
      <c r="JNX66" s="62"/>
      <c r="JNY66" s="62"/>
      <c r="JNZ66" s="62"/>
      <c r="JOA66" s="62"/>
      <c r="JOB66" s="62"/>
      <c r="JOC66" s="62"/>
      <c r="JOD66" s="62"/>
      <c r="JOE66" s="62"/>
      <c r="JOF66" s="62"/>
      <c r="JOG66" s="62"/>
      <c r="JOH66" s="62"/>
      <c r="JOI66" s="62"/>
      <c r="JOJ66" s="62"/>
      <c r="JOK66" s="62"/>
      <c r="JOL66" s="62"/>
      <c r="JOM66" s="62"/>
      <c r="JON66" s="62"/>
      <c r="JOO66" s="62"/>
      <c r="JOP66" s="62"/>
      <c r="JOQ66" s="62"/>
      <c r="JOR66" s="62"/>
      <c r="JOS66" s="62"/>
      <c r="JOT66" s="62"/>
      <c r="JOU66" s="62"/>
      <c r="JOV66" s="62"/>
      <c r="JOW66" s="62"/>
      <c r="JOX66" s="62"/>
      <c r="JOY66" s="62"/>
      <c r="JOZ66" s="62"/>
      <c r="JPA66" s="62"/>
      <c r="JPB66" s="62"/>
      <c r="JPC66" s="62"/>
      <c r="JPD66" s="62"/>
      <c r="JPE66" s="62"/>
      <c r="JPF66" s="62"/>
      <c r="JPG66" s="62"/>
      <c r="JPH66" s="62"/>
      <c r="JPI66" s="62"/>
      <c r="JPJ66" s="62"/>
      <c r="JPK66" s="62"/>
      <c r="JPL66" s="62"/>
      <c r="JPM66" s="62"/>
      <c r="JPN66" s="62"/>
      <c r="JPO66" s="62"/>
      <c r="JPP66" s="62"/>
      <c r="JPQ66" s="62"/>
      <c r="JPR66" s="62"/>
      <c r="JPS66" s="62"/>
      <c r="JPT66" s="62"/>
      <c r="JPU66" s="62"/>
      <c r="JPV66" s="62"/>
      <c r="JPW66" s="62"/>
      <c r="JPX66" s="62"/>
      <c r="JPY66" s="62"/>
      <c r="JPZ66" s="62"/>
      <c r="JQA66" s="62"/>
      <c r="JQB66" s="62"/>
      <c r="JQC66" s="62"/>
      <c r="JQD66" s="62"/>
      <c r="JQE66" s="62"/>
      <c r="JQF66" s="62"/>
      <c r="JQG66" s="62"/>
      <c r="JQH66" s="62"/>
      <c r="JQI66" s="62"/>
      <c r="JQJ66" s="62"/>
      <c r="JQK66" s="62"/>
      <c r="JQL66" s="62"/>
      <c r="JQM66" s="62"/>
      <c r="JQN66" s="62"/>
      <c r="JQO66" s="62"/>
      <c r="JQP66" s="62"/>
      <c r="JQQ66" s="62"/>
      <c r="JQR66" s="62"/>
      <c r="JQS66" s="62"/>
      <c r="JQT66" s="62"/>
      <c r="JQU66" s="62"/>
      <c r="JQV66" s="62"/>
      <c r="JQW66" s="62"/>
      <c r="JQX66" s="62"/>
      <c r="JQY66" s="62"/>
      <c r="JQZ66" s="62"/>
      <c r="JRA66" s="62"/>
      <c r="JRB66" s="62"/>
      <c r="JRC66" s="62"/>
      <c r="JRD66" s="62"/>
      <c r="JRE66" s="62"/>
      <c r="JRF66" s="62"/>
      <c r="JRG66" s="62"/>
      <c r="JRH66" s="62"/>
      <c r="JRI66" s="62"/>
      <c r="JRJ66" s="62"/>
      <c r="JRK66" s="62"/>
      <c r="JRL66" s="62"/>
      <c r="JRM66" s="62"/>
      <c r="JRN66" s="62"/>
      <c r="JRO66" s="62"/>
      <c r="JRP66" s="62"/>
      <c r="JRQ66" s="62"/>
      <c r="JRR66" s="62"/>
      <c r="JRS66" s="62"/>
      <c r="JRT66" s="62"/>
      <c r="JRU66" s="62"/>
      <c r="JRV66" s="62"/>
      <c r="JRW66" s="62"/>
      <c r="JRX66" s="62"/>
      <c r="JRY66" s="62"/>
      <c r="JRZ66" s="62"/>
      <c r="JSA66" s="62"/>
      <c r="JSB66" s="62"/>
      <c r="JSC66" s="62"/>
      <c r="JSD66" s="62"/>
      <c r="JSE66" s="62"/>
      <c r="JSF66" s="62"/>
      <c r="JSG66" s="62"/>
      <c r="JSH66" s="62"/>
      <c r="JSI66" s="62"/>
      <c r="JSJ66" s="62"/>
      <c r="JSK66" s="62"/>
      <c r="JSL66" s="62"/>
      <c r="JSM66" s="62"/>
      <c r="JSN66" s="62"/>
      <c r="JSO66" s="62"/>
      <c r="JSP66" s="62"/>
      <c r="JSQ66" s="62"/>
      <c r="JSR66" s="62"/>
      <c r="JSS66" s="62"/>
      <c r="JST66" s="62"/>
      <c r="JSU66" s="62"/>
      <c r="JSV66" s="62"/>
      <c r="JSW66" s="62"/>
      <c r="JSX66" s="62"/>
      <c r="JSY66" s="62"/>
      <c r="JSZ66" s="62"/>
      <c r="JTA66" s="62"/>
      <c r="JTB66" s="62"/>
      <c r="JTC66" s="62"/>
      <c r="JTD66" s="62"/>
      <c r="JTE66" s="62"/>
      <c r="JTF66" s="62"/>
      <c r="JTG66" s="62"/>
      <c r="JTH66" s="62"/>
      <c r="JTI66" s="62"/>
      <c r="JTJ66" s="62"/>
      <c r="JTK66" s="62"/>
      <c r="JTL66" s="62"/>
      <c r="JTM66" s="62"/>
      <c r="JTN66" s="62"/>
      <c r="JTO66" s="62"/>
      <c r="JTP66" s="62"/>
      <c r="JTQ66" s="62"/>
      <c r="JTR66" s="62"/>
      <c r="JTS66" s="62"/>
      <c r="JTT66" s="62"/>
      <c r="JTU66" s="62"/>
      <c r="JTV66" s="62"/>
      <c r="JTW66" s="62"/>
      <c r="JTX66" s="62"/>
      <c r="JTY66" s="62"/>
      <c r="JTZ66" s="62"/>
      <c r="JUA66" s="62"/>
      <c r="JUB66" s="62"/>
      <c r="JUC66" s="62"/>
      <c r="JUD66" s="62"/>
      <c r="JUE66" s="62"/>
      <c r="JUF66" s="62"/>
      <c r="JUG66" s="62"/>
      <c r="JUH66" s="62"/>
      <c r="JUI66" s="62"/>
      <c r="JUJ66" s="62"/>
      <c r="JUK66" s="62"/>
      <c r="JUL66" s="62"/>
      <c r="JUM66" s="62"/>
      <c r="JUN66" s="62"/>
      <c r="JUO66" s="62"/>
      <c r="JUP66" s="62"/>
      <c r="JUQ66" s="62"/>
      <c r="JUR66" s="62"/>
      <c r="JUS66" s="62"/>
      <c r="JUT66" s="62"/>
      <c r="JUU66" s="62"/>
      <c r="JUV66" s="62"/>
      <c r="JUW66" s="62"/>
      <c r="JUX66" s="62"/>
      <c r="JUY66" s="62"/>
      <c r="JUZ66" s="62"/>
      <c r="JVA66" s="62"/>
      <c r="JVB66" s="62"/>
      <c r="JVC66" s="62"/>
      <c r="JVD66" s="62"/>
      <c r="JVE66" s="62"/>
      <c r="JVF66" s="62"/>
      <c r="JVG66" s="62"/>
      <c r="JVH66" s="62"/>
      <c r="JVI66" s="62"/>
      <c r="JVJ66" s="62"/>
      <c r="JVK66" s="62"/>
      <c r="JVL66" s="62"/>
      <c r="JVM66" s="62"/>
      <c r="JVN66" s="62"/>
      <c r="JVO66" s="62"/>
      <c r="JVP66" s="62"/>
      <c r="JVQ66" s="62"/>
      <c r="JVR66" s="62"/>
      <c r="JVS66" s="62"/>
      <c r="JVT66" s="62"/>
      <c r="JVU66" s="62"/>
      <c r="JVV66" s="62"/>
      <c r="JVW66" s="62"/>
      <c r="JVX66" s="62"/>
      <c r="JVY66" s="62"/>
      <c r="JVZ66" s="62"/>
      <c r="JWA66" s="62"/>
      <c r="JWB66" s="62"/>
      <c r="JWC66" s="62"/>
      <c r="JWD66" s="62"/>
      <c r="JWE66" s="62"/>
      <c r="JWF66" s="62"/>
      <c r="JWG66" s="62"/>
      <c r="JWH66" s="62"/>
      <c r="JWI66" s="62"/>
      <c r="JWJ66" s="62"/>
      <c r="JWK66" s="62"/>
      <c r="JWL66" s="62"/>
      <c r="JWM66" s="62"/>
      <c r="JWN66" s="62"/>
      <c r="JWO66" s="62"/>
      <c r="JWP66" s="62"/>
      <c r="JWQ66" s="62"/>
      <c r="JWR66" s="62"/>
      <c r="JWS66" s="62"/>
      <c r="JWT66" s="62"/>
      <c r="JWU66" s="62"/>
      <c r="JWV66" s="62"/>
      <c r="JWW66" s="62"/>
      <c r="JWX66" s="62"/>
      <c r="JWY66" s="62"/>
      <c r="JWZ66" s="62"/>
      <c r="JXA66" s="62"/>
      <c r="JXB66" s="62"/>
      <c r="JXC66" s="62"/>
      <c r="JXD66" s="62"/>
      <c r="JXE66" s="62"/>
      <c r="JXF66" s="62"/>
      <c r="JXG66" s="62"/>
      <c r="JXH66" s="62"/>
      <c r="JXI66" s="62"/>
      <c r="JXJ66" s="62"/>
      <c r="JXK66" s="62"/>
      <c r="JXL66" s="62"/>
      <c r="JXM66" s="62"/>
      <c r="JXN66" s="62"/>
      <c r="JXO66" s="62"/>
      <c r="JXP66" s="62"/>
      <c r="JXQ66" s="62"/>
      <c r="JXR66" s="62"/>
      <c r="JXS66" s="62"/>
      <c r="JXT66" s="62"/>
      <c r="JXU66" s="62"/>
      <c r="JXV66" s="62"/>
      <c r="JXW66" s="62"/>
      <c r="JXX66" s="62"/>
      <c r="JXY66" s="62"/>
      <c r="JXZ66" s="62"/>
      <c r="JYA66" s="62"/>
      <c r="JYB66" s="62"/>
      <c r="JYC66" s="62"/>
      <c r="JYD66" s="62"/>
      <c r="JYE66" s="62"/>
      <c r="JYF66" s="62"/>
      <c r="JYG66" s="62"/>
      <c r="JYH66" s="62"/>
      <c r="JYI66" s="62"/>
      <c r="JYJ66" s="62"/>
      <c r="JYK66" s="62"/>
      <c r="JYL66" s="62"/>
      <c r="JYM66" s="62"/>
      <c r="JYN66" s="62"/>
      <c r="JYO66" s="62"/>
      <c r="JYP66" s="62"/>
      <c r="JYQ66" s="62"/>
      <c r="JYR66" s="62"/>
      <c r="JYS66" s="62"/>
      <c r="JYT66" s="62"/>
      <c r="JYU66" s="62"/>
      <c r="JYV66" s="62"/>
      <c r="JYW66" s="62"/>
      <c r="JYX66" s="62"/>
      <c r="JYY66" s="62"/>
      <c r="JYZ66" s="62"/>
      <c r="JZA66" s="62"/>
      <c r="JZB66" s="62"/>
      <c r="JZC66" s="62"/>
      <c r="JZD66" s="62"/>
      <c r="JZE66" s="62"/>
      <c r="JZF66" s="62"/>
      <c r="JZG66" s="62"/>
      <c r="JZH66" s="62"/>
      <c r="JZI66" s="62"/>
      <c r="JZJ66" s="62"/>
      <c r="JZK66" s="62"/>
      <c r="JZL66" s="62"/>
      <c r="JZM66" s="62"/>
      <c r="JZN66" s="62"/>
      <c r="JZO66" s="62"/>
      <c r="JZP66" s="62"/>
      <c r="JZQ66" s="62"/>
      <c r="JZR66" s="62"/>
      <c r="JZS66" s="62"/>
      <c r="JZT66" s="62"/>
      <c r="JZU66" s="62"/>
      <c r="JZV66" s="62"/>
      <c r="JZW66" s="62"/>
      <c r="JZX66" s="62"/>
      <c r="JZY66" s="62"/>
      <c r="JZZ66" s="62"/>
      <c r="KAA66" s="62"/>
      <c r="KAB66" s="62"/>
      <c r="KAC66" s="62"/>
      <c r="KAD66" s="62"/>
      <c r="KAE66" s="62"/>
      <c r="KAF66" s="62"/>
      <c r="KAG66" s="62"/>
      <c r="KAH66" s="62"/>
      <c r="KAI66" s="62"/>
      <c r="KAJ66" s="62"/>
      <c r="KAK66" s="62"/>
      <c r="KAL66" s="62"/>
      <c r="KAM66" s="62"/>
      <c r="KAN66" s="62"/>
      <c r="KAO66" s="62"/>
      <c r="KAP66" s="62"/>
      <c r="KAQ66" s="62"/>
      <c r="KAR66" s="62"/>
      <c r="KAS66" s="62"/>
      <c r="KAT66" s="62"/>
      <c r="KAU66" s="62"/>
      <c r="KAV66" s="62"/>
      <c r="KAW66" s="62"/>
      <c r="KAX66" s="62"/>
      <c r="KAY66" s="62"/>
      <c r="KAZ66" s="62"/>
      <c r="KBA66" s="62"/>
      <c r="KBB66" s="62"/>
      <c r="KBC66" s="62"/>
      <c r="KBD66" s="62"/>
      <c r="KBE66" s="62"/>
      <c r="KBF66" s="62"/>
      <c r="KBG66" s="62"/>
      <c r="KBH66" s="62"/>
      <c r="KBI66" s="62"/>
      <c r="KBJ66" s="62"/>
      <c r="KBK66" s="62"/>
      <c r="KBL66" s="62"/>
      <c r="KBM66" s="62"/>
      <c r="KBN66" s="62"/>
      <c r="KBO66" s="62"/>
      <c r="KBP66" s="62"/>
      <c r="KBQ66" s="62"/>
      <c r="KBR66" s="62"/>
      <c r="KBS66" s="62"/>
      <c r="KBT66" s="62"/>
      <c r="KBU66" s="62"/>
      <c r="KBV66" s="62"/>
      <c r="KBW66" s="62"/>
      <c r="KBX66" s="62"/>
      <c r="KBY66" s="62"/>
      <c r="KBZ66" s="62"/>
      <c r="KCA66" s="62"/>
      <c r="KCB66" s="62"/>
      <c r="KCC66" s="62"/>
      <c r="KCD66" s="62"/>
      <c r="KCE66" s="62"/>
      <c r="KCF66" s="62"/>
      <c r="KCG66" s="62"/>
      <c r="KCH66" s="62"/>
      <c r="KCI66" s="62"/>
      <c r="KCJ66" s="62"/>
      <c r="KCK66" s="62"/>
      <c r="KCL66" s="62"/>
      <c r="KCM66" s="62"/>
      <c r="KCN66" s="62"/>
      <c r="KCO66" s="62"/>
      <c r="KCP66" s="62"/>
      <c r="KCQ66" s="62"/>
      <c r="KCR66" s="62"/>
      <c r="KCS66" s="62"/>
      <c r="KCT66" s="62"/>
      <c r="KCU66" s="62"/>
      <c r="KCV66" s="62"/>
      <c r="KCW66" s="62"/>
      <c r="KCX66" s="62"/>
      <c r="KCY66" s="62"/>
      <c r="KCZ66" s="62"/>
      <c r="KDA66" s="62"/>
      <c r="KDB66" s="62"/>
      <c r="KDC66" s="62"/>
      <c r="KDD66" s="62"/>
      <c r="KDE66" s="62"/>
      <c r="KDF66" s="62"/>
      <c r="KDG66" s="62"/>
      <c r="KDH66" s="62"/>
      <c r="KDI66" s="62"/>
      <c r="KDJ66" s="62"/>
      <c r="KDK66" s="62"/>
      <c r="KDL66" s="62"/>
      <c r="KDM66" s="62"/>
      <c r="KDN66" s="62"/>
      <c r="KDO66" s="62"/>
      <c r="KDP66" s="62"/>
      <c r="KDQ66" s="62"/>
      <c r="KDR66" s="62"/>
      <c r="KDS66" s="62"/>
      <c r="KDT66" s="62"/>
      <c r="KDU66" s="62"/>
      <c r="KDV66" s="62"/>
      <c r="KDW66" s="62"/>
      <c r="KDX66" s="62"/>
      <c r="KDY66" s="62"/>
      <c r="KDZ66" s="62"/>
      <c r="KEA66" s="62"/>
      <c r="KEB66" s="62"/>
      <c r="KEC66" s="62"/>
      <c r="KED66" s="62"/>
      <c r="KEE66" s="62"/>
      <c r="KEF66" s="62"/>
      <c r="KEG66" s="62"/>
      <c r="KEH66" s="62"/>
      <c r="KEI66" s="62"/>
      <c r="KEJ66" s="62"/>
      <c r="KEK66" s="62"/>
      <c r="KEL66" s="62"/>
      <c r="KEM66" s="62"/>
      <c r="KEN66" s="62"/>
      <c r="KEO66" s="62"/>
      <c r="KEP66" s="62"/>
      <c r="KEQ66" s="62"/>
      <c r="KER66" s="62"/>
      <c r="KES66" s="62"/>
      <c r="KET66" s="62"/>
      <c r="KEU66" s="62"/>
      <c r="KEV66" s="62"/>
      <c r="KEW66" s="62"/>
      <c r="KEX66" s="62"/>
      <c r="KEY66" s="62"/>
      <c r="KEZ66" s="62"/>
      <c r="KFA66" s="62"/>
      <c r="KFB66" s="62"/>
      <c r="KFC66" s="62"/>
      <c r="KFD66" s="62"/>
      <c r="KFE66" s="62"/>
      <c r="KFF66" s="62"/>
      <c r="KFG66" s="62"/>
      <c r="KFH66" s="62"/>
      <c r="KFI66" s="62"/>
      <c r="KFJ66" s="62"/>
      <c r="KFK66" s="62"/>
      <c r="KFL66" s="62"/>
      <c r="KFM66" s="62"/>
      <c r="KFN66" s="62"/>
      <c r="KFO66" s="62"/>
      <c r="KFP66" s="62"/>
      <c r="KFQ66" s="62"/>
      <c r="KFR66" s="62"/>
      <c r="KFS66" s="62"/>
      <c r="KFT66" s="62"/>
      <c r="KFU66" s="62"/>
      <c r="KFV66" s="62"/>
      <c r="KFW66" s="62"/>
      <c r="KFX66" s="62"/>
      <c r="KFY66" s="62"/>
      <c r="KFZ66" s="62"/>
      <c r="KGA66" s="62"/>
      <c r="KGB66" s="62"/>
      <c r="KGC66" s="62"/>
      <c r="KGD66" s="62"/>
      <c r="KGE66" s="62"/>
      <c r="KGF66" s="62"/>
      <c r="KGG66" s="62"/>
      <c r="KGH66" s="62"/>
      <c r="KGI66" s="62"/>
      <c r="KGJ66" s="62"/>
      <c r="KGK66" s="62"/>
      <c r="KGL66" s="62"/>
      <c r="KGM66" s="62"/>
      <c r="KGN66" s="62"/>
      <c r="KGO66" s="62"/>
      <c r="KGP66" s="62"/>
      <c r="KGQ66" s="62"/>
      <c r="KGR66" s="62"/>
      <c r="KGS66" s="62"/>
      <c r="KGT66" s="62"/>
      <c r="KGU66" s="62"/>
      <c r="KGV66" s="62"/>
      <c r="KGW66" s="62"/>
      <c r="KGX66" s="62"/>
      <c r="KGY66" s="62"/>
      <c r="KGZ66" s="62"/>
      <c r="KHA66" s="62"/>
      <c r="KHB66" s="62"/>
      <c r="KHC66" s="62"/>
      <c r="KHD66" s="62"/>
      <c r="KHE66" s="62"/>
      <c r="KHF66" s="62"/>
      <c r="KHG66" s="62"/>
      <c r="KHH66" s="62"/>
      <c r="KHI66" s="62"/>
      <c r="KHJ66" s="62"/>
      <c r="KHK66" s="62"/>
      <c r="KHL66" s="62"/>
      <c r="KHM66" s="62"/>
      <c r="KHN66" s="62"/>
      <c r="KHO66" s="62"/>
      <c r="KHP66" s="62"/>
      <c r="KHQ66" s="62"/>
      <c r="KHR66" s="62"/>
      <c r="KHS66" s="62"/>
      <c r="KHT66" s="62"/>
      <c r="KHU66" s="62"/>
      <c r="KHV66" s="62"/>
      <c r="KHW66" s="62"/>
      <c r="KHX66" s="62"/>
      <c r="KHY66" s="62"/>
      <c r="KHZ66" s="62"/>
      <c r="KIA66" s="62"/>
      <c r="KIB66" s="62"/>
      <c r="KIC66" s="62"/>
      <c r="KID66" s="62"/>
      <c r="KIE66" s="62"/>
      <c r="KIF66" s="62"/>
      <c r="KIG66" s="62"/>
      <c r="KIH66" s="62"/>
      <c r="KII66" s="62"/>
      <c r="KIJ66" s="62"/>
      <c r="KIK66" s="62"/>
      <c r="KIL66" s="62"/>
      <c r="KIM66" s="62"/>
      <c r="KIN66" s="62"/>
      <c r="KIO66" s="62"/>
      <c r="KIP66" s="62"/>
      <c r="KIQ66" s="62"/>
      <c r="KIR66" s="62"/>
      <c r="KIS66" s="62"/>
      <c r="KIT66" s="62"/>
      <c r="KIU66" s="62"/>
      <c r="KIV66" s="62"/>
      <c r="KIW66" s="62"/>
      <c r="KIX66" s="62"/>
      <c r="KIY66" s="62"/>
      <c r="KIZ66" s="62"/>
      <c r="KJA66" s="62"/>
      <c r="KJB66" s="62"/>
      <c r="KJC66" s="62"/>
      <c r="KJD66" s="62"/>
      <c r="KJE66" s="62"/>
      <c r="KJF66" s="62"/>
      <c r="KJG66" s="62"/>
      <c r="KJH66" s="62"/>
      <c r="KJI66" s="62"/>
      <c r="KJJ66" s="62"/>
      <c r="KJK66" s="62"/>
      <c r="KJL66" s="62"/>
      <c r="KJM66" s="62"/>
      <c r="KJN66" s="62"/>
      <c r="KJO66" s="62"/>
      <c r="KJP66" s="62"/>
      <c r="KJQ66" s="62"/>
      <c r="KJR66" s="62"/>
      <c r="KJS66" s="62"/>
      <c r="KJT66" s="62"/>
      <c r="KJU66" s="62"/>
      <c r="KJV66" s="62"/>
      <c r="KJW66" s="62"/>
      <c r="KJX66" s="62"/>
      <c r="KJY66" s="62"/>
      <c r="KJZ66" s="62"/>
      <c r="KKA66" s="62"/>
      <c r="KKB66" s="62"/>
      <c r="KKC66" s="62"/>
      <c r="KKD66" s="62"/>
      <c r="KKE66" s="62"/>
      <c r="KKF66" s="62"/>
      <c r="KKG66" s="62"/>
      <c r="KKH66" s="62"/>
      <c r="KKI66" s="62"/>
      <c r="KKJ66" s="62"/>
      <c r="KKK66" s="62"/>
      <c r="KKL66" s="62"/>
      <c r="KKM66" s="62"/>
      <c r="KKN66" s="62"/>
      <c r="KKO66" s="62"/>
      <c r="KKP66" s="62"/>
      <c r="KKQ66" s="62"/>
      <c r="KKR66" s="62"/>
      <c r="KKS66" s="62"/>
      <c r="KKT66" s="62"/>
      <c r="KKU66" s="62"/>
      <c r="KKV66" s="62"/>
      <c r="KKW66" s="62"/>
      <c r="KKX66" s="62"/>
      <c r="KKY66" s="62"/>
      <c r="KKZ66" s="62"/>
      <c r="KLA66" s="62"/>
      <c r="KLB66" s="62"/>
      <c r="KLC66" s="62"/>
      <c r="KLD66" s="62"/>
      <c r="KLE66" s="62"/>
      <c r="KLF66" s="62"/>
      <c r="KLG66" s="62"/>
      <c r="KLH66" s="62"/>
      <c r="KLI66" s="62"/>
      <c r="KLJ66" s="62"/>
      <c r="KLK66" s="62"/>
      <c r="KLL66" s="62"/>
      <c r="KLM66" s="62"/>
      <c r="KLN66" s="62"/>
      <c r="KLO66" s="62"/>
      <c r="KLP66" s="62"/>
      <c r="KLQ66" s="62"/>
      <c r="KLR66" s="62"/>
      <c r="KLS66" s="62"/>
      <c r="KLT66" s="62"/>
      <c r="KLU66" s="62"/>
      <c r="KLV66" s="62"/>
      <c r="KLW66" s="62"/>
      <c r="KLX66" s="62"/>
      <c r="KLY66" s="62"/>
      <c r="KLZ66" s="62"/>
      <c r="KMA66" s="62"/>
      <c r="KMB66" s="62"/>
      <c r="KMC66" s="62"/>
      <c r="KMD66" s="62"/>
      <c r="KME66" s="62"/>
      <c r="KMF66" s="62"/>
      <c r="KMG66" s="62"/>
      <c r="KMH66" s="62"/>
      <c r="KMI66" s="62"/>
      <c r="KMJ66" s="62"/>
      <c r="KMK66" s="62"/>
      <c r="KML66" s="62"/>
      <c r="KMM66" s="62"/>
      <c r="KMN66" s="62"/>
      <c r="KMO66" s="62"/>
      <c r="KMP66" s="62"/>
      <c r="KMQ66" s="62"/>
      <c r="KMR66" s="62"/>
      <c r="KMS66" s="62"/>
      <c r="KMT66" s="62"/>
      <c r="KMU66" s="62"/>
      <c r="KMV66" s="62"/>
      <c r="KMW66" s="62"/>
      <c r="KMX66" s="62"/>
      <c r="KMY66" s="62"/>
      <c r="KMZ66" s="62"/>
      <c r="KNA66" s="62"/>
      <c r="KNB66" s="62"/>
      <c r="KNC66" s="62"/>
      <c r="KND66" s="62"/>
      <c r="KNE66" s="62"/>
      <c r="KNF66" s="62"/>
      <c r="KNG66" s="62"/>
      <c r="KNH66" s="62"/>
      <c r="KNI66" s="62"/>
      <c r="KNJ66" s="62"/>
      <c r="KNK66" s="62"/>
      <c r="KNL66" s="62"/>
      <c r="KNM66" s="62"/>
      <c r="KNN66" s="62"/>
      <c r="KNO66" s="62"/>
      <c r="KNP66" s="62"/>
      <c r="KNQ66" s="62"/>
      <c r="KNR66" s="62"/>
      <c r="KNS66" s="62"/>
      <c r="KNT66" s="62"/>
      <c r="KNU66" s="62"/>
      <c r="KNV66" s="62"/>
      <c r="KNW66" s="62"/>
      <c r="KNX66" s="62"/>
      <c r="KNY66" s="62"/>
      <c r="KNZ66" s="62"/>
      <c r="KOA66" s="62"/>
      <c r="KOB66" s="62"/>
      <c r="KOC66" s="62"/>
      <c r="KOD66" s="62"/>
      <c r="KOE66" s="62"/>
      <c r="KOF66" s="62"/>
      <c r="KOG66" s="62"/>
      <c r="KOH66" s="62"/>
      <c r="KOI66" s="62"/>
      <c r="KOJ66" s="62"/>
      <c r="KOK66" s="62"/>
      <c r="KOL66" s="62"/>
      <c r="KOM66" s="62"/>
      <c r="KON66" s="62"/>
      <c r="KOO66" s="62"/>
      <c r="KOP66" s="62"/>
      <c r="KOQ66" s="62"/>
      <c r="KOR66" s="62"/>
      <c r="KOS66" s="62"/>
      <c r="KOT66" s="62"/>
      <c r="KOU66" s="62"/>
      <c r="KOV66" s="62"/>
      <c r="KOW66" s="62"/>
      <c r="KOX66" s="62"/>
      <c r="KOY66" s="62"/>
      <c r="KOZ66" s="62"/>
      <c r="KPA66" s="62"/>
      <c r="KPB66" s="62"/>
      <c r="KPC66" s="62"/>
      <c r="KPD66" s="62"/>
      <c r="KPE66" s="62"/>
      <c r="KPF66" s="62"/>
      <c r="KPG66" s="62"/>
      <c r="KPH66" s="62"/>
      <c r="KPI66" s="62"/>
      <c r="KPJ66" s="62"/>
      <c r="KPK66" s="62"/>
      <c r="KPL66" s="62"/>
      <c r="KPM66" s="62"/>
      <c r="KPN66" s="62"/>
      <c r="KPO66" s="62"/>
      <c r="KPP66" s="62"/>
      <c r="KPQ66" s="62"/>
      <c r="KPR66" s="62"/>
      <c r="KPS66" s="62"/>
      <c r="KPT66" s="62"/>
      <c r="KPU66" s="62"/>
      <c r="KPV66" s="62"/>
      <c r="KPW66" s="62"/>
      <c r="KPX66" s="62"/>
      <c r="KPY66" s="62"/>
      <c r="KPZ66" s="62"/>
      <c r="KQA66" s="62"/>
      <c r="KQB66" s="62"/>
      <c r="KQC66" s="62"/>
      <c r="KQD66" s="62"/>
      <c r="KQE66" s="62"/>
      <c r="KQF66" s="62"/>
      <c r="KQG66" s="62"/>
      <c r="KQH66" s="62"/>
      <c r="KQI66" s="62"/>
      <c r="KQJ66" s="62"/>
      <c r="KQK66" s="62"/>
      <c r="KQL66" s="62"/>
      <c r="KQM66" s="62"/>
      <c r="KQN66" s="62"/>
      <c r="KQO66" s="62"/>
      <c r="KQP66" s="62"/>
      <c r="KQQ66" s="62"/>
      <c r="KQR66" s="62"/>
      <c r="KQS66" s="62"/>
      <c r="KQT66" s="62"/>
      <c r="KQU66" s="62"/>
      <c r="KQV66" s="62"/>
      <c r="KQW66" s="62"/>
      <c r="KQX66" s="62"/>
      <c r="KQY66" s="62"/>
      <c r="KQZ66" s="62"/>
      <c r="KRA66" s="62"/>
      <c r="KRB66" s="62"/>
      <c r="KRC66" s="62"/>
      <c r="KRD66" s="62"/>
      <c r="KRE66" s="62"/>
      <c r="KRF66" s="62"/>
      <c r="KRG66" s="62"/>
      <c r="KRH66" s="62"/>
      <c r="KRI66" s="62"/>
      <c r="KRJ66" s="62"/>
      <c r="KRK66" s="62"/>
      <c r="KRL66" s="62"/>
      <c r="KRM66" s="62"/>
      <c r="KRN66" s="62"/>
      <c r="KRO66" s="62"/>
      <c r="KRP66" s="62"/>
      <c r="KRQ66" s="62"/>
      <c r="KRR66" s="62"/>
      <c r="KRS66" s="62"/>
      <c r="KRT66" s="62"/>
      <c r="KRU66" s="62"/>
      <c r="KRV66" s="62"/>
      <c r="KRW66" s="62"/>
      <c r="KRX66" s="62"/>
      <c r="KRY66" s="62"/>
      <c r="KRZ66" s="62"/>
      <c r="KSA66" s="62"/>
      <c r="KSB66" s="62"/>
      <c r="KSC66" s="62"/>
      <c r="KSD66" s="62"/>
      <c r="KSE66" s="62"/>
      <c r="KSF66" s="62"/>
      <c r="KSG66" s="62"/>
      <c r="KSH66" s="62"/>
      <c r="KSI66" s="62"/>
      <c r="KSJ66" s="62"/>
      <c r="KSK66" s="62"/>
      <c r="KSL66" s="62"/>
      <c r="KSM66" s="62"/>
      <c r="KSN66" s="62"/>
      <c r="KSO66" s="62"/>
      <c r="KSP66" s="62"/>
      <c r="KSQ66" s="62"/>
      <c r="KSR66" s="62"/>
      <c r="KSS66" s="62"/>
      <c r="KST66" s="62"/>
      <c r="KSU66" s="62"/>
      <c r="KSV66" s="62"/>
      <c r="KSW66" s="62"/>
      <c r="KSX66" s="62"/>
      <c r="KSY66" s="62"/>
      <c r="KSZ66" s="62"/>
      <c r="KTA66" s="62"/>
      <c r="KTB66" s="62"/>
      <c r="KTC66" s="62"/>
      <c r="KTD66" s="62"/>
      <c r="KTE66" s="62"/>
      <c r="KTF66" s="62"/>
      <c r="KTG66" s="62"/>
      <c r="KTH66" s="62"/>
      <c r="KTI66" s="62"/>
      <c r="KTJ66" s="62"/>
      <c r="KTK66" s="62"/>
      <c r="KTL66" s="62"/>
      <c r="KTM66" s="62"/>
      <c r="KTN66" s="62"/>
      <c r="KTO66" s="62"/>
      <c r="KTP66" s="62"/>
      <c r="KTQ66" s="62"/>
      <c r="KTR66" s="62"/>
      <c r="KTS66" s="62"/>
      <c r="KTT66" s="62"/>
      <c r="KTU66" s="62"/>
      <c r="KTV66" s="62"/>
      <c r="KTW66" s="62"/>
      <c r="KTX66" s="62"/>
      <c r="KTY66" s="62"/>
      <c r="KTZ66" s="62"/>
      <c r="KUA66" s="62"/>
      <c r="KUB66" s="62"/>
      <c r="KUC66" s="62"/>
      <c r="KUD66" s="62"/>
      <c r="KUE66" s="62"/>
      <c r="KUF66" s="62"/>
      <c r="KUG66" s="62"/>
      <c r="KUH66" s="62"/>
      <c r="KUI66" s="62"/>
      <c r="KUJ66" s="62"/>
      <c r="KUK66" s="62"/>
      <c r="KUL66" s="62"/>
      <c r="KUM66" s="62"/>
      <c r="KUN66" s="62"/>
      <c r="KUO66" s="62"/>
      <c r="KUP66" s="62"/>
      <c r="KUQ66" s="62"/>
      <c r="KUR66" s="62"/>
      <c r="KUS66" s="62"/>
      <c r="KUT66" s="62"/>
      <c r="KUU66" s="62"/>
      <c r="KUV66" s="62"/>
      <c r="KUW66" s="62"/>
      <c r="KUX66" s="62"/>
      <c r="KUY66" s="62"/>
      <c r="KUZ66" s="62"/>
      <c r="KVA66" s="62"/>
      <c r="KVB66" s="62"/>
      <c r="KVC66" s="62"/>
      <c r="KVD66" s="62"/>
      <c r="KVE66" s="62"/>
      <c r="KVF66" s="62"/>
      <c r="KVG66" s="62"/>
      <c r="KVH66" s="62"/>
      <c r="KVI66" s="62"/>
      <c r="KVJ66" s="62"/>
      <c r="KVK66" s="62"/>
      <c r="KVL66" s="62"/>
      <c r="KVM66" s="62"/>
      <c r="KVN66" s="62"/>
      <c r="KVO66" s="62"/>
      <c r="KVP66" s="62"/>
      <c r="KVQ66" s="62"/>
      <c r="KVR66" s="62"/>
      <c r="KVS66" s="62"/>
      <c r="KVT66" s="62"/>
      <c r="KVU66" s="62"/>
      <c r="KVV66" s="62"/>
      <c r="KVW66" s="62"/>
      <c r="KVX66" s="62"/>
      <c r="KVY66" s="62"/>
      <c r="KVZ66" s="62"/>
      <c r="KWA66" s="62"/>
      <c r="KWB66" s="62"/>
      <c r="KWC66" s="62"/>
      <c r="KWD66" s="62"/>
      <c r="KWE66" s="62"/>
      <c r="KWF66" s="62"/>
      <c r="KWG66" s="62"/>
      <c r="KWH66" s="62"/>
      <c r="KWI66" s="62"/>
      <c r="KWJ66" s="62"/>
      <c r="KWK66" s="62"/>
      <c r="KWL66" s="62"/>
      <c r="KWM66" s="62"/>
      <c r="KWN66" s="62"/>
      <c r="KWO66" s="62"/>
      <c r="KWP66" s="62"/>
      <c r="KWQ66" s="62"/>
      <c r="KWR66" s="62"/>
      <c r="KWS66" s="62"/>
      <c r="KWT66" s="62"/>
      <c r="KWU66" s="62"/>
      <c r="KWV66" s="62"/>
      <c r="KWW66" s="62"/>
      <c r="KWX66" s="62"/>
      <c r="KWY66" s="62"/>
      <c r="KWZ66" s="62"/>
      <c r="KXA66" s="62"/>
      <c r="KXB66" s="62"/>
      <c r="KXC66" s="62"/>
      <c r="KXD66" s="62"/>
      <c r="KXE66" s="62"/>
      <c r="KXF66" s="62"/>
      <c r="KXG66" s="62"/>
      <c r="KXH66" s="62"/>
      <c r="KXI66" s="62"/>
      <c r="KXJ66" s="62"/>
      <c r="KXK66" s="62"/>
      <c r="KXL66" s="62"/>
      <c r="KXM66" s="62"/>
      <c r="KXN66" s="62"/>
      <c r="KXO66" s="62"/>
      <c r="KXP66" s="62"/>
      <c r="KXQ66" s="62"/>
      <c r="KXR66" s="62"/>
      <c r="KXS66" s="62"/>
      <c r="KXT66" s="62"/>
      <c r="KXU66" s="62"/>
      <c r="KXV66" s="62"/>
      <c r="KXW66" s="62"/>
      <c r="KXX66" s="62"/>
      <c r="KXY66" s="62"/>
      <c r="KXZ66" s="62"/>
      <c r="KYA66" s="62"/>
      <c r="KYB66" s="62"/>
      <c r="KYC66" s="62"/>
      <c r="KYD66" s="62"/>
      <c r="KYE66" s="62"/>
      <c r="KYF66" s="62"/>
      <c r="KYG66" s="62"/>
      <c r="KYH66" s="62"/>
      <c r="KYI66" s="62"/>
      <c r="KYJ66" s="62"/>
      <c r="KYK66" s="62"/>
      <c r="KYL66" s="62"/>
      <c r="KYM66" s="62"/>
      <c r="KYN66" s="62"/>
      <c r="KYO66" s="62"/>
      <c r="KYP66" s="62"/>
      <c r="KYQ66" s="62"/>
      <c r="KYR66" s="62"/>
      <c r="KYS66" s="62"/>
      <c r="KYT66" s="62"/>
      <c r="KYU66" s="62"/>
      <c r="KYV66" s="62"/>
      <c r="KYW66" s="62"/>
      <c r="KYX66" s="62"/>
      <c r="KYY66" s="62"/>
      <c r="KYZ66" s="62"/>
      <c r="KZA66" s="62"/>
      <c r="KZB66" s="62"/>
      <c r="KZC66" s="62"/>
      <c r="KZD66" s="62"/>
      <c r="KZE66" s="62"/>
      <c r="KZF66" s="62"/>
      <c r="KZG66" s="62"/>
      <c r="KZH66" s="62"/>
      <c r="KZI66" s="62"/>
      <c r="KZJ66" s="62"/>
      <c r="KZK66" s="62"/>
      <c r="KZL66" s="62"/>
      <c r="KZM66" s="62"/>
      <c r="KZN66" s="62"/>
      <c r="KZO66" s="62"/>
      <c r="KZP66" s="62"/>
      <c r="KZQ66" s="62"/>
      <c r="KZR66" s="62"/>
      <c r="KZS66" s="62"/>
      <c r="KZT66" s="62"/>
      <c r="KZU66" s="62"/>
      <c r="KZV66" s="62"/>
      <c r="KZW66" s="62"/>
      <c r="KZX66" s="62"/>
      <c r="KZY66" s="62"/>
      <c r="KZZ66" s="62"/>
      <c r="LAA66" s="62"/>
      <c r="LAB66" s="62"/>
      <c r="LAC66" s="62"/>
      <c r="LAD66" s="62"/>
      <c r="LAE66" s="62"/>
      <c r="LAF66" s="62"/>
      <c r="LAG66" s="62"/>
      <c r="LAH66" s="62"/>
      <c r="LAI66" s="62"/>
      <c r="LAJ66" s="62"/>
      <c r="LAK66" s="62"/>
      <c r="LAL66" s="62"/>
      <c r="LAM66" s="62"/>
      <c r="LAN66" s="62"/>
      <c r="LAO66" s="62"/>
      <c r="LAP66" s="62"/>
      <c r="LAQ66" s="62"/>
      <c r="LAR66" s="62"/>
      <c r="LAS66" s="62"/>
      <c r="LAT66" s="62"/>
      <c r="LAU66" s="62"/>
      <c r="LAV66" s="62"/>
      <c r="LAW66" s="62"/>
      <c r="LAX66" s="62"/>
      <c r="LAY66" s="62"/>
      <c r="LAZ66" s="62"/>
      <c r="LBA66" s="62"/>
      <c r="LBB66" s="62"/>
      <c r="LBC66" s="62"/>
      <c r="LBD66" s="62"/>
      <c r="LBE66" s="62"/>
      <c r="LBF66" s="62"/>
      <c r="LBG66" s="62"/>
      <c r="LBH66" s="62"/>
      <c r="LBI66" s="62"/>
      <c r="LBJ66" s="62"/>
      <c r="LBK66" s="62"/>
      <c r="LBL66" s="62"/>
      <c r="LBM66" s="62"/>
      <c r="LBN66" s="62"/>
      <c r="LBO66" s="62"/>
      <c r="LBP66" s="62"/>
      <c r="LBQ66" s="62"/>
      <c r="LBR66" s="62"/>
      <c r="LBS66" s="62"/>
      <c r="LBT66" s="62"/>
      <c r="LBU66" s="62"/>
      <c r="LBV66" s="62"/>
      <c r="LBW66" s="62"/>
      <c r="LBX66" s="62"/>
      <c r="LBY66" s="62"/>
      <c r="LBZ66" s="62"/>
      <c r="LCA66" s="62"/>
      <c r="LCB66" s="62"/>
      <c r="LCC66" s="62"/>
      <c r="LCD66" s="62"/>
      <c r="LCE66" s="62"/>
      <c r="LCF66" s="62"/>
      <c r="LCG66" s="62"/>
      <c r="LCH66" s="62"/>
      <c r="LCI66" s="62"/>
      <c r="LCJ66" s="62"/>
      <c r="LCK66" s="62"/>
      <c r="LCL66" s="62"/>
      <c r="LCM66" s="62"/>
      <c r="LCN66" s="62"/>
      <c r="LCO66" s="62"/>
      <c r="LCP66" s="62"/>
      <c r="LCQ66" s="62"/>
      <c r="LCR66" s="62"/>
      <c r="LCS66" s="62"/>
      <c r="LCT66" s="62"/>
      <c r="LCU66" s="62"/>
      <c r="LCV66" s="62"/>
      <c r="LCW66" s="62"/>
      <c r="LCX66" s="62"/>
      <c r="LCY66" s="62"/>
      <c r="LCZ66" s="62"/>
      <c r="LDA66" s="62"/>
      <c r="LDB66" s="62"/>
      <c r="LDC66" s="62"/>
      <c r="LDD66" s="62"/>
      <c r="LDE66" s="62"/>
      <c r="LDF66" s="62"/>
      <c r="LDG66" s="62"/>
      <c r="LDH66" s="62"/>
      <c r="LDI66" s="62"/>
      <c r="LDJ66" s="62"/>
      <c r="LDK66" s="62"/>
      <c r="LDL66" s="62"/>
      <c r="LDM66" s="62"/>
      <c r="LDN66" s="62"/>
      <c r="LDO66" s="62"/>
      <c r="LDP66" s="62"/>
      <c r="LDQ66" s="62"/>
      <c r="LDR66" s="62"/>
      <c r="LDS66" s="62"/>
      <c r="LDT66" s="62"/>
      <c r="LDU66" s="62"/>
      <c r="LDV66" s="62"/>
      <c r="LDW66" s="62"/>
      <c r="LDX66" s="62"/>
      <c r="LDY66" s="62"/>
      <c r="LDZ66" s="62"/>
      <c r="LEA66" s="62"/>
      <c r="LEB66" s="62"/>
      <c r="LEC66" s="62"/>
      <c r="LED66" s="62"/>
      <c r="LEE66" s="62"/>
      <c r="LEF66" s="62"/>
      <c r="LEG66" s="62"/>
      <c r="LEH66" s="62"/>
      <c r="LEI66" s="62"/>
      <c r="LEJ66" s="62"/>
      <c r="LEK66" s="62"/>
      <c r="LEL66" s="62"/>
      <c r="LEM66" s="62"/>
      <c r="LEN66" s="62"/>
      <c r="LEO66" s="62"/>
      <c r="LEP66" s="62"/>
      <c r="LEQ66" s="62"/>
      <c r="LER66" s="62"/>
      <c r="LES66" s="62"/>
      <c r="LET66" s="62"/>
      <c r="LEU66" s="62"/>
      <c r="LEV66" s="62"/>
      <c r="LEW66" s="62"/>
      <c r="LEX66" s="62"/>
      <c r="LEY66" s="62"/>
      <c r="LEZ66" s="62"/>
      <c r="LFA66" s="62"/>
      <c r="LFB66" s="62"/>
      <c r="LFC66" s="62"/>
      <c r="LFD66" s="62"/>
      <c r="LFE66" s="62"/>
      <c r="LFF66" s="62"/>
      <c r="LFG66" s="62"/>
      <c r="LFH66" s="62"/>
      <c r="LFI66" s="62"/>
      <c r="LFJ66" s="62"/>
      <c r="LFK66" s="62"/>
      <c r="LFL66" s="62"/>
      <c r="LFM66" s="62"/>
      <c r="LFN66" s="62"/>
      <c r="LFO66" s="62"/>
      <c r="LFP66" s="62"/>
      <c r="LFQ66" s="62"/>
      <c r="LFR66" s="62"/>
      <c r="LFS66" s="62"/>
      <c r="LFT66" s="62"/>
      <c r="LFU66" s="62"/>
      <c r="LFV66" s="62"/>
      <c r="LFW66" s="62"/>
      <c r="LFX66" s="62"/>
      <c r="LFY66" s="62"/>
      <c r="LFZ66" s="62"/>
      <c r="LGA66" s="62"/>
      <c r="LGB66" s="62"/>
      <c r="LGC66" s="62"/>
      <c r="LGD66" s="62"/>
      <c r="LGE66" s="62"/>
      <c r="LGF66" s="62"/>
      <c r="LGG66" s="62"/>
      <c r="LGH66" s="62"/>
      <c r="LGI66" s="62"/>
      <c r="LGJ66" s="62"/>
      <c r="LGK66" s="62"/>
      <c r="LGL66" s="62"/>
      <c r="LGM66" s="62"/>
      <c r="LGN66" s="62"/>
      <c r="LGO66" s="62"/>
      <c r="LGP66" s="62"/>
      <c r="LGQ66" s="62"/>
      <c r="LGR66" s="62"/>
      <c r="LGS66" s="62"/>
      <c r="LGT66" s="62"/>
      <c r="LGU66" s="62"/>
      <c r="LGV66" s="62"/>
      <c r="LGW66" s="62"/>
      <c r="LGX66" s="62"/>
      <c r="LGY66" s="62"/>
      <c r="LGZ66" s="62"/>
      <c r="LHA66" s="62"/>
      <c r="LHB66" s="62"/>
      <c r="LHC66" s="62"/>
      <c r="LHD66" s="62"/>
      <c r="LHE66" s="62"/>
      <c r="LHF66" s="62"/>
      <c r="LHG66" s="62"/>
      <c r="LHH66" s="62"/>
      <c r="LHI66" s="62"/>
      <c r="LHJ66" s="62"/>
      <c r="LHK66" s="62"/>
      <c r="LHL66" s="62"/>
      <c r="LHM66" s="62"/>
      <c r="LHN66" s="62"/>
      <c r="LHO66" s="62"/>
      <c r="LHP66" s="62"/>
      <c r="LHQ66" s="62"/>
      <c r="LHR66" s="62"/>
      <c r="LHS66" s="62"/>
      <c r="LHT66" s="62"/>
      <c r="LHU66" s="62"/>
      <c r="LHV66" s="62"/>
      <c r="LHW66" s="62"/>
      <c r="LHX66" s="62"/>
      <c r="LHY66" s="62"/>
      <c r="LHZ66" s="62"/>
      <c r="LIA66" s="62"/>
      <c r="LIB66" s="62"/>
      <c r="LIC66" s="62"/>
      <c r="LID66" s="62"/>
      <c r="LIE66" s="62"/>
      <c r="LIF66" s="62"/>
      <c r="LIG66" s="62"/>
      <c r="LIH66" s="62"/>
      <c r="LII66" s="62"/>
      <c r="LIJ66" s="62"/>
      <c r="LIK66" s="62"/>
      <c r="LIL66" s="62"/>
      <c r="LIM66" s="62"/>
      <c r="LIN66" s="62"/>
      <c r="LIO66" s="62"/>
      <c r="LIP66" s="62"/>
      <c r="LIQ66" s="62"/>
      <c r="LIR66" s="62"/>
      <c r="LIS66" s="62"/>
      <c r="LIT66" s="62"/>
      <c r="LIU66" s="62"/>
      <c r="LIV66" s="62"/>
      <c r="LIW66" s="62"/>
      <c r="LIX66" s="62"/>
      <c r="LIY66" s="62"/>
      <c r="LIZ66" s="62"/>
      <c r="LJA66" s="62"/>
      <c r="LJB66" s="62"/>
      <c r="LJC66" s="62"/>
      <c r="LJD66" s="62"/>
      <c r="LJE66" s="62"/>
      <c r="LJF66" s="62"/>
      <c r="LJG66" s="62"/>
      <c r="LJH66" s="62"/>
      <c r="LJI66" s="62"/>
      <c r="LJJ66" s="62"/>
      <c r="LJK66" s="62"/>
      <c r="LJL66" s="62"/>
      <c r="LJM66" s="62"/>
      <c r="LJN66" s="62"/>
      <c r="LJO66" s="62"/>
      <c r="LJP66" s="62"/>
      <c r="LJQ66" s="62"/>
      <c r="LJR66" s="62"/>
      <c r="LJS66" s="62"/>
      <c r="LJT66" s="62"/>
      <c r="LJU66" s="62"/>
      <c r="LJV66" s="62"/>
      <c r="LJW66" s="62"/>
      <c r="LJX66" s="62"/>
      <c r="LJY66" s="62"/>
      <c r="LJZ66" s="62"/>
      <c r="LKA66" s="62"/>
      <c r="LKB66" s="62"/>
      <c r="LKC66" s="62"/>
      <c r="LKD66" s="62"/>
      <c r="LKE66" s="62"/>
      <c r="LKF66" s="62"/>
      <c r="LKG66" s="62"/>
      <c r="LKH66" s="62"/>
      <c r="LKI66" s="62"/>
      <c r="LKJ66" s="62"/>
      <c r="LKK66" s="62"/>
      <c r="LKL66" s="62"/>
      <c r="LKM66" s="62"/>
      <c r="LKN66" s="62"/>
      <c r="LKO66" s="62"/>
      <c r="LKP66" s="62"/>
      <c r="LKQ66" s="62"/>
      <c r="LKR66" s="62"/>
      <c r="LKS66" s="62"/>
      <c r="LKT66" s="62"/>
      <c r="LKU66" s="62"/>
      <c r="LKV66" s="62"/>
      <c r="LKW66" s="62"/>
      <c r="LKX66" s="62"/>
      <c r="LKY66" s="62"/>
      <c r="LKZ66" s="62"/>
      <c r="LLA66" s="62"/>
      <c r="LLB66" s="62"/>
      <c r="LLC66" s="62"/>
      <c r="LLD66" s="62"/>
      <c r="LLE66" s="62"/>
      <c r="LLF66" s="62"/>
      <c r="LLG66" s="62"/>
      <c r="LLH66" s="62"/>
      <c r="LLI66" s="62"/>
      <c r="LLJ66" s="62"/>
      <c r="LLK66" s="62"/>
      <c r="LLL66" s="62"/>
      <c r="LLM66" s="62"/>
      <c r="LLN66" s="62"/>
      <c r="LLO66" s="62"/>
      <c r="LLP66" s="62"/>
      <c r="LLQ66" s="62"/>
      <c r="LLR66" s="62"/>
      <c r="LLS66" s="62"/>
      <c r="LLT66" s="62"/>
      <c r="LLU66" s="62"/>
      <c r="LLV66" s="62"/>
      <c r="LLW66" s="62"/>
      <c r="LLX66" s="62"/>
      <c r="LLY66" s="62"/>
      <c r="LLZ66" s="62"/>
      <c r="LMA66" s="62"/>
      <c r="LMB66" s="62"/>
      <c r="LMC66" s="62"/>
      <c r="LMD66" s="62"/>
      <c r="LME66" s="62"/>
      <c r="LMF66" s="62"/>
      <c r="LMG66" s="62"/>
      <c r="LMH66" s="62"/>
      <c r="LMI66" s="62"/>
      <c r="LMJ66" s="62"/>
      <c r="LMK66" s="62"/>
      <c r="LML66" s="62"/>
      <c r="LMM66" s="62"/>
      <c r="LMN66" s="62"/>
      <c r="LMO66" s="62"/>
      <c r="LMP66" s="62"/>
      <c r="LMQ66" s="62"/>
      <c r="LMR66" s="62"/>
      <c r="LMS66" s="62"/>
      <c r="LMT66" s="62"/>
      <c r="LMU66" s="62"/>
      <c r="LMV66" s="62"/>
      <c r="LMW66" s="62"/>
      <c r="LMX66" s="62"/>
      <c r="LMY66" s="62"/>
      <c r="LMZ66" s="62"/>
      <c r="LNA66" s="62"/>
      <c r="LNB66" s="62"/>
      <c r="LNC66" s="62"/>
      <c r="LND66" s="62"/>
      <c r="LNE66" s="62"/>
      <c r="LNF66" s="62"/>
      <c r="LNG66" s="62"/>
      <c r="LNH66" s="62"/>
      <c r="LNI66" s="62"/>
      <c r="LNJ66" s="62"/>
      <c r="LNK66" s="62"/>
      <c r="LNL66" s="62"/>
      <c r="LNM66" s="62"/>
      <c r="LNN66" s="62"/>
      <c r="LNO66" s="62"/>
      <c r="LNP66" s="62"/>
      <c r="LNQ66" s="62"/>
      <c r="LNR66" s="62"/>
      <c r="LNS66" s="62"/>
      <c r="LNT66" s="62"/>
      <c r="LNU66" s="62"/>
      <c r="LNV66" s="62"/>
      <c r="LNW66" s="62"/>
      <c r="LNX66" s="62"/>
      <c r="LNY66" s="62"/>
      <c r="LNZ66" s="62"/>
      <c r="LOA66" s="62"/>
      <c r="LOB66" s="62"/>
      <c r="LOC66" s="62"/>
      <c r="LOD66" s="62"/>
      <c r="LOE66" s="62"/>
      <c r="LOF66" s="62"/>
      <c r="LOG66" s="62"/>
      <c r="LOH66" s="62"/>
      <c r="LOI66" s="62"/>
      <c r="LOJ66" s="62"/>
      <c r="LOK66" s="62"/>
      <c r="LOL66" s="62"/>
      <c r="LOM66" s="62"/>
      <c r="LON66" s="62"/>
      <c r="LOO66" s="62"/>
      <c r="LOP66" s="62"/>
      <c r="LOQ66" s="62"/>
      <c r="LOR66" s="62"/>
      <c r="LOS66" s="62"/>
      <c r="LOT66" s="62"/>
      <c r="LOU66" s="62"/>
      <c r="LOV66" s="62"/>
      <c r="LOW66" s="62"/>
      <c r="LOX66" s="62"/>
      <c r="LOY66" s="62"/>
      <c r="LOZ66" s="62"/>
      <c r="LPA66" s="62"/>
      <c r="LPB66" s="62"/>
      <c r="LPC66" s="62"/>
      <c r="LPD66" s="62"/>
      <c r="LPE66" s="62"/>
      <c r="LPF66" s="62"/>
      <c r="LPG66" s="62"/>
      <c r="LPH66" s="62"/>
      <c r="LPI66" s="62"/>
      <c r="LPJ66" s="62"/>
      <c r="LPK66" s="62"/>
      <c r="LPL66" s="62"/>
      <c r="LPM66" s="62"/>
      <c r="LPN66" s="62"/>
      <c r="LPO66" s="62"/>
      <c r="LPP66" s="62"/>
      <c r="LPQ66" s="62"/>
      <c r="LPR66" s="62"/>
      <c r="LPS66" s="62"/>
      <c r="LPT66" s="62"/>
      <c r="LPU66" s="62"/>
      <c r="LPV66" s="62"/>
      <c r="LPW66" s="62"/>
      <c r="LPX66" s="62"/>
      <c r="LPY66" s="62"/>
      <c r="LPZ66" s="62"/>
      <c r="LQA66" s="62"/>
      <c r="LQB66" s="62"/>
      <c r="LQC66" s="62"/>
      <c r="LQD66" s="62"/>
      <c r="LQE66" s="62"/>
      <c r="LQF66" s="62"/>
      <c r="LQG66" s="62"/>
      <c r="LQH66" s="62"/>
      <c r="LQI66" s="62"/>
      <c r="LQJ66" s="62"/>
      <c r="LQK66" s="62"/>
      <c r="LQL66" s="62"/>
      <c r="LQM66" s="62"/>
      <c r="LQN66" s="62"/>
      <c r="LQO66" s="62"/>
      <c r="LQP66" s="62"/>
      <c r="LQQ66" s="62"/>
      <c r="LQR66" s="62"/>
      <c r="LQS66" s="62"/>
      <c r="LQT66" s="62"/>
      <c r="LQU66" s="62"/>
      <c r="LQV66" s="62"/>
      <c r="LQW66" s="62"/>
      <c r="LQX66" s="62"/>
      <c r="LQY66" s="62"/>
      <c r="LQZ66" s="62"/>
      <c r="LRA66" s="62"/>
      <c r="LRB66" s="62"/>
      <c r="LRC66" s="62"/>
      <c r="LRD66" s="62"/>
      <c r="LRE66" s="62"/>
      <c r="LRF66" s="62"/>
      <c r="LRG66" s="62"/>
      <c r="LRH66" s="62"/>
      <c r="LRI66" s="62"/>
      <c r="LRJ66" s="62"/>
      <c r="LRK66" s="62"/>
      <c r="LRL66" s="62"/>
      <c r="LRM66" s="62"/>
      <c r="LRN66" s="62"/>
      <c r="LRO66" s="62"/>
      <c r="LRP66" s="62"/>
      <c r="LRQ66" s="62"/>
      <c r="LRR66" s="62"/>
      <c r="LRS66" s="62"/>
      <c r="LRT66" s="62"/>
      <c r="LRU66" s="62"/>
      <c r="LRV66" s="62"/>
      <c r="LRW66" s="62"/>
      <c r="LRX66" s="62"/>
      <c r="LRY66" s="62"/>
      <c r="LRZ66" s="62"/>
      <c r="LSA66" s="62"/>
      <c r="LSB66" s="62"/>
      <c r="LSC66" s="62"/>
      <c r="LSD66" s="62"/>
      <c r="LSE66" s="62"/>
      <c r="LSF66" s="62"/>
      <c r="LSG66" s="62"/>
      <c r="LSH66" s="62"/>
      <c r="LSI66" s="62"/>
      <c r="LSJ66" s="62"/>
      <c r="LSK66" s="62"/>
      <c r="LSL66" s="62"/>
      <c r="LSM66" s="62"/>
      <c r="LSN66" s="62"/>
      <c r="LSO66" s="62"/>
      <c r="LSP66" s="62"/>
      <c r="LSQ66" s="62"/>
      <c r="LSR66" s="62"/>
      <c r="LSS66" s="62"/>
      <c r="LST66" s="62"/>
      <c r="LSU66" s="62"/>
      <c r="LSV66" s="62"/>
      <c r="LSW66" s="62"/>
      <c r="LSX66" s="62"/>
      <c r="LSY66" s="62"/>
      <c r="LSZ66" s="62"/>
      <c r="LTA66" s="62"/>
      <c r="LTB66" s="62"/>
      <c r="LTC66" s="62"/>
      <c r="LTD66" s="62"/>
      <c r="LTE66" s="62"/>
      <c r="LTF66" s="62"/>
      <c r="LTG66" s="62"/>
      <c r="LTH66" s="62"/>
      <c r="LTI66" s="62"/>
      <c r="LTJ66" s="62"/>
      <c r="LTK66" s="62"/>
      <c r="LTL66" s="62"/>
      <c r="LTM66" s="62"/>
      <c r="LTN66" s="62"/>
      <c r="LTO66" s="62"/>
      <c r="LTP66" s="62"/>
      <c r="LTQ66" s="62"/>
      <c r="LTR66" s="62"/>
      <c r="LTS66" s="62"/>
      <c r="LTT66" s="62"/>
      <c r="LTU66" s="62"/>
      <c r="LTV66" s="62"/>
      <c r="LTW66" s="62"/>
      <c r="LTX66" s="62"/>
      <c r="LTY66" s="62"/>
      <c r="LTZ66" s="62"/>
      <c r="LUA66" s="62"/>
      <c r="LUB66" s="62"/>
      <c r="LUC66" s="62"/>
      <c r="LUD66" s="62"/>
      <c r="LUE66" s="62"/>
      <c r="LUF66" s="62"/>
      <c r="LUG66" s="62"/>
      <c r="LUH66" s="62"/>
      <c r="LUI66" s="62"/>
      <c r="LUJ66" s="62"/>
      <c r="LUK66" s="62"/>
      <c r="LUL66" s="62"/>
      <c r="LUM66" s="62"/>
      <c r="LUN66" s="62"/>
      <c r="LUO66" s="62"/>
      <c r="LUP66" s="62"/>
      <c r="LUQ66" s="62"/>
      <c r="LUR66" s="62"/>
      <c r="LUS66" s="62"/>
      <c r="LUT66" s="62"/>
      <c r="LUU66" s="62"/>
      <c r="LUV66" s="62"/>
      <c r="LUW66" s="62"/>
      <c r="LUX66" s="62"/>
      <c r="LUY66" s="62"/>
      <c r="LUZ66" s="62"/>
      <c r="LVA66" s="62"/>
      <c r="LVB66" s="62"/>
      <c r="LVC66" s="62"/>
      <c r="LVD66" s="62"/>
      <c r="LVE66" s="62"/>
      <c r="LVF66" s="62"/>
      <c r="LVG66" s="62"/>
      <c r="LVH66" s="62"/>
      <c r="LVI66" s="62"/>
      <c r="LVJ66" s="62"/>
      <c r="LVK66" s="62"/>
      <c r="LVL66" s="62"/>
      <c r="LVM66" s="62"/>
      <c r="LVN66" s="62"/>
      <c r="LVO66" s="62"/>
      <c r="LVP66" s="62"/>
      <c r="LVQ66" s="62"/>
      <c r="LVR66" s="62"/>
      <c r="LVS66" s="62"/>
      <c r="LVT66" s="62"/>
      <c r="LVU66" s="62"/>
      <c r="LVV66" s="62"/>
      <c r="LVW66" s="62"/>
      <c r="LVX66" s="62"/>
      <c r="LVY66" s="62"/>
      <c r="LVZ66" s="62"/>
      <c r="LWA66" s="62"/>
      <c r="LWB66" s="62"/>
      <c r="LWC66" s="62"/>
      <c r="LWD66" s="62"/>
      <c r="LWE66" s="62"/>
      <c r="LWF66" s="62"/>
      <c r="LWG66" s="62"/>
      <c r="LWH66" s="62"/>
      <c r="LWI66" s="62"/>
      <c r="LWJ66" s="62"/>
      <c r="LWK66" s="62"/>
      <c r="LWL66" s="62"/>
      <c r="LWM66" s="62"/>
      <c r="LWN66" s="62"/>
      <c r="LWO66" s="62"/>
      <c r="LWP66" s="62"/>
      <c r="LWQ66" s="62"/>
      <c r="LWR66" s="62"/>
      <c r="LWS66" s="62"/>
      <c r="LWT66" s="62"/>
      <c r="LWU66" s="62"/>
      <c r="LWV66" s="62"/>
      <c r="LWW66" s="62"/>
      <c r="LWX66" s="62"/>
      <c r="LWY66" s="62"/>
      <c r="LWZ66" s="62"/>
      <c r="LXA66" s="62"/>
      <c r="LXB66" s="62"/>
      <c r="LXC66" s="62"/>
      <c r="LXD66" s="62"/>
      <c r="LXE66" s="62"/>
      <c r="LXF66" s="62"/>
      <c r="LXG66" s="62"/>
      <c r="LXH66" s="62"/>
      <c r="LXI66" s="62"/>
      <c r="LXJ66" s="62"/>
      <c r="LXK66" s="62"/>
      <c r="LXL66" s="62"/>
      <c r="LXM66" s="62"/>
      <c r="LXN66" s="62"/>
      <c r="LXO66" s="62"/>
      <c r="LXP66" s="62"/>
      <c r="LXQ66" s="62"/>
      <c r="LXR66" s="62"/>
      <c r="LXS66" s="62"/>
      <c r="LXT66" s="62"/>
      <c r="LXU66" s="62"/>
      <c r="LXV66" s="62"/>
      <c r="LXW66" s="62"/>
      <c r="LXX66" s="62"/>
      <c r="LXY66" s="62"/>
      <c r="LXZ66" s="62"/>
      <c r="LYA66" s="62"/>
      <c r="LYB66" s="62"/>
      <c r="LYC66" s="62"/>
      <c r="LYD66" s="62"/>
      <c r="LYE66" s="62"/>
      <c r="LYF66" s="62"/>
      <c r="LYG66" s="62"/>
      <c r="LYH66" s="62"/>
      <c r="LYI66" s="62"/>
      <c r="LYJ66" s="62"/>
      <c r="LYK66" s="62"/>
      <c r="LYL66" s="62"/>
      <c r="LYM66" s="62"/>
      <c r="LYN66" s="62"/>
      <c r="LYO66" s="62"/>
      <c r="LYP66" s="62"/>
      <c r="LYQ66" s="62"/>
      <c r="LYR66" s="62"/>
      <c r="LYS66" s="62"/>
      <c r="LYT66" s="62"/>
      <c r="LYU66" s="62"/>
      <c r="LYV66" s="62"/>
      <c r="LYW66" s="62"/>
      <c r="LYX66" s="62"/>
      <c r="LYY66" s="62"/>
      <c r="LYZ66" s="62"/>
      <c r="LZA66" s="62"/>
      <c r="LZB66" s="62"/>
      <c r="LZC66" s="62"/>
      <c r="LZD66" s="62"/>
      <c r="LZE66" s="62"/>
      <c r="LZF66" s="62"/>
      <c r="LZG66" s="62"/>
      <c r="LZH66" s="62"/>
      <c r="LZI66" s="62"/>
      <c r="LZJ66" s="62"/>
      <c r="LZK66" s="62"/>
      <c r="LZL66" s="62"/>
      <c r="LZM66" s="62"/>
      <c r="LZN66" s="62"/>
      <c r="LZO66" s="62"/>
      <c r="LZP66" s="62"/>
      <c r="LZQ66" s="62"/>
      <c r="LZR66" s="62"/>
      <c r="LZS66" s="62"/>
      <c r="LZT66" s="62"/>
      <c r="LZU66" s="62"/>
      <c r="LZV66" s="62"/>
      <c r="LZW66" s="62"/>
      <c r="LZX66" s="62"/>
      <c r="LZY66" s="62"/>
      <c r="LZZ66" s="62"/>
      <c r="MAA66" s="62"/>
      <c r="MAB66" s="62"/>
      <c r="MAC66" s="62"/>
      <c r="MAD66" s="62"/>
      <c r="MAE66" s="62"/>
      <c r="MAF66" s="62"/>
      <c r="MAG66" s="62"/>
      <c r="MAH66" s="62"/>
      <c r="MAI66" s="62"/>
      <c r="MAJ66" s="62"/>
      <c r="MAK66" s="62"/>
      <c r="MAL66" s="62"/>
      <c r="MAM66" s="62"/>
      <c r="MAN66" s="62"/>
      <c r="MAO66" s="62"/>
      <c r="MAP66" s="62"/>
      <c r="MAQ66" s="62"/>
      <c r="MAR66" s="62"/>
      <c r="MAS66" s="62"/>
      <c r="MAT66" s="62"/>
      <c r="MAU66" s="62"/>
      <c r="MAV66" s="62"/>
      <c r="MAW66" s="62"/>
      <c r="MAX66" s="62"/>
      <c r="MAY66" s="62"/>
      <c r="MAZ66" s="62"/>
      <c r="MBA66" s="62"/>
      <c r="MBB66" s="62"/>
      <c r="MBC66" s="62"/>
      <c r="MBD66" s="62"/>
      <c r="MBE66" s="62"/>
      <c r="MBF66" s="62"/>
      <c r="MBG66" s="62"/>
      <c r="MBH66" s="62"/>
      <c r="MBI66" s="62"/>
      <c r="MBJ66" s="62"/>
      <c r="MBK66" s="62"/>
      <c r="MBL66" s="62"/>
      <c r="MBM66" s="62"/>
      <c r="MBN66" s="62"/>
      <c r="MBO66" s="62"/>
      <c r="MBP66" s="62"/>
      <c r="MBQ66" s="62"/>
      <c r="MBR66" s="62"/>
      <c r="MBS66" s="62"/>
      <c r="MBT66" s="62"/>
      <c r="MBU66" s="62"/>
      <c r="MBV66" s="62"/>
      <c r="MBW66" s="62"/>
      <c r="MBX66" s="62"/>
      <c r="MBY66" s="62"/>
      <c r="MBZ66" s="62"/>
      <c r="MCA66" s="62"/>
      <c r="MCB66" s="62"/>
      <c r="MCC66" s="62"/>
      <c r="MCD66" s="62"/>
      <c r="MCE66" s="62"/>
      <c r="MCF66" s="62"/>
      <c r="MCG66" s="62"/>
      <c r="MCH66" s="62"/>
      <c r="MCI66" s="62"/>
      <c r="MCJ66" s="62"/>
      <c r="MCK66" s="62"/>
      <c r="MCL66" s="62"/>
      <c r="MCM66" s="62"/>
      <c r="MCN66" s="62"/>
      <c r="MCO66" s="62"/>
      <c r="MCP66" s="62"/>
      <c r="MCQ66" s="62"/>
      <c r="MCR66" s="62"/>
      <c r="MCS66" s="62"/>
      <c r="MCT66" s="62"/>
      <c r="MCU66" s="62"/>
      <c r="MCV66" s="62"/>
      <c r="MCW66" s="62"/>
      <c r="MCX66" s="62"/>
      <c r="MCY66" s="62"/>
      <c r="MCZ66" s="62"/>
      <c r="MDA66" s="62"/>
      <c r="MDB66" s="62"/>
      <c r="MDC66" s="62"/>
      <c r="MDD66" s="62"/>
      <c r="MDE66" s="62"/>
      <c r="MDF66" s="62"/>
      <c r="MDG66" s="62"/>
      <c r="MDH66" s="62"/>
      <c r="MDI66" s="62"/>
      <c r="MDJ66" s="62"/>
      <c r="MDK66" s="62"/>
      <c r="MDL66" s="62"/>
      <c r="MDM66" s="62"/>
      <c r="MDN66" s="62"/>
      <c r="MDO66" s="62"/>
      <c r="MDP66" s="62"/>
      <c r="MDQ66" s="62"/>
      <c r="MDR66" s="62"/>
      <c r="MDS66" s="62"/>
      <c r="MDT66" s="62"/>
      <c r="MDU66" s="62"/>
      <c r="MDV66" s="62"/>
      <c r="MDW66" s="62"/>
      <c r="MDX66" s="62"/>
      <c r="MDY66" s="62"/>
      <c r="MDZ66" s="62"/>
      <c r="MEA66" s="62"/>
      <c r="MEB66" s="62"/>
      <c r="MEC66" s="62"/>
      <c r="MED66" s="62"/>
      <c r="MEE66" s="62"/>
      <c r="MEF66" s="62"/>
      <c r="MEG66" s="62"/>
      <c r="MEH66" s="62"/>
      <c r="MEI66" s="62"/>
      <c r="MEJ66" s="62"/>
      <c r="MEK66" s="62"/>
      <c r="MEL66" s="62"/>
      <c r="MEM66" s="62"/>
      <c r="MEN66" s="62"/>
      <c r="MEO66" s="62"/>
      <c r="MEP66" s="62"/>
      <c r="MEQ66" s="62"/>
      <c r="MER66" s="62"/>
      <c r="MES66" s="62"/>
      <c r="MET66" s="62"/>
      <c r="MEU66" s="62"/>
      <c r="MEV66" s="62"/>
      <c r="MEW66" s="62"/>
      <c r="MEX66" s="62"/>
      <c r="MEY66" s="62"/>
      <c r="MEZ66" s="62"/>
      <c r="MFA66" s="62"/>
      <c r="MFB66" s="62"/>
      <c r="MFC66" s="62"/>
      <c r="MFD66" s="62"/>
      <c r="MFE66" s="62"/>
      <c r="MFF66" s="62"/>
      <c r="MFG66" s="62"/>
      <c r="MFH66" s="62"/>
      <c r="MFI66" s="62"/>
      <c r="MFJ66" s="62"/>
      <c r="MFK66" s="62"/>
      <c r="MFL66" s="62"/>
      <c r="MFM66" s="62"/>
      <c r="MFN66" s="62"/>
      <c r="MFO66" s="62"/>
      <c r="MFP66" s="62"/>
      <c r="MFQ66" s="62"/>
      <c r="MFR66" s="62"/>
      <c r="MFS66" s="62"/>
      <c r="MFT66" s="62"/>
      <c r="MFU66" s="62"/>
      <c r="MFV66" s="62"/>
      <c r="MFW66" s="62"/>
      <c r="MFX66" s="62"/>
      <c r="MFY66" s="62"/>
      <c r="MFZ66" s="62"/>
      <c r="MGA66" s="62"/>
      <c r="MGB66" s="62"/>
      <c r="MGC66" s="62"/>
      <c r="MGD66" s="62"/>
      <c r="MGE66" s="62"/>
      <c r="MGF66" s="62"/>
      <c r="MGG66" s="62"/>
      <c r="MGH66" s="62"/>
      <c r="MGI66" s="62"/>
      <c r="MGJ66" s="62"/>
      <c r="MGK66" s="62"/>
      <c r="MGL66" s="62"/>
      <c r="MGM66" s="62"/>
      <c r="MGN66" s="62"/>
      <c r="MGO66" s="62"/>
      <c r="MGP66" s="62"/>
      <c r="MGQ66" s="62"/>
      <c r="MGR66" s="62"/>
      <c r="MGS66" s="62"/>
      <c r="MGT66" s="62"/>
      <c r="MGU66" s="62"/>
      <c r="MGV66" s="62"/>
      <c r="MGW66" s="62"/>
      <c r="MGX66" s="62"/>
      <c r="MGY66" s="62"/>
      <c r="MGZ66" s="62"/>
      <c r="MHA66" s="62"/>
      <c r="MHB66" s="62"/>
      <c r="MHC66" s="62"/>
      <c r="MHD66" s="62"/>
      <c r="MHE66" s="62"/>
      <c r="MHF66" s="62"/>
      <c r="MHG66" s="62"/>
      <c r="MHH66" s="62"/>
      <c r="MHI66" s="62"/>
      <c r="MHJ66" s="62"/>
      <c r="MHK66" s="62"/>
      <c r="MHL66" s="62"/>
      <c r="MHM66" s="62"/>
      <c r="MHN66" s="62"/>
      <c r="MHO66" s="62"/>
      <c r="MHP66" s="62"/>
      <c r="MHQ66" s="62"/>
      <c r="MHR66" s="62"/>
      <c r="MHS66" s="62"/>
      <c r="MHT66" s="62"/>
      <c r="MHU66" s="62"/>
      <c r="MHV66" s="62"/>
      <c r="MHW66" s="62"/>
      <c r="MHX66" s="62"/>
      <c r="MHY66" s="62"/>
      <c r="MHZ66" s="62"/>
      <c r="MIA66" s="62"/>
      <c r="MIB66" s="62"/>
      <c r="MIC66" s="62"/>
      <c r="MID66" s="62"/>
      <c r="MIE66" s="62"/>
      <c r="MIF66" s="62"/>
      <c r="MIG66" s="62"/>
      <c r="MIH66" s="62"/>
      <c r="MII66" s="62"/>
      <c r="MIJ66" s="62"/>
      <c r="MIK66" s="62"/>
      <c r="MIL66" s="62"/>
      <c r="MIM66" s="62"/>
      <c r="MIN66" s="62"/>
      <c r="MIO66" s="62"/>
      <c r="MIP66" s="62"/>
      <c r="MIQ66" s="62"/>
      <c r="MIR66" s="62"/>
      <c r="MIS66" s="62"/>
      <c r="MIT66" s="62"/>
      <c r="MIU66" s="62"/>
      <c r="MIV66" s="62"/>
      <c r="MIW66" s="62"/>
      <c r="MIX66" s="62"/>
      <c r="MIY66" s="62"/>
      <c r="MIZ66" s="62"/>
      <c r="MJA66" s="62"/>
      <c r="MJB66" s="62"/>
      <c r="MJC66" s="62"/>
      <c r="MJD66" s="62"/>
      <c r="MJE66" s="62"/>
      <c r="MJF66" s="62"/>
      <c r="MJG66" s="62"/>
      <c r="MJH66" s="62"/>
      <c r="MJI66" s="62"/>
      <c r="MJJ66" s="62"/>
      <c r="MJK66" s="62"/>
      <c r="MJL66" s="62"/>
      <c r="MJM66" s="62"/>
      <c r="MJN66" s="62"/>
      <c r="MJO66" s="62"/>
      <c r="MJP66" s="62"/>
      <c r="MJQ66" s="62"/>
      <c r="MJR66" s="62"/>
      <c r="MJS66" s="62"/>
      <c r="MJT66" s="62"/>
      <c r="MJU66" s="62"/>
      <c r="MJV66" s="62"/>
      <c r="MJW66" s="62"/>
      <c r="MJX66" s="62"/>
      <c r="MJY66" s="62"/>
      <c r="MJZ66" s="62"/>
      <c r="MKA66" s="62"/>
      <c r="MKB66" s="62"/>
      <c r="MKC66" s="62"/>
      <c r="MKD66" s="62"/>
      <c r="MKE66" s="62"/>
      <c r="MKF66" s="62"/>
      <c r="MKG66" s="62"/>
      <c r="MKH66" s="62"/>
      <c r="MKI66" s="62"/>
      <c r="MKJ66" s="62"/>
      <c r="MKK66" s="62"/>
      <c r="MKL66" s="62"/>
      <c r="MKM66" s="62"/>
      <c r="MKN66" s="62"/>
      <c r="MKO66" s="62"/>
      <c r="MKP66" s="62"/>
      <c r="MKQ66" s="62"/>
      <c r="MKR66" s="62"/>
      <c r="MKS66" s="62"/>
      <c r="MKT66" s="62"/>
      <c r="MKU66" s="62"/>
      <c r="MKV66" s="62"/>
      <c r="MKW66" s="62"/>
      <c r="MKX66" s="62"/>
      <c r="MKY66" s="62"/>
      <c r="MKZ66" s="62"/>
      <c r="MLA66" s="62"/>
      <c r="MLB66" s="62"/>
      <c r="MLC66" s="62"/>
      <c r="MLD66" s="62"/>
      <c r="MLE66" s="62"/>
      <c r="MLF66" s="62"/>
      <c r="MLG66" s="62"/>
      <c r="MLH66" s="62"/>
      <c r="MLI66" s="62"/>
      <c r="MLJ66" s="62"/>
      <c r="MLK66" s="62"/>
      <c r="MLL66" s="62"/>
      <c r="MLM66" s="62"/>
      <c r="MLN66" s="62"/>
      <c r="MLO66" s="62"/>
      <c r="MLP66" s="62"/>
      <c r="MLQ66" s="62"/>
      <c r="MLR66" s="62"/>
      <c r="MLS66" s="62"/>
      <c r="MLT66" s="62"/>
      <c r="MLU66" s="62"/>
      <c r="MLV66" s="62"/>
      <c r="MLW66" s="62"/>
      <c r="MLX66" s="62"/>
      <c r="MLY66" s="62"/>
      <c r="MLZ66" s="62"/>
      <c r="MMA66" s="62"/>
      <c r="MMB66" s="62"/>
      <c r="MMC66" s="62"/>
      <c r="MMD66" s="62"/>
      <c r="MME66" s="62"/>
      <c r="MMF66" s="62"/>
      <c r="MMG66" s="62"/>
      <c r="MMH66" s="62"/>
      <c r="MMI66" s="62"/>
      <c r="MMJ66" s="62"/>
      <c r="MMK66" s="62"/>
      <c r="MML66" s="62"/>
      <c r="MMM66" s="62"/>
      <c r="MMN66" s="62"/>
      <c r="MMO66" s="62"/>
      <c r="MMP66" s="62"/>
      <c r="MMQ66" s="62"/>
      <c r="MMR66" s="62"/>
      <c r="MMS66" s="62"/>
      <c r="MMT66" s="62"/>
      <c r="MMU66" s="62"/>
      <c r="MMV66" s="62"/>
      <c r="MMW66" s="62"/>
      <c r="MMX66" s="62"/>
      <c r="MMY66" s="62"/>
      <c r="MMZ66" s="62"/>
      <c r="MNA66" s="62"/>
      <c r="MNB66" s="62"/>
      <c r="MNC66" s="62"/>
      <c r="MND66" s="62"/>
      <c r="MNE66" s="62"/>
      <c r="MNF66" s="62"/>
      <c r="MNG66" s="62"/>
      <c r="MNH66" s="62"/>
      <c r="MNI66" s="62"/>
      <c r="MNJ66" s="62"/>
      <c r="MNK66" s="62"/>
      <c r="MNL66" s="62"/>
      <c r="MNM66" s="62"/>
      <c r="MNN66" s="62"/>
      <c r="MNO66" s="62"/>
      <c r="MNP66" s="62"/>
      <c r="MNQ66" s="62"/>
      <c r="MNR66" s="62"/>
      <c r="MNS66" s="62"/>
      <c r="MNT66" s="62"/>
      <c r="MNU66" s="62"/>
      <c r="MNV66" s="62"/>
      <c r="MNW66" s="62"/>
      <c r="MNX66" s="62"/>
      <c r="MNY66" s="62"/>
      <c r="MNZ66" s="62"/>
      <c r="MOA66" s="62"/>
      <c r="MOB66" s="62"/>
      <c r="MOC66" s="62"/>
      <c r="MOD66" s="62"/>
      <c r="MOE66" s="62"/>
      <c r="MOF66" s="62"/>
      <c r="MOG66" s="62"/>
      <c r="MOH66" s="62"/>
      <c r="MOI66" s="62"/>
      <c r="MOJ66" s="62"/>
      <c r="MOK66" s="62"/>
      <c r="MOL66" s="62"/>
      <c r="MOM66" s="62"/>
      <c r="MON66" s="62"/>
      <c r="MOO66" s="62"/>
      <c r="MOP66" s="62"/>
      <c r="MOQ66" s="62"/>
      <c r="MOR66" s="62"/>
      <c r="MOS66" s="62"/>
      <c r="MOT66" s="62"/>
      <c r="MOU66" s="62"/>
      <c r="MOV66" s="62"/>
      <c r="MOW66" s="62"/>
      <c r="MOX66" s="62"/>
      <c r="MOY66" s="62"/>
      <c r="MOZ66" s="62"/>
      <c r="MPA66" s="62"/>
      <c r="MPB66" s="62"/>
      <c r="MPC66" s="62"/>
      <c r="MPD66" s="62"/>
      <c r="MPE66" s="62"/>
      <c r="MPF66" s="62"/>
      <c r="MPG66" s="62"/>
      <c r="MPH66" s="62"/>
      <c r="MPI66" s="62"/>
      <c r="MPJ66" s="62"/>
      <c r="MPK66" s="62"/>
      <c r="MPL66" s="62"/>
      <c r="MPM66" s="62"/>
      <c r="MPN66" s="62"/>
      <c r="MPO66" s="62"/>
      <c r="MPP66" s="62"/>
      <c r="MPQ66" s="62"/>
      <c r="MPR66" s="62"/>
      <c r="MPS66" s="62"/>
      <c r="MPT66" s="62"/>
      <c r="MPU66" s="62"/>
      <c r="MPV66" s="62"/>
      <c r="MPW66" s="62"/>
      <c r="MPX66" s="62"/>
      <c r="MPY66" s="62"/>
      <c r="MPZ66" s="62"/>
      <c r="MQA66" s="62"/>
      <c r="MQB66" s="62"/>
      <c r="MQC66" s="62"/>
      <c r="MQD66" s="62"/>
      <c r="MQE66" s="62"/>
      <c r="MQF66" s="62"/>
      <c r="MQG66" s="62"/>
      <c r="MQH66" s="62"/>
      <c r="MQI66" s="62"/>
      <c r="MQJ66" s="62"/>
      <c r="MQK66" s="62"/>
      <c r="MQL66" s="62"/>
      <c r="MQM66" s="62"/>
      <c r="MQN66" s="62"/>
      <c r="MQO66" s="62"/>
      <c r="MQP66" s="62"/>
      <c r="MQQ66" s="62"/>
      <c r="MQR66" s="62"/>
      <c r="MQS66" s="62"/>
      <c r="MQT66" s="62"/>
      <c r="MQU66" s="62"/>
      <c r="MQV66" s="62"/>
      <c r="MQW66" s="62"/>
      <c r="MQX66" s="62"/>
      <c r="MQY66" s="62"/>
      <c r="MQZ66" s="62"/>
      <c r="MRA66" s="62"/>
      <c r="MRB66" s="62"/>
      <c r="MRC66" s="62"/>
      <c r="MRD66" s="62"/>
      <c r="MRE66" s="62"/>
      <c r="MRF66" s="62"/>
      <c r="MRG66" s="62"/>
      <c r="MRH66" s="62"/>
      <c r="MRI66" s="62"/>
      <c r="MRJ66" s="62"/>
      <c r="MRK66" s="62"/>
      <c r="MRL66" s="62"/>
      <c r="MRM66" s="62"/>
      <c r="MRN66" s="62"/>
      <c r="MRO66" s="62"/>
      <c r="MRP66" s="62"/>
      <c r="MRQ66" s="62"/>
      <c r="MRR66" s="62"/>
      <c r="MRS66" s="62"/>
      <c r="MRT66" s="62"/>
      <c r="MRU66" s="62"/>
      <c r="MRV66" s="62"/>
      <c r="MRW66" s="62"/>
      <c r="MRX66" s="62"/>
      <c r="MRY66" s="62"/>
      <c r="MRZ66" s="62"/>
      <c r="MSA66" s="62"/>
      <c r="MSB66" s="62"/>
      <c r="MSC66" s="62"/>
      <c r="MSD66" s="62"/>
      <c r="MSE66" s="62"/>
      <c r="MSF66" s="62"/>
      <c r="MSG66" s="62"/>
      <c r="MSH66" s="62"/>
      <c r="MSI66" s="62"/>
      <c r="MSJ66" s="62"/>
      <c r="MSK66" s="62"/>
      <c r="MSL66" s="62"/>
      <c r="MSM66" s="62"/>
      <c r="MSN66" s="62"/>
      <c r="MSO66" s="62"/>
      <c r="MSP66" s="62"/>
      <c r="MSQ66" s="62"/>
      <c r="MSR66" s="62"/>
      <c r="MSS66" s="62"/>
      <c r="MST66" s="62"/>
      <c r="MSU66" s="62"/>
      <c r="MSV66" s="62"/>
      <c r="MSW66" s="62"/>
      <c r="MSX66" s="62"/>
      <c r="MSY66" s="62"/>
      <c r="MSZ66" s="62"/>
      <c r="MTA66" s="62"/>
      <c r="MTB66" s="62"/>
      <c r="MTC66" s="62"/>
      <c r="MTD66" s="62"/>
      <c r="MTE66" s="62"/>
      <c r="MTF66" s="62"/>
      <c r="MTG66" s="62"/>
      <c r="MTH66" s="62"/>
      <c r="MTI66" s="62"/>
      <c r="MTJ66" s="62"/>
      <c r="MTK66" s="62"/>
      <c r="MTL66" s="62"/>
      <c r="MTM66" s="62"/>
      <c r="MTN66" s="62"/>
      <c r="MTO66" s="62"/>
      <c r="MTP66" s="62"/>
      <c r="MTQ66" s="62"/>
      <c r="MTR66" s="62"/>
      <c r="MTS66" s="62"/>
      <c r="MTT66" s="62"/>
      <c r="MTU66" s="62"/>
      <c r="MTV66" s="62"/>
      <c r="MTW66" s="62"/>
      <c r="MTX66" s="62"/>
      <c r="MTY66" s="62"/>
      <c r="MTZ66" s="62"/>
      <c r="MUA66" s="62"/>
      <c r="MUB66" s="62"/>
      <c r="MUC66" s="62"/>
      <c r="MUD66" s="62"/>
      <c r="MUE66" s="62"/>
      <c r="MUF66" s="62"/>
      <c r="MUG66" s="62"/>
      <c r="MUH66" s="62"/>
      <c r="MUI66" s="62"/>
      <c r="MUJ66" s="62"/>
      <c r="MUK66" s="62"/>
      <c r="MUL66" s="62"/>
      <c r="MUM66" s="62"/>
      <c r="MUN66" s="62"/>
      <c r="MUO66" s="62"/>
      <c r="MUP66" s="62"/>
      <c r="MUQ66" s="62"/>
      <c r="MUR66" s="62"/>
      <c r="MUS66" s="62"/>
      <c r="MUT66" s="62"/>
      <c r="MUU66" s="62"/>
      <c r="MUV66" s="62"/>
      <c r="MUW66" s="62"/>
      <c r="MUX66" s="62"/>
      <c r="MUY66" s="62"/>
      <c r="MUZ66" s="62"/>
      <c r="MVA66" s="62"/>
      <c r="MVB66" s="62"/>
      <c r="MVC66" s="62"/>
      <c r="MVD66" s="62"/>
      <c r="MVE66" s="62"/>
      <c r="MVF66" s="62"/>
      <c r="MVG66" s="62"/>
      <c r="MVH66" s="62"/>
      <c r="MVI66" s="62"/>
      <c r="MVJ66" s="62"/>
      <c r="MVK66" s="62"/>
      <c r="MVL66" s="62"/>
      <c r="MVM66" s="62"/>
      <c r="MVN66" s="62"/>
      <c r="MVO66" s="62"/>
      <c r="MVP66" s="62"/>
      <c r="MVQ66" s="62"/>
      <c r="MVR66" s="62"/>
      <c r="MVS66" s="62"/>
      <c r="MVT66" s="62"/>
      <c r="MVU66" s="62"/>
      <c r="MVV66" s="62"/>
      <c r="MVW66" s="62"/>
      <c r="MVX66" s="62"/>
      <c r="MVY66" s="62"/>
      <c r="MVZ66" s="62"/>
      <c r="MWA66" s="62"/>
      <c r="MWB66" s="62"/>
      <c r="MWC66" s="62"/>
      <c r="MWD66" s="62"/>
      <c r="MWE66" s="62"/>
      <c r="MWF66" s="62"/>
      <c r="MWG66" s="62"/>
      <c r="MWH66" s="62"/>
      <c r="MWI66" s="62"/>
      <c r="MWJ66" s="62"/>
      <c r="MWK66" s="62"/>
      <c r="MWL66" s="62"/>
      <c r="MWM66" s="62"/>
      <c r="MWN66" s="62"/>
      <c r="MWO66" s="62"/>
      <c r="MWP66" s="62"/>
      <c r="MWQ66" s="62"/>
      <c r="MWR66" s="62"/>
      <c r="MWS66" s="62"/>
      <c r="MWT66" s="62"/>
      <c r="MWU66" s="62"/>
      <c r="MWV66" s="62"/>
      <c r="MWW66" s="62"/>
      <c r="MWX66" s="62"/>
      <c r="MWY66" s="62"/>
      <c r="MWZ66" s="62"/>
      <c r="MXA66" s="62"/>
      <c r="MXB66" s="62"/>
      <c r="MXC66" s="62"/>
      <c r="MXD66" s="62"/>
      <c r="MXE66" s="62"/>
      <c r="MXF66" s="62"/>
      <c r="MXG66" s="62"/>
      <c r="MXH66" s="62"/>
      <c r="MXI66" s="62"/>
      <c r="MXJ66" s="62"/>
      <c r="MXK66" s="62"/>
      <c r="MXL66" s="62"/>
      <c r="MXM66" s="62"/>
      <c r="MXN66" s="62"/>
      <c r="MXO66" s="62"/>
      <c r="MXP66" s="62"/>
      <c r="MXQ66" s="62"/>
      <c r="MXR66" s="62"/>
      <c r="MXS66" s="62"/>
      <c r="MXT66" s="62"/>
      <c r="MXU66" s="62"/>
      <c r="MXV66" s="62"/>
      <c r="MXW66" s="62"/>
      <c r="MXX66" s="62"/>
      <c r="MXY66" s="62"/>
      <c r="MXZ66" s="62"/>
      <c r="MYA66" s="62"/>
      <c r="MYB66" s="62"/>
      <c r="MYC66" s="62"/>
      <c r="MYD66" s="62"/>
      <c r="MYE66" s="62"/>
      <c r="MYF66" s="62"/>
      <c r="MYG66" s="62"/>
      <c r="MYH66" s="62"/>
      <c r="MYI66" s="62"/>
      <c r="MYJ66" s="62"/>
      <c r="MYK66" s="62"/>
      <c r="MYL66" s="62"/>
      <c r="MYM66" s="62"/>
      <c r="MYN66" s="62"/>
      <c r="MYO66" s="62"/>
      <c r="MYP66" s="62"/>
      <c r="MYQ66" s="62"/>
      <c r="MYR66" s="62"/>
      <c r="MYS66" s="62"/>
      <c r="MYT66" s="62"/>
      <c r="MYU66" s="62"/>
      <c r="MYV66" s="62"/>
      <c r="MYW66" s="62"/>
      <c r="MYX66" s="62"/>
      <c r="MYY66" s="62"/>
      <c r="MYZ66" s="62"/>
      <c r="MZA66" s="62"/>
      <c r="MZB66" s="62"/>
      <c r="MZC66" s="62"/>
      <c r="MZD66" s="62"/>
      <c r="MZE66" s="62"/>
      <c r="MZF66" s="62"/>
      <c r="MZG66" s="62"/>
      <c r="MZH66" s="62"/>
      <c r="MZI66" s="62"/>
      <c r="MZJ66" s="62"/>
      <c r="MZK66" s="62"/>
      <c r="MZL66" s="62"/>
      <c r="MZM66" s="62"/>
      <c r="MZN66" s="62"/>
      <c r="MZO66" s="62"/>
      <c r="MZP66" s="62"/>
      <c r="MZQ66" s="62"/>
      <c r="MZR66" s="62"/>
      <c r="MZS66" s="62"/>
      <c r="MZT66" s="62"/>
      <c r="MZU66" s="62"/>
      <c r="MZV66" s="62"/>
      <c r="MZW66" s="62"/>
      <c r="MZX66" s="62"/>
      <c r="MZY66" s="62"/>
      <c r="MZZ66" s="62"/>
      <c r="NAA66" s="62"/>
      <c r="NAB66" s="62"/>
      <c r="NAC66" s="62"/>
      <c r="NAD66" s="62"/>
      <c r="NAE66" s="62"/>
      <c r="NAF66" s="62"/>
      <c r="NAG66" s="62"/>
      <c r="NAH66" s="62"/>
      <c r="NAI66" s="62"/>
      <c r="NAJ66" s="62"/>
      <c r="NAK66" s="62"/>
      <c r="NAL66" s="62"/>
      <c r="NAM66" s="62"/>
      <c r="NAN66" s="62"/>
      <c r="NAO66" s="62"/>
      <c r="NAP66" s="62"/>
      <c r="NAQ66" s="62"/>
      <c r="NAR66" s="62"/>
      <c r="NAS66" s="62"/>
      <c r="NAT66" s="62"/>
      <c r="NAU66" s="62"/>
      <c r="NAV66" s="62"/>
      <c r="NAW66" s="62"/>
      <c r="NAX66" s="62"/>
      <c r="NAY66" s="62"/>
      <c r="NAZ66" s="62"/>
      <c r="NBA66" s="62"/>
      <c r="NBB66" s="62"/>
      <c r="NBC66" s="62"/>
      <c r="NBD66" s="62"/>
      <c r="NBE66" s="62"/>
      <c r="NBF66" s="62"/>
      <c r="NBG66" s="62"/>
      <c r="NBH66" s="62"/>
      <c r="NBI66" s="62"/>
      <c r="NBJ66" s="62"/>
      <c r="NBK66" s="62"/>
      <c r="NBL66" s="62"/>
      <c r="NBM66" s="62"/>
      <c r="NBN66" s="62"/>
      <c r="NBO66" s="62"/>
      <c r="NBP66" s="62"/>
      <c r="NBQ66" s="62"/>
      <c r="NBR66" s="62"/>
      <c r="NBS66" s="62"/>
      <c r="NBT66" s="62"/>
      <c r="NBU66" s="62"/>
      <c r="NBV66" s="62"/>
      <c r="NBW66" s="62"/>
      <c r="NBX66" s="62"/>
      <c r="NBY66" s="62"/>
      <c r="NBZ66" s="62"/>
      <c r="NCA66" s="62"/>
      <c r="NCB66" s="62"/>
      <c r="NCC66" s="62"/>
      <c r="NCD66" s="62"/>
      <c r="NCE66" s="62"/>
      <c r="NCF66" s="62"/>
      <c r="NCG66" s="62"/>
      <c r="NCH66" s="62"/>
      <c r="NCI66" s="62"/>
      <c r="NCJ66" s="62"/>
      <c r="NCK66" s="62"/>
      <c r="NCL66" s="62"/>
      <c r="NCM66" s="62"/>
      <c r="NCN66" s="62"/>
      <c r="NCO66" s="62"/>
      <c r="NCP66" s="62"/>
      <c r="NCQ66" s="62"/>
      <c r="NCR66" s="62"/>
      <c r="NCS66" s="62"/>
      <c r="NCT66" s="62"/>
      <c r="NCU66" s="62"/>
      <c r="NCV66" s="62"/>
      <c r="NCW66" s="62"/>
      <c r="NCX66" s="62"/>
      <c r="NCY66" s="62"/>
      <c r="NCZ66" s="62"/>
      <c r="NDA66" s="62"/>
      <c r="NDB66" s="62"/>
      <c r="NDC66" s="62"/>
      <c r="NDD66" s="62"/>
      <c r="NDE66" s="62"/>
      <c r="NDF66" s="62"/>
      <c r="NDG66" s="62"/>
      <c r="NDH66" s="62"/>
      <c r="NDI66" s="62"/>
      <c r="NDJ66" s="62"/>
      <c r="NDK66" s="62"/>
      <c r="NDL66" s="62"/>
      <c r="NDM66" s="62"/>
      <c r="NDN66" s="62"/>
      <c r="NDO66" s="62"/>
      <c r="NDP66" s="62"/>
      <c r="NDQ66" s="62"/>
      <c r="NDR66" s="62"/>
      <c r="NDS66" s="62"/>
      <c r="NDT66" s="62"/>
      <c r="NDU66" s="62"/>
      <c r="NDV66" s="62"/>
      <c r="NDW66" s="62"/>
      <c r="NDX66" s="62"/>
      <c r="NDY66" s="62"/>
      <c r="NDZ66" s="62"/>
      <c r="NEA66" s="62"/>
      <c r="NEB66" s="62"/>
      <c r="NEC66" s="62"/>
      <c r="NED66" s="62"/>
      <c r="NEE66" s="62"/>
      <c r="NEF66" s="62"/>
      <c r="NEG66" s="62"/>
      <c r="NEH66" s="62"/>
      <c r="NEI66" s="62"/>
      <c r="NEJ66" s="62"/>
      <c r="NEK66" s="62"/>
      <c r="NEL66" s="62"/>
      <c r="NEM66" s="62"/>
      <c r="NEN66" s="62"/>
      <c r="NEO66" s="62"/>
      <c r="NEP66" s="62"/>
      <c r="NEQ66" s="62"/>
      <c r="NER66" s="62"/>
      <c r="NES66" s="62"/>
      <c r="NET66" s="62"/>
      <c r="NEU66" s="62"/>
      <c r="NEV66" s="62"/>
      <c r="NEW66" s="62"/>
      <c r="NEX66" s="62"/>
      <c r="NEY66" s="62"/>
      <c r="NEZ66" s="62"/>
      <c r="NFA66" s="62"/>
      <c r="NFB66" s="62"/>
      <c r="NFC66" s="62"/>
      <c r="NFD66" s="62"/>
      <c r="NFE66" s="62"/>
      <c r="NFF66" s="62"/>
      <c r="NFG66" s="62"/>
      <c r="NFH66" s="62"/>
      <c r="NFI66" s="62"/>
      <c r="NFJ66" s="62"/>
      <c r="NFK66" s="62"/>
      <c r="NFL66" s="62"/>
      <c r="NFM66" s="62"/>
      <c r="NFN66" s="62"/>
      <c r="NFO66" s="62"/>
      <c r="NFP66" s="62"/>
      <c r="NFQ66" s="62"/>
      <c r="NFR66" s="62"/>
      <c r="NFS66" s="62"/>
      <c r="NFT66" s="62"/>
      <c r="NFU66" s="62"/>
      <c r="NFV66" s="62"/>
      <c r="NFW66" s="62"/>
      <c r="NFX66" s="62"/>
      <c r="NFY66" s="62"/>
      <c r="NFZ66" s="62"/>
      <c r="NGA66" s="62"/>
      <c r="NGB66" s="62"/>
      <c r="NGC66" s="62"/>
      <c r="NGD66" s="62"/>
      <c r="NGE66" s="62"/>
      <c r="NGF66" s="62"/>
      <c r="NGG66" s="62"/>
      <c r="NGH66" s="62"/>
      <c r="NGI66" s="62"/>
      <c r="NGJ66" s="62"/>
      <c r="NGK66" s="62"/>
      <c r="NGL66" s="62"/>
      <c r="NGM66" s="62"/>
      <c r="NGN66" s="62"/>
      <c r="NGO66" s="62"/>
      <c r="NGP66" s="62"/>
      <c r="NGQ66" s="62"/>
      <c r="NGR66" s="62"/>
      <c r="NGS66" s="62"/>
      <c r="NGT66" s="62"/>
      <c r="NGU66" s="62"/>
      <c r="NGV66" s="62"/>
      <c r="NGW66" s="62"/>
      <c r="NGX66" s="62"/>
      <c r="NGY66" s="62"/>
      <c r="NGZ66" s="62"/>
      <c r="NHA66" s="62"/>
      <c r="NHB66" s="62"/>
      <c r="NHC66" s="62"/>
      <c r="NHD66" s="62"/>
      <c r="NHE66" s="62"/>
      <c r="NHF66" s="62"/>
      <c r="NHG66" s="62"/>
      <c r="NHH66" s="62"/>
      <c r="NHI66" s="62"/>
      <c r="NHJ66" s="62"/>
      <c r="NHK66" s="62"/>
      <c r="NHL66" s="62"/>
      <c r="NHM66" s="62"/>
      <c r="NHN66" s="62"/>
      <c r="NHO66" s="62"/>
      <c r="NHP66" s="62"/>
      <c r="NHQ66" s="62"/>
      <c r="NHR66" s="62"/>
      <c r="NHS66" s="62"/>
      <c r="NHT66" s="62"/>
      <c r="NHU66" s="62"/>
      <c r="NHV66" s="62"/>
      <c r="NHW66" s="62"/>
      <c r="NHX66" s="62"/>
      <c r="NHY66" s="62"/>
      <c r="NHZ66" s="62"/>
      <c r="NIA66" s="62"/>
      <c r="NIB66" s="62"/>
      <c r="NIC66" s="62"/>
      <c r="NID66" s="62"/>
      <c r="NIE66" s="62"/>
      <c r="NIF66" s="62"/>
      <c r="NIG66" s="62"/>
      <c r="NIH66" s="62"/>
      <c r="NII66" s="62"/>
      <c r="NIJ66" s="62"/>
      <c r="NIK66" s="62"/>
      <c r="NIL66" s="62"/>
      <c r="NIM66" s="62"/>
      <c r="NIN66" s="62"/>
      <c r="NIO66" s="62"/>
      <c r="NIP66" s="62"/>
      <c r="NIQ66" s="62"/>
      <c r="NIR66" s="62"/>
      <c r="NIS66" s="62"/>
      <c r="NIT66" s="62"/>
      <c r="NIU66" s="62"/>
      <c r="NIV66" s="62"/>
      <c r="NIW66" s="62"/>
      <c r="NIX66" s="62"/>
      <c r="NIY66" s="62"/>
      <c r="NIZ66" s="62"/>
      <c r="NJA66" s="62"/>
      <c r="NJB66" s="62"/>
      <c r="NJC66" s="62"/>
      <c r="NJD66" s="62"/>
      <c r="NJE66" s="62"/>
      <c r="NJF66" s="62"/>
      <c r="NJG66" s="62"/>
      <c r="NJH66" s="62"/>
      <c r="NJI66" s="62"/>
      <c r="NJJ66" s="62"/>
      <c r="NJK66" s="62"/>
      <c r="NJL66" s="62"/>
      <c r="NJM66" s="62"/>
      <c r="NJN66" s="62"/>
      <c r="NJO66" s="62"/>
      <c r="NJP66" s="62"/>
      <c r="NJQ66" s="62"/>
      <c r="NJR66" s="62"/>
      <c r="NJS66" s="62"/>
      <c r="NJT66" s="62"/>
      <c r="NJU66" s="62"/>
      <c r="NJV66" s="62"/>
      <c r="NJW66" s="62"/>
      <c r="NJX66" s="62"/>
      <c r="NJY66" s="62"/>
      <c r="NJZ66" s="62"/>
      <c r="NKA66" s="62"/>
      <c r="NKB66" s="62"/>
      <c r="NKC66" s="62"/>
      <c r="NKD66" s="62"/>
      <c r="NKE66" s="62"/>
      <c r="NKF66" s="62"/>
      <c r="NKG66" s="62"/>
      <c r="NKH66" s="62"/>
      <c r="NKI66" s="62"/>
      <c r="NKJ66" s="62"/>
      <c r="NKK66" s="62"/>
      <c r="NKL66" s="62"/>
      <c r="NKM66" s="62"/>
      <c r="NKN66" s="62"/>
      <c r="NKO66" s="62"/>
      <c r="NKP66" s="62"/>
      <c r="NKQ66" s="62"/>
      <c r="NKR66" s="62"/>
      <c r="NKS66" s="62"/>
      <c r="NKT66" s="62"/>
      <c r="NKU66" s="62"/>
      <c r="NKV66" s="62"/>
      <c r="NKW66" s="62"/>
      <c r="NKX66" s="62"/>
      <c r="NKY66" s="62"/>
      <c r="NKZ66" s="62"/>
      <c r="NLA66" s="62"/>
      <c r="NLB66" s="62"/>
      <c r="NLC66" s="62"/>
      <c r="NLD66" s="62"/>
      <c r="NLE66" s="62"/>
      <c r="NLF66" s="62"/>
      <c r="NLG66" s="62"/>
      <c r="NLH66" s="62"/>
      <c r="NLI66" s="62"/>
      <c r="NLJ66" s="62"/>
      <c r="NLK66" s="62"/>
      <c r="NLL66" s="62"/>
      <c r="NLM66" s="62"/>
      <c r="NLN66" s="62"/>
      <c r="NLO66" s="62"/>
      <c r="NLP66" s="62"/>
      <c r="NLQ66" s="62"/>
      <c r="NLR66" s="62"/>
      <c r="NLS66" s="62"/>
      <c r="NLT66" s="62"/>
      <c r="NLU66" s="62"/>
      <c r="NLV66" s="62"/>
      <c r="NLW66" s="62"/>
      <c r="NLX66" s="62"/>
      <c r="NLY66" s="62"/>
      <c r="NLZ66" s="62"/>
      <c r="NMA66" s="62"/>
      <c r="NMB66" s="62"/>
      <c r="NMC66" s="62"/>
      <c r="NMD66" s="62"/>
      <c r="NME66" s="62"/>
      <c r="NMF66" s="62"/>
      <c r="NMG66" s="62"/>
      <c r="NMH66" s="62"/>
      <c r="NMI66" s="62"/>
      <c r="NMJ66" s="62"/>
      <c r="NMK66" s="62"/>
      <c r="NML66" s="62"/>
      <c r="NMM66" s="62"/>
      <c r="NMN66" s="62"/>
      <c r="NMO66" s="62"/>
      <c r="NMP66" s="62"/>
      <c r="NMQ66" s="62"/>
      <c r="NMR66" s="62"/>
      <c r="NMS66" s="62"/>
      <c r="NMT66" s="62"/>
      <c r="NMU66" s="62"/>
      <c r="NMV66" s="62"/>
      <c r="NMW66" s="62"/>
      <c r="NMX66" s="62"/>
      <c r="NMY66" s="62"/>
      <c r="NMZ66" s="62"/>
      <c r="NNA66" s="62"/>
      <c r="NNB66" s="62"/>
      <c r="NNC66" s="62"/>
      <c r="NND66" s="62"/>
      <c r="NNE66" s="62"/>
      <c r="NNF66" s="62"/>
      <c r="NNG66" s="62"/>
      <c r="NNH66" s="62"/>
      <c r="NNI66" s="62"/>
      <c r="NNJ66" s="62"/>
      <c r="NNK66" s="62"/>
      <c r="NNL66" s="62"/>
      <c r="NNM66" s="62"/>
      <c r="NNN66" s="62"/>
      <c r="NNO66" s="62"/>
      <c r="NNP66" s="62"/>
      <c r="NNQ66" s="62"/>
      <c r="NNR66" s="62"/>
      <c r="NNS66" s="62"/>
      <c r="NNT66" s="62"/>
      <c r="NNU66" s="62"/>
      <c r="NNV66" s="62"/>
      <c r="NNW66" s="62"/>
      <c r="NNX66" s="62"/>
      <c r="NNY66" s="62"/>
      <c r="NNZ66" s="62"/>
      <c r="NOA66" s="62"/>
      <c r="NOB66" s="62"/>
      <c r="NOC66" s="62"/>
      <c r="NOD66" s="62"/>
      <c r="NOE66" s="62"/>
      <c r="NOF66" s="62"/>
      <c r="NOG66" s="62"/>
      <c r="NOH66" s="62"/>
      <c r="NOI66" s="62"/>
      <c r="NOJ66" s="62"/>
      <c r="NOK66" s="62"/>
      <c r="NOL66" s="62"/>
      <c r="NOM66" s="62"/>
      <c r="NON66" s="62"/>
      <c r="NOO66" s="62"/>
      <c r="NOP66" s="62"/>
      <c r="NOQ66" s="62"/>
      <c r="NOR66" s="62"/>
      <c r="NOS66" s="62"/>
      <c r="NOT66" s="62"/>
      <c r="NOU66" s="62"/>
      <c r="NOV66" s="62"/>
      <c r="NOW66" s="62"/>
      <c r="NOX66" s="62"/>
      <c r="NOY66" s="62"/>
      <c r="NOZ66" s="62"/>
      <c r="NPA66" s="62"/>
      <c r="NPB66" s="62"/>
      <c r="NPC66" s="62"/>
      <c r="NPD66" s="62"/>
      <c r="NPE66" s="62"/>
      <c r="NPF66" s="62"/>
      <c r="NPG66" s="62"/>
      <c r="NPH66" s="62"/>
      <c r="NPI66" s="62"/>
      <c r="NPJ66" s="62"/>
      <c r="NPK66" s="62"/>
      <c r="NPL66" s="62"/>
      <c r="NPM66" s="62"/>
      <c r="NPN66" s="62"/>
      <c r="NPO66" s="62"/>
      <c r="NPP66" s="62"/>
      <c r="NPQ66" s="62"/>
      <c r="NPR66" s="62"/>
      <c r="NPS66" s="62"/>
      <c r="NPT66" s="62"/>
      <c r="NPU66" s="62"/>
      <c r="NPV66" s="62"/>
      <c r="NPW66" s="62"/>
      <c r="NPX66" s="62"/>
      <c r="NPY66" s="62"/>
      <c r="NPZ66" s="62"/>
      <c r="NQA66" s="62"/>
      <c r="NQB66" s="62"/>
      <c r="NQC66" s="62"/>
      <c r="NQD66" s="62"/>
      <c r="NQE66" s="62"/>
      <c r="NQF66" s="62"/>
      <c r="NQG66" s="62"/>
      <c r="NQH66" s="62"/>
      <c r="NQI66" s="62"/>
      <c r="NQJ66" s="62"/>
      <c r="NQK66" s="62"/>
      <c r="NQL66" s="62"/>
      <c r="NQM66" s="62"/>
      <c r="NQN66" s="62"/>
      <c r="NQO66" s="62"/>
      <c r="NQP66" s="62"/>
      <c r="NQQ66" s="62"/>
      <c r="NQR66" s="62"/>
      <c r="NQS66" s="62"/>
      <c r="NQT66" s="62"/>
      <c r="NQU66" s="62"/>
      <c r="NQV66" s="62"/>
      <c r="NQW66" s="62"/>
      <c r="NQX66" s="62"/>
      <c r="NQY66" s="62"/>
      <c r="NQZ66" s="62"/>
      <c r="NRA66" s="62"/>
      <c r="NRB66" s="62"/>
      <c r="NRC66" s="62"/>
      <c r="NRD66" s="62"/>
      <c r="NRE66" s="62"/>
      <c r="NRF66" s="62"/>
      <c r="NRG66" s="62"/>
      <c r="NRH66" s="62"/>
      <c r="NRI66" s="62"/>
      <c r="NRJ66" s="62"/>
      <c r="NRK66" s="62"/>
      <c r="NRL66" s="62"/>
      <c r="NRM66" s="62"/>
      <c r="NRN66" s="62"/>
      <c r="NRO66" s="62"/>
      <c r="NRP66" s="62"/>
      <c r="NRQ66" s="62"/>
      <c r="NRR66" s="62"/>
      <c r="NRS66" s="62"/>
      <c r="NRT66" s="62"/>
      <c r="NRU66" s="62"/>
      <c r="NRV66" s="62"/>
      <c r="NRW66" s="62"/>
      <c r="NRX66" s="62"/>
      <c r="NRY66" s="62"/>
      <c r="NRZ66" s="62"/>
      <c r="NSA66" s="62"/>
      <c r="NSB66" s="62"/>
      <c r="NSC66" s="62"/>
      <c r="NSD66" s="62"/>
      <c r="NSE66" s="62"/>
      <c r="NSF66" s="62"/>
      <c r="NSG66" s="62"/>
      <c r="NSH66" s="62"/>
      <c r="NSI66" s="62"/>
      <c r="NSJ66" s="62"/>
      <c r="NSK66" s="62"/>
      <c r="NSL66" s="62"/>
      <c r="NSM66" s="62"/>
      <c r="NSN66" s="62"/>
      <c r="NSO66" s="62"/>
      <c r="NSP66" s="62"/>
      <c r="NSQ66" s="62"/>
      <c r="NSR66" s="62"/>
      <c r="NSS66" s="62"/>
      <c r="NST66" s="62"/>
      <c r="NSU66" s="62"/>
      <c r="NSV66" s="62"/>
      <c r="NSW66" s="62"/>
      <c r="NSX66" s="62"/>
      <c r="NSY66" s="62"/>
      <c r="NSZ66" s="62"/>
      <c r="NTA66" s="62"/>
      <c r="NTB66" s="62"/>
      <c r="NTC66" s="62"/>
      <c r="NTD66" s="62"/>
      <c r="NTE66" s="62"/>
      <c r="NTF66" s="62"/>
      <c r="NTG66" s="62"/>
      <c r="NTH66" s="62"/>
      <c r="NTI66" s="62"/>
      <c r="NTJ66" s="62"/>
      <c r="NTK66" s="62"/>
      <c r="NTL66" s="62"/>
      <c r="NTM66" s="62"/>
      <c r="NTN66" s="62"/>
      <c r="NTO66" s="62"/>
      <c r="NTP66" s="62"/>
      <c r="NTQ66" s="62"/>
      <c r="NTR66" s="62"/>
      <c r="NTS66" s="62"/>
      <c r="NTT66" s="62"/>
      <c r="NTU66" s="62"/>
      <c r="NTV66" s="62"/>
      <c r="NTW66" s="62"/>
      <c r="NTX66" s="62"/>
      <c r="NTY66" s="62"/>
      <c r="NTZ66" s="62"/>
      <c r="NUA66" s="62"/>
      <c r="NUB66" s="62"/>
      <c r="NUC66" s="62"/>
      <c r="NUD66" s="62"/>
      <c r="NUE66" s="62"/>
      <c r="NUF66" s="62"/>
      <c r="NUG66" s="62"/>
      <c r="NUH66" s="62"/>
      <c r="NUI66" s="62"/>
      <c r="NUJ66" s="62"/>
      <c r="NUK66" s="62"/>
      <c r="NUL66" s="62"/>
      <c r="NUM66" s="62"/>
      <c r="NUN66" s="62"/>
      <c r="NUO66" s="62"/>
      <c r="NUP66" s="62"/>
      <c r="NUQ66" s="62"/>
      <c r="NUR66" s="62"/>
      <c r="NUS66" s="62"/>
      <c r="NUT66" s="62"/>
      <c r="NUU66" s="62"/>
      <c r="NUV66" s="62"/>
      <c r="NUW66" s="62"/>
      <c r="NUX66" s="62"/>
      <c r="NUY66" s="62"/>
      <c r="NUZ66" s="62"/>
      <c r="NVA66" s="62"/>
      <c r="NVB66" s="62"/>
      <c r="NVC66" s="62"/>
      <c r="NVD66" s="62"/>
      <c r="NVE66" s="62"/>
      <c r="NVF66" s="62"/>
      <c r="NVG66" s="62"/>
      <c r="NVH66" s="62"/>
      <c r="NVI66" s="62"/>
      <c r="NVJ66" s="62"/>
      <c r="NVK66" s="62"/>
      <c r="NVL66" s="62"/>
      <c r="NVM66" s="62"/>
      <c r="NVN66" s="62"/>
      <c r="NVO66" s="62"/>
      <c r="NVP66" s="62"/>
      <c r="NVQ66" s="62"/>
      <c r="NVR66" s="62"/>
      <c r="NVS66" s="62"/>
      <c r="NVT66" s="62"/>
      <c r="NVU66" s="62"/>
      <c r="NVV66" s="62"/>
      <c r="NVW66" s="62"/>
      <c r="NVX66" s="62"/>
      <c r="NVY66" s="62"/>
      <c r="NVZ66" s="62"/>
      <c r="NWA66" s="62"/>
      <c r="NWB66" s="62"/>
      <c r="NWC66" s="62"/>
      <c r="NWD66" s="62"/>
      <c r="NWE66" s="62"/>
      <c r="NWF66" s="62"/>
      <c r="NWG66" s="62"/>
      <c r="NWH66" s="62"/>
      <c r="NWI66" s="62"/>
      <c r="NWJ66" s="62"/>
      <c r="NWK66" s="62"/>
      <c r="NWL66" s="62"/>
      <c r="NWM66" s="62"/>
      <c r="NWN66" s="62"/>
      <c r="NWO66" s="62"/>
      <c r="NWP66" s="62"/>
      <c r="NWQ66" s="62"/>
      <c r="NWR66" s="62"/>
      <c r="NWS66" s="62"/>
      <c r="NWT66" s="62"/>
      <c r="NWU66" s="62"/>
      <c r="NWV66" s="62"/>
      <c r="NWW66" s="62"/>
      <c r="NWX66" s="62"/>
      <c r="NWY66" s="62"/>
      <c r="NWZ66" s="62"/>
      <c r="NXA66" s="62"/>
      <c r="NXB66" s="62"/>
      <c r="NXC66" s="62"/>
      <c r="NXD66" s="62"/>
      <c r="NXE66" s="62"/>
      <c r="NXF66" s="62"/>
      <c r="NXG66" s="62"/>
      <c r="NXH66" s="62"/>
      <c r="NXI66" s="62"/>
      <c r="NXJ66" s="62"/>
      <c r="NXK66" s="62"/>
      <c r="NXL66" s="62"/>
      <c r="NXM66" s="62"/>
      <c r="NXN66" s="62"/>
      <c r="NXO66" s="62"/>
      <c r="NXP66" s="62"/>
      <c r="NXQ66" s="62"/>
      <c r="NXR66" s="62"/>
      <c r="NXS66" s="62"/>
      <c r="NXT66" s="62"/>
      <c r="NXU66" s="62"/>
      <c r="NXV66" s="62"/>
      <c r="NXW66" s="62"/>
      <c r="NXX66" s="62"/>
      <c r="NXY66" s="62"/>
      <c r="NXZ66" s="62"/>
      <c r="NYA66" s="62"/>
      <c r="NYB66" s="62"/>
      <c r="NYC66" s="62"/>
      <c r="NYD66" s="62"/>
      <c r="NYE66" s="62"/>
      <c r="NYF66" s="62"/>
      <c r="NYG66" s="62"/>
      <c r="NYH66" s="62"/>
      <c r="NYI66" s="62"/>
      <c r="NYJ66" s="62"/>
      <c r="NYK66" s="62"/>
      <c r="NYL66" s="62"/>
      <c r="NYM66" s="62"/>
      <c r="NYN66" s="62"/>
      <c r="NYO66" s="62"/>
      <c r="NYP66" s="62"/>
      <c r="NYQ66" s="62"/>
      <c r="NYR66" s="62"/>
      <c r="NYS66" s="62"/>
      <c r="NYT66" s="62"/>
      <c r="NYU66" s="62"/>
      <c r="NYV66" s="62"/>
      <c r="NYW66" s="62"/>
      <c r="NYX66" s="62"/>
      <c r="NYY66" s="62"/>
      <c r="NYZ66" s="62"/>
      <c r="NZA66" s="62"/>
      <c r="NZB66" s="62"/>
      <c r="NZC66" s="62"/>
      <c r="NZD66" s="62"/>
      <c r="NZE66" s="62"/>
      <c r="NZF66" s="62"/>
      <c r="NZG66" s="62"/>
      <c r="NZH66" s="62"/>
      <c r="NZI66" s="62"/>
      <c r="NZJ66" s="62"/>
      <c r="NZK66" s="62"/>
      <c r="NZL66" s="62"/>
      <c r="NZM66" s="62"/>
      <c r="NZN66" s="62"/>
      <c r="NZO66" s="62"/>
      <c r="NZP66" s="62"/>
      <c r="NZQ66" s="62"/>
      <c r="NZR66" s="62"/>
      <c r="NZS66" s="62"/>
      <c r="NZT66" s="62"/>
      <c r="NZU66" s="62"/>
      <c r="NZV66" s="62"/>
      <c r="NZW66" s="62"/>
      <c r="NZX66" s="62"/>
      <c r="NZY66" s="62"/>
      <c r="NZZ66" s="62"/>
      <c r="OAA66" s="62"/>
      <c r="OAB66" s="62"/>
      <c r="OAC66" s="62"/>
      <c r="OAD66" s="62"/>
      <c r="OAE66" s="62"/>
      <c r="OAF66" s="62"/>
      <c r="OAG66" s="62"/>
      <c r="OAH66" s="62"/>
      <c r="OAI66" s="62"/>
      <c r="OAJ66" s="62"/>
      <c r="OAK66" s="62"/>
      <c r="OAL66" s="62"/>
      <c r="OAM66" s="62"/>
      <c r="OAN66" s="62"/>
      <c r="OAO66" s="62"/>
      <c r="OAP66" s="62"/>
      <c r="OAQ66" s="62"/>
      <c r="OAR66" s="62"/>
      <c r="OAS66" s="62"/>
      <c r="OAT66" s="62"/>
      <c r="OAU66" s="62"/>
      <c r="OAV66" s="62"/>
      <c r="OAW66" s="62"/>
      <c r="OAX66" s="62"/>
      <c r="OAY66" s="62"/>
      <c r="OAZ66" s="62"/>
      <c r="OBA66" s="62"/>
      <c r="OBB66" s="62"/>
      <c r="OBC66" s="62"/>
      <c r="OBD66" s="62"/>
      <c r="OBE66" s="62"/>
      <c r="OBF66" s="62"/>
      <c r="OBG66" s="62"/>
      <c r="OBH66" s="62"/>
      <c r="OBI66" s="62"/>
      <c r="OBJ66" s="62"/>
      <c r="OBK66" s="62"/>
      <c r="OBL66" s="62"/>
      <c r="OBM66" s="62"/>
      <c r="OBN66" s="62"/>
      <c r="OBO66" s="62"/>
      <c r="OBP66" s="62"/>
      <c r="OBQ66" s="62"/>
      <c r="OBR66" s="62"/>
      <c r="OBS66" s="62"/>
      <c r="OBT66" s="62"/>
      <c r="OBU66" s="62"/>
      <c r="OBV66" s="62"/>
      <c r="OBW66" s="62"/>
      <c r="OBX66" s="62"/>
      <c r="OBY66" s="62"/>
      <c r="OBZ66" s="62"/>
      <c r="OCA66" s="62"/>
      <c r="OCB66" s="62"/>
      <c r="OCC66" s="62"/>
      <c r="OCD66" s="62"/>
      <c r="OCE66" s="62"/>
      <c r="OCF66" s="62"/>
      <c r="OCG66" s="62"/>
      <c r="OCH66" s="62"/>
      <c r="OCI66" s="62"/>
      <c r="OCJ66" s="62"/>
      <c r="OCK66" s="62"/>
      <c r="OCL66" s="62"/>
      <c r="OCM66" s="62"/>
      <c r="OCN66" s="62"/>
      <c r="OCO66" s="62"/>
      <c r="OCP66" s="62"/>
      <c r="OCQ66" s="62"/>
      <c r="OCR66" s="62"/>
      <c r="OCS66" s="62"/>
      <c r="OCT66" s="62"/>
      <c r="OCU66" s="62"/>
      <c r="OCV66" s="62"/>
      <c r="OCW66" s="62"/>
      <c r="OCX66" s="62"/>
      <c r="OCY66" s="62"/>
      <c r="OCZ66" s="62"/>
      <c r="ODA66" s="62"/>
      <c r="ODB66" s="62"/>
      <c r="ODC66" s="62"/>
      <c r="ODD66" s="62"/>
      <c r="ODE66" s="62"/>
      <c r="ODF66" s="62"/>
      <c r="ODG66" s="62"/>
      <c r="ODH66" s="62"/>
      <c r="ODI66" s="62"/>
      <c r="ODJ66" s="62"/>
      <c r="ODK66" s="62"/>
      <c r="ODL66" s="62"/>
      <c r="ODM66" s="62"/>
      <c r="ODN66" s="62"/>
      <c r="ODO66" s="62"/>
      <c r="ODP66" s="62"/>
      <c r="ODQ66" s="62"/>
      <c r="ODR66" s="62"/>
      <c r="ODS66" s="62"/>
      <c r="ODT66" s="62"/>
      <c r="ODU66" s="62"/>
      <c r="ODV66" s="62"/>
      <c r="ODW66" s="62"/>
      <c r="ODX66" s="62"/>
      <c r="ODY66" s="62"/>
      <c r="ODZ66" s="62"/>
      <c r="OEA66" s="62"/>
      <c r="OEB66" s="62"/>
      <c r="OEC66" s="62"/>
      <c r="OED66" s="62"/>
      <c r="OEE66" s="62"/>
      <c r="OEF66" s="62"/>
      <c r="OEG66" s="62"/>
      <c r="OEH66" s="62"/>
      <c r="OEI66" s="62"/>
      <c r="OEJ66" s="62"/>
      <c r="OEK66" s="62"/>
      <c r="OEL66" s="62"/>
      <c r="OEM66" s="62"/>
      <c r="OEN66" s="62"/>
      <c r="OEO66" s="62"/>
      <c r="OEP66" s="62"/>
      <c r="OEQ66" s="62"/>
      <c r="OER66" s="62"/>
      <c r="OES66" s="62"/>
      <c r="OET66" s="62"/>
      <c r="OEU66" s="62"/>
      <c r="OEV66" s="62"/>
      <c r="OEW66" s="62"/>
      <c r="OEX66" s="62"/>
      <c r="OEY66" s="62"/>
      <c r="OEZ66" s="62"/>
      <c r="OFA66" s="62"/>
      <c r="OFB66" s="62"/>
      <c r="OFC66" s="62"/>
      <c r="OFD66" s="62"/>
      <c r="OFE66" s="62"/>
      <c r="OFF66" s="62"/>
      <c r="OFG66" s="62"/>
      <c r="OFH66" s="62"/>
      <c r="OFI66" s="62"/>
      <c r="OFJ66" s="62"/>
      <c r="OFK66" s="62"/>
      <c r="OFL66" s="62"/>
      <c r="OFM66" s="62"/>
      <c r="OFN66" s="62"/>
      <c r="OFO66" s="62"/>
      <c r="OFP66" s="62"/>
      <c r="OFQ66" s="62"/>
      <c r="OFR66" s="62"/>
      <c r="OFS66" s="62"/>
      <c r="OFT66" s="62"/>
      <c r="OFU66" s="62"/>
      <c r="OFV66" s="62"/>
      <c r="OFW66" s="62"/>
      <c r="OFX66" s="62"/>
      <c r="OFY66" s="62"/>
      <c r="OFZ66" s="62"/>
      <c r="OGA66" s="62"/>
      <c r="OGB66" s="62"/>
      <c r="OGC66" s="62"/>
      <c r="OGD66" s="62"/>
      <c r="OGE66" s="62"/>
      <c r="OGF66" s="62"/>
      <c r="OGG66" s="62"/>
      <c r="OGH66" s="62"/>
      <c r="OGI66" s="62"/>
      <c r="OGJ66" s="62"/>
      <c r="OGK66" s="62"/>
      <c r="OGL66" s="62"/>
      <c r="OGM66" s="62"/>
      <c r="OGN66" s="62"/>
      <c r="OGO66" s="62"/>
      <c r="OGP66" s="62"/>
      <c r="OGQ66" s="62"/>
      <c r="OGR66" s="62"/>
      <c r="OGS66" s="62"/>
      <c r="OGT66" s="62"/>
      <c r="OGU66" s="62"/>
      <c r="OGV66" s="62"/>
      <c r="OGW66" s="62"/>
      <c r="OGX66" s="62"/>
      <c r="OGY66" s="62"/>
      <c r="OGZ66" s="62"/>
      <c r="OHA66" s="62"/>
      <c r="OHB66" s="62"/>
      <c r="OHC66" s="62"/>
      <c r="OHD66" s="62"/>
      <c r="OHE66" s="62"/>
      <c r="OHF66" s="62"/>
      <c r="OHG66" s="62"/>
      <c r="OHH66" s="62"/>
      <c r="OHI66" s="62"/>
      <c r="OHJ66" s="62"/>
      <c r="OHK66" s="62"/>
      <c r="OHL66" s="62"/>
      <c r="OHM66" s="62"/>
      <c r="OHN66" s="62"/>
      <c r="OHO66" s="62"/>
      <c r="OHP66" s="62"/>
      <c r="OHQ66" s="62"/>
      <c r="OHR66" s="62"/>
      <c r="OHS66" s="62"/>
      <c r="OHT66" s="62"/>
      <c r="OHU66" s="62"/>
      <c r="OHV66" s="62"/>
      <c r="OHW66" s="62"/>
      <c r="OHX66" s="62"/>
      <c r="OHY66" s="62"/>
      <c r="OHZ66" s="62"/>
      <c r="OIA66" s="62"/>
      <c r="OIB66" s="62"/>
      <c r="OIC66" s="62"/>
      <c r="OID66" s="62"/>
      <c r="OIE66" s="62"/>
      <c r="OIF66" s="62"/>
      <c r="OIG66" s="62"/>
      <c r="OIH66" s="62"/>
      <c r="OII66" s="62"/>
      <c r="OIJ66" s="62"/>
      <c r="OIK66" s="62"/>
      <c r="OIL66" s="62"/>
      <c r="OIM66" s="62"/>
      <c r="OIN66" s="62"/>
      <c r="OIO66" s="62"/>
      <c r="OIP66" s="62"/>
      <c r="OIQ66" s="62"/>
      <c r="OIR66" s="62"/>
      <c r="OIS66" s="62"/>
      <c r="OIT66" s="62"/>
      <c r="OIU66" s="62"/>
      <c r="OIV66" s="62"/>
      <c r="OIW66" s="62"/>
      <c r="OIX66" s="62"/>
      <c r="OIY66" s="62"/>
      <c r="OIZ66" s="62"/>
      <c r="OJA66" s="62"/>
      <c r="OJB66" s="62"/>
      <c r="OJC66" s="62"/>
      <c r="OJD66" s="62"/>
      <c r="OJE66" s="62"/>
      <c r="OJF66" s="62"/>
      <c r="OJG66" s="62"/>
      <c r="OJH66" s="62"/>
      <c r="OJI66" s="62"/>
      <c r="OJJ66" s="62"/>
      <c r="OJK66" s="62"/>
      <c r="OJL66" s="62"/>
      <c r="OJM66" s="62"/>
      <c r="OJN66" s="62"/>
      <c r="OJO66" s="62"/>
      <c r="OJP66" s="62"/>
      <c r="OJQ66" s="62"/>
      <c r="OJR66" s="62"/>
      <c r="OJS66" s="62"/>
      <c r="OJT66" s="62"/>
      <c r="OJU66" s="62"/>
      <c r="OJV66" s="62"/>
      <c r="OJW66" s="62"/>
      <c r="OJX66" s="62"/>
      <c r="OJY66" s="62"/>
      <c r="OJZ66" s="62"/>
      <c r="OKA66" s="62"/>
      <c r="OKB66" s="62"/>
      <c r="OKC66" s="62"/>
      <c r="OKD66" s="62"/>
      <c r="OKE66" s="62"/>
      <c r="OKF66" s="62"/>
      <c r="OKG66" s="62"/>
      <c r="OKH66" s="62"/>
      <c r="OKI66" s="62"/>
      <c r="OKJ66" s="62"/>
      <c r="OKK66" s="62"/>
      <c r="OKL66" s="62"/>
      <c r="OKM66" s="62"/>
      <c r="OKN66" s="62"/>
      <c r="OKO66" s="62"/>
      <c r="OKP66" s="62"/>
      <c r="OKQ66" s="62"/>
      <c r="OKR66" s="62"/>
      <c r="OKS66" s="62"/>
      <c r="OKT66" s="62"/>
      <c r="OKU66" s="62"/>
      <c r="OKV66" s="62"/>
      <c r="OKW66" s="62"/>
      <c r="OKX66" s="62"/>
      <c r="OKY66" s="62"/>
      <c r="OKZ66" s="62"/>
      <c r="OLA66" s="62"/>
      <c r="OLB66" s="62"/>
      <c r="OLC66" s="62"/>
      <c r="OLD66" s="62"/>
      <c r="OLE66" s="62"/>
      <c r="OLF66" s="62"/>
      <c r="OLG66" s="62"/>
      <c r="OLH66" s="62"/>
      <c r="OLI66" s="62"/>
      <c r="OLJ66" s="62"/>
      <c r="OLK66" s="62"/>
      <c r="OLL66" s="62"/>
      <c r="OLM66" s="62"/>
      <c r="OLN66" s="62"/>
      <c r="OLO66" s="62"/>
      <c r="OLP66" s="62"/>
      <c r="OLQ66" s="62"/>
      <c r="OLR66" s="62"/>
      <c r="OLS66" s="62"/>
      <c r="OLT66" s="62"/>
      <c r="OLU66" s="62"/>
      <c r="OLV66" s="62"/>
      <c r="OLW66" s="62"/>
      <c r="OLX66" s="62"/>
      <c r="OLY66" s="62"/>
      <c r="OLZ66" s="62"/>
      <c r="OMA66" s="62"/>
      <c r="OMB66" s="62"/>
      <c r="OMC66" s="62"/>
      <c r="OMD66" s="62"/>
      <c r="OME66" s="62"/>
      <c r="OMF66" s="62"/>
      <c r="OMG66" s="62"/>
      <c r="OMH66" s="62"/>
      <c r="OMI66" s="62"/>
      <c r="OMJ66" s="62"/>
      <c r="OMK66" s="62"/>
      <c r="OML66" s="62"/>
      <c r="OMM66" s="62"/>
      <c r="OMN66" s="62"/>
      <c r="OMO66" s="62"/>
      <c r="OMP66" s="62"/>
      <c r="OMQ66" s="62"/>
      <c r="OMR66" s="62"/>
      <c r="OMS66" s="62"/>
      <c r="OMT66" s="62"/>
      <c r="OMU66" s="62"/>
      <c r="OMV66" s="62"/>
      <c r="OMW66" s="62"/>
      <c r="OMX66" s="62"/>
      <c r="OMY66" s="62"/>
      <c r="OMZ66" s="62"/>
      <c r="ONA66" s="62"/>
      <c r="ONB66" s="62"/>
      <c r="ONC66" s="62"/>
      <c r="OND66" s="62"/>
      <c r="ONE66" s="62"/>
      <c r="ONF66" s="62"/>
      <c r="ONG66" s="62"/>
      <c r="ONH66" s="62"/>
      <c r="ONI66" s="62"/>
      <c r="ONJ66" s="62"/>
      <c r="ONK66" s="62"/>
      <c r="ONL66" s="62"/>
      <c r="ONM66" s="62"/>
      <c r="ONN66" s="62"/>
      <c r="ONO66" s="62"/>
      <c r="ONP66" s="62"/>
      <c r="ONQ66" s="62"/>
      <c r="ONR66" s="62"/>
      <c r="ONS66" s="62"/>
      <c r="ONT66" s="62"/>
      <c r="ONU66" s="62"/>
      <c r="ONV66" s="62"/>
      <c r="ONW66" s="62"/>
      <c r="ONX66" s="62"/>
      <c r="ONY66" s="62"/>
      <c r="ONZ66" s="62"/>
      <c r="OOA66" s="62"/>
      <c r="OOB66" s="62"/>
      <c r="OOC66" s="62"/>
      <c r="OOD66" s="62"/>
      <c r="OOE66" s="62"/>
      <c r="OOF66" s="62"/>
      <c r="OOG66" s="62"/>
      <c r="OOH66" s="62"/>
      <c r="OOI66" s="62"/>
      <c r="OOJ66" s="62"/>
      <c r="OOK66" s="62"/>
      <c r="OOL66" s="62"/>
      <c r="OOM66" s="62"/>
      <c r="OON66" s="62"/>
      <c r="OOO66" s="62"/>
      <c r="OOP66" s="62"/>
      <c r="OOQ66" s="62"/>
      <c r="OOR66" s="62"/>
      <c r="OOS66" s="62"/>
      <c r="OOT66" s="62"/>
      <c r="OOU66" s="62"/>
      <c r="OOV66" s="62"/>
      <c r="OOW66" s="62"/>
      <c r="OOX66" s="62"/>
      <c r="OOY66" s="62"/>
      <c r="OOZ66" s="62"/>
      <c r="OPA66" s="62"/>
      <c r="OPB66" s="62"/>
      <c r="OPC66" s="62"/>
      <c r="OPD66" s="62"/>
      <c r="OPE66" s="62"/>
      <c r="OPF66" s="62"/>
      <c r="OPG66" s="62"/>
      <c r="OPH66" s="62"/>
      <c r="OPI66" s="62"/>
      <c r="OPJ66" s="62"/>
      <c r="OPK66" s="62"/>
      <c r="OPL66" s="62"/>
      <c r="OPM66" s="62"/>
      <c r="OPN66" s="62"/>
      <c r="OPO66" s="62"/>
      <c r="OPP66" s="62"/>
      <c r="OPQ66" s="62"/>
      <c r="OPR66" s="62"/>
      <c r="OPS66" s="62"/>
      <c r="OPT66" s="62"/>
      <c r="OPU66" s="62"/>
      <c r="OPV66" s="62"/>
      <c r="OPW66" s="62"/>
      <c r="OPX66" s="62"/>
      <c r="OPY66" s="62"/>
      <c r="OPZ66" s="62"/>
      <c r="OQA66" s="62"/>
      <c r="OQB66" s="62"/>
      <c r="OQC66" s="62"/>
      <c r="OQD66" s="62"/>
      <c r="OQE66" s="62"/>
      <c r="OQF66" s="62"/>
      <c r="OQG66" s="62"/>
      <c r="OQH66" s="62"/>
      <c r="OQI66" s="62"/>
      <c r="OQJ66" s="62"/>
      <c r="OQK66" s="62"/>
      <c r="OQL66" s="62"/>
      <c r="OQM66" s="62"/>
      <c r="OQN66" s="62"/>
      <c r="OQO66" s="62"/>
      <c r="OQP66" s="62"/>
      <c r="OQQ66" s="62"/>
      <c r="OQR66" s="62"/>
      <c r="OQS66" s="62"/>
      <c r="OQT66" s="62"/>
      <c r="OQU66" s="62"/>
      <c r="OQV66" s="62"/>
      <c r="OQW66" s="62"/>
      <c r="OQX66" s="62"/>
      <c r="OQY66" s="62"/>
      <c r="OQZ66" s="62"/>
      <c r="ORA66" s="62"/>
      <c r="ORB66" s="62"/>
      <c r="ORC66" s="62"/>
      <c r="ORD66" s="62"/>
      <c r="ORE66" s="62"/>
      <c r="ORF66" s="62"/>
      <c r="ORG66" s="62"/>
      <c r="ORH66" s="62"/>
      <c r="ORI66" s="62"/>
      <c r="ORJ66" s="62"/>
      <c r="ORK66" s="62"/>
      <c r="ORL66" s="62"/>
      <c r="ORM66" s="62"/>
      <c r="ORN66" s="62"/>
      <c r="ORO66" s="62"/>
      <c r="ORP66" s="62"/>
      <c r="ORQ66" s="62"/>
      <c r="ORR66" s="62"/>
      <c r="ORS66" s="62"/>
      <c r="ORT66" s="62"/>
      <c r="ORU66" s="62"/>
      <c r="ORV66" s="62"/>
      <c r="ORW66" s="62"/>
      <c r="ORX66" s="62"/>
      <c r="ORY66" s="62"/>
      <c r="ORZ66" s="62"/>
      <c r="OSA66" s="62"/>
      <c r="OSB66" s="62"/>
      <c r="OSC66" s="62"/>
      <c r="OSD66" s="62"/>
      <c r="OSE66" s="62"/>
      <c r="OSF66" s="62"/>
      <c r="OSG66" s="62"/>
      <c r="OSH66" s="62"/>
      <c r="OSI66" s="62"/>
      <c r="OSJ66" s="62"/>
      <c r="OSK66" s="62"/>
      <c r="OSL66" s="62"/>
      <c r="OSM66" s="62"/>
      <c r="OSN66" s="62"/>
      <c r="OSO66" s="62"/>
      <c r="OSP66" s="62"/>
      <c r="OSQ66" s="62"/>
      <c r="OSR66" s="62"/>
      <c r="OSS66" s="62"/>
      <c r="OST66" s="62"/>
      <c r="OSU66" s="62"/>
      <c r="OSV66" s="62"/>
      <c r="OSW66" s="62"/>
      <c r="OSX66" s="62"/>
      <c r="OSY66" s="62"/>
      <c r="OSZ66" s="62"/>
      <c r="OTA66" s="62"/>
      <c r="OTB66" s="62"/>
      <c r="OTC66" s="62"/>
      <c r="OTD66" s="62"/>
      <c r="OTE66" s="62"/>
      <c r="OTF66" s="62"/>
      <c r="OTG66" s="62"/>
      <c r="OTH66" s="62"/>
      <c r="OTI66" s="62"/>
      <c r="OTJ66" s="62"/>
      <c r="OTK66" s="62"/>
      <c r="OTL66" s="62"/>
      <c r="OTM66" s="62"/>
      <c r="OTN66" s="62"/>
      <c r="OTO66" s="62"/>
      <c r="OTP66" s="62"/>
      <c r="OTQ66" s="62"/>
      <c r="OTR66" s="62"/>
      <c r="OTS66" s="62"/>
      <c r="OTT66" s="62"/>
      <c r="OTU66" s="62"/>
      <c r="OTV66" s="62"/>
      <c r="OTW66" s="62"/>
      <c r="OTX66" s="62"/>
      <c r="OTY66" s="62"/>
      <c r="OTZ66" s="62"/>
      <c r="OUA66" s="62"/>
      <c r="OUB66" s="62"/>
      <c r="OUC66" s="62"/>
      <c r="OUD66" s="62"/>
      <c r="OUE66" s="62"/>
      <c r="OUF66" s="62"/>
      <c r="OUG66" s="62"/>
      <c r="OUH66" s="62"/>
      <c r="OUI66" s="62"/>
      <c r="OUJ66" s="62"/>
      <c r="OUK66" s="62"/>
      <c r="OUL66" s="62"/>
      <c r="OUM66" s="62"/>
      <c r="OUN66" s="62"/>
      <c r="OUO66" s="62"/>
      <c r="OUP66" s="62"/>
      <c r="OUQ66" s="62"/>
      <c r="OUR66" s="62"/>
      <c r="OUS66" s="62"/>
      <c r="OUT66" s="62"/>
      <c r="OUU66" s="62"/>
      <c r="OUV66" s="62"/>
      <c r="OUW66" s="62"/>
      <c r="OUX66" s="62"/>
      <c r="OUY66" s="62"/>
      <c r="OUZ66" s="62"/>
      <c r="OVA66" s="62"/>
      <c r="OVB66" s="62"/>
      <c r="OVC66" s="62"/>
      <c r="OVD66" s="62"/>
      <c r="OVE66" s="62"/>
      <c r="OVF66" s="62"/>
      <c r="OVG66" s="62"/>
      <c r="OVH66" s="62"/>
      <c r="OVI66" s="62"/>
      <c r="OVJ66" s="62"/>
      <c r="OVK66" s="62"/>
      <c r="OVL66" s="62"/>
      <c r="OVM66" s="62"/>
      <c r="OVN66" s="62"/>
      <c r="OVO66" s="62"/>
      <c r="OVP66" s="62"/>
      <c r="OVQ66" s="62"/>
      <c r="OVR66" s="62"/>
      <c r="OVS66" s="62"/>
      <c r="OVT66" s="62"/>
      <c r="OVU66" s="62"/>
      <c r="OVV66" s="62"/>
      <c r="OVW66" s="62"/>
      <c r="OVX66" s="62"/>
      <c r="OVY66" s="62"/>
      <c r="OVZ66" s="62"/>
      <c r="OWA66" s="62"/>
      <c r="OWB66" s="62"/>
      <c r="OWC66" s="62"/>
      <c r="OWD66" s="62"/>
      <c r="OWE66" s="62"/>
      <c r="OWF66" s="62"/>
      <c r="OWG66" s="62"/>
      <c r="OWH66" s="62"/>
      <c r="OWI66" s="62"/>
      <c r="OWJ66" s="62"/>
      <c r="OWK66" s="62"/>
      <c r="OWL66" s="62"/>
      <c r="OWM66" s="62"/>
      <c r="OWN66" s="62"/>
      <c r="OWO66" s="62"/>
      <c r="OWP66" s="62"/>
      <c r="OWQ66" s="62"/>
      <c r="OWR66" s="62"/>
      <c r="OWS66" s="62"/>
      <c r="OWT66" s="62"/>
      <c r="OWU66" s="62"/>
      <c r="OWV66" s="62"/>
      <c r="OWW66" s="62"/>
      <c r="OWX66" s="62"/>
      <c r="OWY66" s="62"/>
      <c r="OWZ66" s="62"/>
      <c r="OXA66" s="62"/>
      <c r="OXB66" s="62"/>
      <c r="OXC66" s="62"/>
      <c r="OXD66" s="62"/>
      <c r="OXE66" s="62"/>
      <c r="OXF66" s="62"/>
      <c r="OXG66" s="62"/>
      <c r="OXH66" s="62"/>
      <c r="OXI66" s="62"/>
      <c r="OXJ66" s="62"/>
      <c r="OXK66" s="62"/>
      <c r="OXL66" s="62"/>
      <c r="OXM66" s="62"/>
      <c r="OXN66" s="62"/>
      <c r="OXO66" s="62"/>
      <c r="OXP66" s="62"/>
      <c r="OXQ66" s="62"/>
      <c r="OXR66" s="62"/>
      <c r="OXS66" s="62"/>
      <c r="OXT66" s="62"/>
      <c r="OXU66" s="62"/>
      <c r="OXV66" s="62"/>
      <c r="OXW66" s="62"/>
      <c r="OXX66" s="62"/>
      <c r="OXY66" s="62"/>
      <c r="OXZ66" s="62"/>
      <c r="OYA66" s="62"/>
      <c r="OYB66" s="62"/>
      <c r="OYC66" s="62"/>
      <c r="OYD66" s="62"/>
      <c r="OYE66" s="62"/>
      <c r="OYF66" s="62"/>
      <c r="OYG66" s="62"/>
      <c r="OYH66" s="62"/>
      <c r="OYI66" s="62"/>
      <c r="OYJ66" s="62"/>
      <c r="OYK66" s="62"/>
      <c r="OYL66" s="62"/>
      <c r="OYM66" s="62"/>
      <c r="OYN66" s="62"/>
      <c r="OYO66" s="62"/>
      <c r="OYP66" s="62"/>
      <c r="OYQ66" s="62"/>
      <c r="OYR66" s="62"/>
      <c r="OYS66" s="62"/>
      <c r="OYT66" s="62"/>
      <c r="OYU66" s="62"/>
      <c r="OYV66" s="62"/>
      <c r="OYW66" s="62"/>
      <c r="OYX66" s="62"/>
      <c r="OYY66" s="62"/>
      <c r="OYZ66" s="62"/>
      <c r="OZA66" s="62"/>
      <c r="OZB66" s="62"/>
      <c r="OZC66" s="62"/>
      <c r="OZD66" s="62"/>
      <c r="OZE66" s="62"/>
      <c r="OZF66" s="62"/>
      <c r="OZG66" s="62"/>
      <c r="OZH66" s="62"/>
      <c r="OZI66" s="62"/>
      <c r="OZJ66" s="62"/>
      <c r="OZK66" s="62"/>
      <c r="OZL66" s="62"/>
      <c r="OZM66" s="62"/>
      <c r="OZN66" s="62"/>
      <c r="OZO66" s="62"/>
      <c r="OZP66" s="62"/>
      <c r="OZQ66" s="62"/>
      <c r="OZR66" s="62"/>
      <c r="OZS66" s="62"/>
      <c r="OZT66" s="62"/>
      <c r="OZU66" s="62"/>
      <c r="OZV66" s="62"/>
      <c r="OZW66" s="62"/>
      <c r="OZX66" s="62"/>
      <c r="OZY66" s="62"/>
      <c r="OZZ66" s="62"/>
      <c r="PAA66" s="62"/>
      <c r="PAB66" s="62"/>
      <c r="PAC66" s="62"/>
      <c r="PAD66" s="62"/>
      <c r="PAE66" s="62"/>
      <c r="PAF66" s="62"/>
      <c r="PAG66" s="62"/>
      <c r="PAH66" s="62"/>
      <c r="PAI66" s="62"/>
      <c r="PAJ66" s="62"/>
      <c r="PAK66" s="62"/>
      <c r="PAL66" s="62"/>
      <c r="PAM66" s="62"/>
      <c r="PAN66" s="62"/>
      <c r="PAO66" s="62"/>
      <c r="PAP66" s="62"/>
      <c r="PAQ66" s="62"/>
      <c r="PAR66" s="62"/>
      <c r="PAS66" s="62"/>
      <c r="PAT66" s="62"/>
      <c r="PAU66" s="62"/>
      <c r="PAV66" s="62"/>
      <c r="PAW66" s="62"/>
      <c r="PAX66" s="62"/>
      <c r="PAY66" s="62"/>
      <c r="PAZ66" s="62"/>
      <c r="PBA66" s="62"/>
      <c r="PBB66" s="62"/>
      <c r="PBC66" s="62"/>
      <c r="PBD66" s="62"/>
      <c r="PBE66" s="62"/>
      <c r="PBF66" s="62"/>
      <c r="PBG66" s="62"/>
      <c r="PBH66" s="62"/>
      <c r="PBI66" s="62"/>
      <c r="PBJ66" s="62"/>
      <c r="PBK66" s="62"/>
      <c r="PBL66" s="62"/>
      <c r="PBM66" s="62"/>
      <c r="PBN66" s="62"/>
      <c r="PBO66" s="62"/>
      <c r="PBP66" s="62"/>
      <c r="PBQ66" s="62"/>
      <c r="PBR66" s="62"/>
      <c r="PBS66" s="62"/>
      <c r="PBT66" s="62"/>
      <c r="PBU66" s="62"/>
      <c r="PBV66" s="62"/>
      <c r="PBW66" s="62"/>
      <c r="PBX66" s="62"/>
      <c r="PBY66" s="62"/>
      <c r="PBZ66" s="62"/>
      <c r="PCA66" s="62"/>
      <c r="PCB66" s="62"/>
      <c r="PCC66" s="62"/>
      <c r="PCD66" s="62"/>
      <c r="PCE66" s="62"/>
      <c r="PCF66" s="62"/>
      <c r="PCG66" s="62"/>
      <c r="PCH66" s="62"/>
      <c r="PCI66" s="62"/>
      <c r="PCJ66" s="62"/>
      <c r="PCK66" s="62"/>
      <c r="PCL66" s="62"/>
      <c r="PCM66" s="62"/>
      <c r="PCN66" s="62"/>
      <c r="PCO66" s="62"/>
      <c r="PCP66" s="62"/>
      <c r="PCQ66" s="62"/>
      <c r="PCR66" s="62"/>
      <c r="PCS66" s="62"/>
      <c r="PCT66" s="62"/>
      <c r="PCU66" s="62"/>
      <c r="PCV66" s="62"/>
      <c r="PCW66" s="62"/>
      <c r="PCX66" s="62"/>
      <c r="PCY66" s="62"/>
      <c r="PCZ66" s="62"/>
      <c r="PDA66" s="62"/>
      <c r="PDB66" s="62"/>
      <c r="PDC66" s="62"/>
      <c r="PDD66" s="62"/>
      <c r="PDE66" s="62"/>
      <c r="PDF66" s="62"/>
      <c r="PDG66" s="62"/>
      <c r="PDH66" s="62"/>
      <c r="PDI66" s="62"/>
      <c r="PDJ66" s="62"/>
      <c r="PDK66" s="62"/>
      <c r="PDL66" s="62"/>
      <c r="PDM66" s="62"/>
      <c r="PDN66" s="62"/>
      <c r="PDO66" s="62"/>
      <c r="PDP66" s="62"/>
      <c r="PDQ66" s="62"/>
      <c r="PDR66" s="62"/>
      <c r="PDS66" s="62"/>
      <c r="PDT66" s="62"/>
      <c r="PDU66" s="62"/>
      <c r="PDV66" s="62"/>
      <c r="PDW66" s="62"/>
      <c r="PDX66" s="62"/>
      <c r="PDY66" s="62"/>
      <c r="PDZ66" s="62"/>
      <c r="PEA66" s="62"/>
      <c r="PEB66" s="62"/>
      <c r="PEC66" s="62"/>
      <c r="PED66" s="62"/>
      <c r="PEE66" s="62"/>
      <c r="PEF66" s="62"/>
      <c r="PEG66" s="62"/>
      <c r="PEH66" s="62"/>
      <c r="PEI66" s="62"/>
      <c r="PEJ66" s="62"/>
      <c r="PEK66" s="62"/>
      <c r="PEL66" s="62"/>
      <c r="PEM66" s="62"/>
      <c r="PEN66" s="62"/>
      <c r="PEO66" s="62"/>
      <c r="PEP66" s="62"/>
      <c r="PEQ66" s="62"/>
      <c r="PER66" s="62"/>
      <c r="PES66" s="62"/>
      <c r="PET66" s="62"/>
      <c r="PEU66" s="62"/>
      <c r="PEV66" s="62"/>
      <c r="PEW66" s="62"/>
      <c r="PEX66" s="62"/>
      <c r="PEY66" s="62"/>
      <c r="PEZ66" s="62"/>
      <c r="PFA66" s="62"/>
      <c r="PFB66" s="62"/>
      <c r="PFC66" s="62"/>
      <c r="PFD66" s="62"/>
      <c r="PFE66" s="62"/>
      <c r="PFF66" s="62"/>
      <c r="PFG66" s="62"/>
      <c r="PFH66" s="62"/>
      <c r="PFI66" s="62"/>
      <c r="PFJ66" s="62"/>
      <c r="PFK66" s="62"/>
      <c r="PFL66" s="62"/>
      <c r="PFM66" s="62"/>
      <c r="PFN66" s="62"/>
      <c r="PFO66" s="62"/>
      <c r="PFP66" s="62"/>
      <c r="PFQ66" s="62"/>
      <c r="PFR66" s="62"/>
      <c r="PFS66" s="62"/>
      <c r="PFT66" s="62"/>
      <c r="PFU66" s="62"/>
      <c r="PFV66" s="62"/>
      <c r="PFW66" s="62"/>
      <c r="PFX66" s="62"/>
      <c r="PFY66" s="62"/>
      <c r="PFZ66" s="62"/>
      <c r="PGA66" s="62"/>
      <c r="PGB66" s="62"/>
      <c r="PGC66" s="62"/>
      <c r="PGD66" s="62"/>
      <c r="PGE66" s="62"/>
      <c r="PGF66" s="62"/>
      <c r="PGG66" s="62"/>
      <c r="PGH66" s="62"/>
      <c r="PGI66" s="62"/>
      <c r="PGJ66" s="62"/>
      <c r="PGK66" s="62"/>
      <c r="PGL66" s="62"/>
      <c r="PGM66" s="62"/>
      <c r="PGN66" s="62"/>
      <c r="PGO66" s="62"/>
      <c r="PGP66" s="62"/>
      <c r="PGQ66" s="62"/>
      <c r="PGR66" s="62"/>
      <c r="PGS66" s="62"/>
      <c r="PGT66" s="62"/>
      <c r="PGU66" s="62"/>
      <c r="PGV66" s="62"/>
      <c r="PGW66" s="62"/>
      <c r="PGX66" s="62"/>
      <c r="PGY66" s="62"/>
      <c r="PGZ66" s="62"/>
      <c r="PHA66" s="62"/>
      <c r="PHB66" s="62"/>
      <c r="PHC66" s="62"/>
      <c r="PHD66" s="62"/>
      <c r="PHE66" s="62"/>
      <c r="PHF66" s="62"/>
      <c r="PHG66" s="62"/>
      <c r="PHH66" s="62"/>
      <c r="PHI66" s="62"/>
      <c r="PHJ66" s="62"/>
      <c r="PHK66" s="62"/>
      <c r="PHL66" s="62"/>
      <c r="PHM66" s="62"/>
      <c r="PHN66" s="62"/>
      <c r="PHO66" s="62"/>
      <c r="PHP66" s="62"/>
      <c r="PHQ66" s="62"/>
      <c r="PHR66" s="62"/>
      <c r="PHS66" s="62"/>
      <c r="PHT66" s="62"/>
      <c r="PHU66" s="62"/>
      <c r="PHV66" s="62"/>
      <c r="PHW66" s="62"/>
      <c r="PHX66" s="62"/>
      <c r="PHY66" s="62"/>
      <c r="PHZ66" s="62"/>
      <c r="PIA66" s="62"/>
      <c r="PIB66" s="62"/>
      <c r="PIC66" s="62"/>
      <c r="PID66" s="62"/>
      <c r="PIE66" s="62"/>
      <c r="PIF66" s="62"/>
      <c r="PIG66" s="62"/>
      <c r="PIH66" s="62"/>
      <c r="PII66" s="62"/>
      <c r="PIJ66" s="62"/>
      <c r="PIK66" s="62"/>
      <c r="PIL66" s="62"/>
      <c r="PIM66" s="62"/>
      <c r="PIN66" s="62"/>
      <c r="PIO66" s="62"/>
      <c r="PIP66" s="62"/>
      <c r="PIQ66" s="62"/>
      <c r="PIR66" s="62"/>
      <c r="PIS66" s="62"/>
      <c r="PIT66" s="62"/>
      <c r="PIU66" s="62"/>
      <c r="PIV66" s="62"/>
      <c r="PIW66" s="62"/>
      <c r="PIX66" s="62"/>
      <c r="PIY66" s="62"/>
      <c r="PIZ66" s="62"/>
      <c r="PJA66" s="62"/>
      <c r="PJB66" s="62"/>
      <c r="PJC66" s="62"/>
      <c r="PJD66" s="62"/>
      <c r="PJE66" s="62"/>
      <c r="PJF66" s="62"/>
      <c r="PJG66" s="62"/>
      <c r="PJH66" s="62"/>
      <c r="PJI66" s="62"/>
      <c r="PJJ66" s="62"/>
      <c r="PJK66" s="62"/>
      <c r="PJL66" s="62"/>
      <c r="PJM66" s="62"/>
      <c r="PJN66" s="62"/>
      <c r="PJO66" s="62"/>
      <c r="PJP66" s="62"/>
      <c r="PJQ66" s="62"/>
      <c r="PJR66" s="62"/>
      <c r="PJS66" s="62"/>
      <c r="PJT66" s="62"/>
      <c r="PJU66" s="62"/>
      <c r="PJV66" s="62"/>
      <c r="PJW66" s="62"/>
      <c r="PJX66" s="62"/>
      <c r="PJY66" s="62"/>
      <c r="PJZ66" s="62"/>
      <c r="PKA66" s="62"/>
      <c r="PKB66" s="62"/>
      <c r="PKC66" s="62"/>
      <c r="PKD66" s="62"/>
      <c r="PKE66" s="62"/>
      <c r="PKF66" s="62"/>
      <c r="PKG66" s="62"/>
      <c r="PKH66" s="62"/>
      <c r="PKI66" s="62"/>
      <c r="PKJ66" s="62"/>
      <c r="PKK66" s="62"/>
      <c r="PKL66" s="62"/>
      <c r="PKM66" s="62"/>
      <c r="PKN66" s="62"/>
      <c r="PKO66" s="62"/>
      <c r="PKP66" s="62"/>
      <c r="PKQ66" s="62"/>
      <c r="PKR66" s="62"/>
      <c r="PKS66" s="62"/>
      <c r="PKT66" s="62"/>
      <c r="PKU66" s="62"/>
      <c r="PKV66" s="62"/>
      <c r="PKW66" s="62"/>
      <c r="PKX66" s="62"/>
      <c r="PKY66" s="62"/>
      <c r="PKZ66" s="62"/>
      <c r="PLA66" s="62"/>
      <c r="PLB66" s="62"/>
      <c r="PLC66" s="62"/>
      <c r="PLD66" s="62"/>
      <c r="PLE66" s="62"/>
      <c r="PLF66" s="62"/>
      <c r="PLG66" s="62"/>
      <c r="PLH66" s="62"/>
      <c r="PLI66" s="62"/>
      <c r="PLJ66" s="62"/>
      <c r="PLK66" s="62"/>
      <c r="PLL66" s="62"/>
      <c r="PLM66" s="62"/>
      <c r="PLN66" s="62"/>
      <c r="PLO66" s="62"/>
      <c r="PLP66" s="62"/>
      <c r="PLQ66" s="62"/>
      <c r="PLR66" s="62"/>
      <c r="PLS66" s="62"/>
      <c r="PLT66" s="62"/>
      <c r="PLU66" s="62"/>
      <c r="PLV66" s="62"/>
      <c r="PLW66" s="62"/>
      <c r="PLX66" s="62"/>
      <c r="PLY66" s="62"/>
      <c r="PLZ66" s="62"/>
      <c r="PMA66" s="62"/>
      <c r="PMB66" s="62"/>
      <c r="PMC66" s="62"/>
      <c r="PMD66" s="62"/>
      <c r="PME66" s="62"/>
      <c r="PMF66" s="62"/>
      <c r="PMG66" s="62"/>
      <c r="PMH66" s="62"/>
      <c r="PMI66" s="62"/>
      <c r="PMJ66" s="62"/>
      <c r="PMK66" s="62"/>
      <c r="PML66" s="62"/>
      <c r="PMM66" s="62"/>
      <c r="PMN66" s="62"/>
      <c r="PMO66" s="62"/>
      <c r="PMP66" s="62"/>
      <c r="PMQ66" s="62"/>
      <c r="PMR66" s="62"/>
      <c r="PMS66" s="62"/>
      <c r="PMT66" s="62"/>
      <c r="PMU66" s="62"/>
      <c r="PMV66" s="62"/>
      <c r="PMW66" s="62"/>
      <c r="PMX66" s="62"/>
      <c r="PMY66" s="62"/>
      <c r="PMZ66" s="62"/>
      <c r="PNA66" s="62"/>
      <c r="PNB66" s="62"/>
      <c r="PNC66" s="62"/>
      <c r="PND66" s="62"/>
      <c r="PNE66" s="62"/>
      <c r="PNF66" s="62"/>
      <c r="PNG66" s="62"/>
      <c r="PNH66" s="62"/>
      <c r="PNI66" s="62"/>
      <c r="PNJ66" s="62"/>
      <c r="PNK66" s="62"/>
      <c r="PNL66" s="62"/>
      <c r="PNM66" s="62"/>
      <c r="PNN66" s="62"/>
      <c r="PNO66" s="62"/>
      <c r="PNP66" s="62"/>
      <c r="PNQ66" s="62"/>
      <c r="PNR66" s="62"/>
      <c r="PNS66" s="62"/>
      <c r="PNT66" s="62"/>
      <c r="PNU66" s="62"/>
      <c r="PNV66" s="62"/>
      <c r="PNW66" s="62"/>
      <c r="PNX66" s="62"/>
      <c r="PNY66" s="62"/>
      <c r="PNZ66" s="62"/>
      <c r="POA66" s="62"/>
      <c r="POB66" s="62"/>
      <c r="POC66" s="62"/>
      <c r="POD66" s="62"/>
      <c r="POE66" s="62"/>
      <c r="POF66" s="62"/>
      <c r="POG66" s="62"/>
      <c r="POH66" s="62"/>
      <c r="POI66" s="62"/>
      <c r="POJ66" s="62"/>
      <c r="POK66" s="62"/>
      <c r="POL66" s="62"/>
      <c r="POM66" s="62"/>
      <c r="PON66" s="62"/>
      <c r="POO66" s="62"/>
      <c r="POP66" s="62"/>
      <c r="POQ66" s="62"/>
      <c r="POR66" s="62"/>
      <c r="POS66" s="62"/>
      <c r="POT66" s="62"/>
      <c r="POU66" s="62"/>
      <c r="POV66" s="62"/>
      <c r="POW66" s="62"/>
      <c r="POX66" s="62"/>
      <c r="POY66" s="62"/>
      <c r="POZ66" s="62"/>
      <c r="PPA66" s="62"/>
      <c r="PPB66" s="62"/>
      <c r="PPC66" s="62"/>
      <c r="PPD66" s="62"/>
      <c r="PPE66" s="62"/>
      <c r="PPF66" s="62"/>
      <c r="PPG66" s="62"/>
      <c r="PPH66" s="62"/>
      <c r="PPI66" s="62"/>
      <c r="PPJ66" s="62"/>
      <c r="PPK66" s="62"/>
      <c r="PPL66" s="62"/>
      <c r="PPM66" s="62"/>
      <c r="PPN66" s="62"/>
      <c r="PPO66" s="62"/>
      <c r="PPP66" s="62"/>
      <c r="PPQ66" s="62"/>
      <c r="PPR66" s="62"/>
      <c r="PPS66" s="62"/>
      <c r="PPT66" s="62"/>
      <c r="PPU66" s="62"/>
      <c r="PPV66" s="62"/>
      <c r="PPW66" s="62"/>
      <c r="PPX66" s="62"/>
      <c r="PPY66" s="62"/>
      <c r="PPZ66" s="62"/>
      <c r="PQA66" s="62"/>
      <c r="PQB66" s="62"/>
      <c r="PQC66" s="62"/>
      <c r="PQD66" s="62"/>
      <c r="PQE66" s="62"/>
      <c r="PQF66" s="62"/>
      <c r="PQG66" s="62"/>
      <c r="PQH66" s="62"/>
      <c r="PQI66" s="62"/>
      <c r="PQJ66" s="62"/>
      <c r="PQK66" s="62"/>
      <c r="PQL66" s="62"/>
      <c r="PQM66" s="62"/>
      <c r="PQN66" s="62"/>
      <c r="PQO66" s="62"/>
      <c r="PQP66" s="62"/>
      <c r="PQQ66" s="62"/>
      <c r="PQR66" s="62"/>
      <c r="PQS66" s="62"/>
      <c r="PQT66" s="62"/>
      <c r="PQU66" s="62"/>
      <c r="PQV66" s="62"/>
      <c r="PQW66" s="62"/>
      <c r="PQX66" s="62"/>
      <c r="PQY66" s="62"/>
      <c r="PQZ66" s="62"/>
      <c r="PRA66" s="62"/>
      <c r="PRB66" s="62"/>
      <c r="PRC66" s="62"/>
      <c r="PRD66" s="62"/>
      <c r="PRE66" s="62"/>
      <c r="PRF66" s="62"/>
      <c r="PRG66" s="62"/>
      <c r="PRH66" s="62"/>
      <c r="PRI66" s="62"/>
      <c r="PRJ66" s="62"/>
      <c r="PRK66" s="62"/>
      <c r="PRL66" s="62"/>
      <c r="PRM66" s="62"/>
      <c r="PRN66" s="62"/>
      <c r="PRO66" s="62"/>
      <c r="PRP66" s="62"/>
      <c r="PRQ66" s="62"/>
      <c r="PRR66" s="62"/>
      <c r="PRS66" s="62"/>
      <c r="PRT66" s="62"/>
      <c r="PRU66" s="62"/>
      <c r="PRV66" s="62"/>
      <c r="PRW66" s="62"/>
      <c r="PRX66" s="62"/>
      <c r="PRY66" s="62"/>
      <c r="PRZ66" s="62"/>
      <c r="PSA66" s="62"/>
      <c r="PSB66" s="62"/>
      <c r="PSC66" s="62"/>
      <c r="PSD66" s="62"/>
      <c r="PSE66" s="62"/>
      <c r="PSF66" s="62"/>
      <c r="PSG66" s="62"/>
      <c r="PSH66" s="62"/>
      <c r="PSI66" s="62"/>
      <c r="PSJ66" s="62"/>
      <c r="PSK66" s="62"/>
      <c r="PSL66" s="62"/>
      <c r="PSM66" s="62"/>
      <c r="PSN66" s="62"/>
      <c r="PSO66" s="62"/>
      <c r="PSP66" s="62"/>
      <c r="PSQ66" s="62"/>
      <c r="PSR66" s="62"/>
      <c r="PSS66" s="62"/>
      <c r="PST66" s="62"/>
      <c r="PSU66" s="62"/>
      <c r="PSV66" s="62"/>
      <c r="PSW66" s="62"/>
      <c r="PSX66" s="62"/>
      <c r="PSY66" s="62"/>
      <c r="PSZ66" s="62"/>
      <c r="PTA66" s="62"/>
      <c r="PTB66" s="62"/>
      <c r="PTC66" s="62"/>
      <c r="PTD66" s="62"/>
      <c r="PTE66" s="62"/>
      <c r="PTF66" s="62"/>
      <c r="PTG66" s="62"/>
      <c r="PTH66" s="62"/>
      <c r="PTI66" s="62"/>
      <c r="PTJ66" s="62"/>
      <c r="PTK66" s="62"/>
      <c r="PTL66" s="62"/>
      <c r="PTM66" s="62"/>
      <c r="PTN66" s="62"/>
      <c r="PTO66" s="62"/>
      <c r="PTP66" s="62"/>
      <c r="PTQ66" s="62"/>
      <c r="PTR66" s="62"/>
      <c r="PTS66" s="62"/>
      <c r="PTT66" s="62"/>
      <c r="PTU66" s="62"/>
      <c r="PTV66" s="62"/>
      <c r="PTW66" s="62"/>
      <c r="PTX66" s="62"/>
      <c r="PTY66" s="62"/>
      <c r="PTZ66" s="62"/>
      <c r="PUA66" s="62"/>
      <c r="PUB66" s="62"/>
      <c r="PUC66" s="62"/>
      <c r="PUD66" s="62"/>
      <c r="PUE66" s="62"/>
      <c r="PUF66" s="62"/>
      <c r="PUG66" s="62"/>
      <c r="PUH66" s="62"/>
      <c r="PUI66" s="62"/>
      <c r="PUJ66" s="62"/>
      <c r="PUK66" s="62"/>
      <c r="PUL66" s="62"/>
      <c r="PUM66" s="62"/>
      <c r="PUN66" s="62"/>
      <c r="PUO66" s="62"/>
      <c r="PUP66" s="62"/>
      <c r="PUQ66" s="62"/>
      <c r="PUR66" s="62"/>
      <c r="PUS66" s="62"/>
      <c r="PUT66" s="62"/>
      <c r="PUU66" s="62"/>
      <c r="PUV66" s="62"/>
      <c r="PUW66" s="62"/>
      <c r="PUX66" s="62"/>
      <c r="PUY66" s="62"/>
      <c r="PUZ66" s="62"/>
      <c r="PVA66" s="62"/>
      <c r="PVB66" s="62"/>
      <c r="PVC66" s="62"/>
      <c r="PVD66" s="62"/>
      <c r="PVE66" s="62"/>
      <c r="PVF66" s="62"/>
      <c r="PVG66" s="62"/>
      <c r="PVH66" s="62"/>
      <c r="PVI66" s="62"/>
      <c r="PVJ66" s="62"/>
      <c r="PVK66" s="62"/>
      <c r="PVL66" s="62"/>
      <c r="PVM66" s="62"/>
      <c r="PVN66" s="62"/>
      <c r="PVO66" s="62"/>
      <c r="PVP66" s="62"/>
      <c r="PVQ66" s="62"/>
      <c r="PVR66" s="62"/>
      <c r="PVS66" s="62"/>
      <c r="PVT66" s="62"/>
      <c r="PVU66" s="62"/>
      <c r="PVV66" s="62"/>
      <c r="PVW66" s="62"/>
      <c r="PVX66" s="62"/>
      <c r="PVY66" s="62"/>
      <c r="PVZ66" s="62"/>
      <c r="PWA66" s="62"/>
      <c r="PWB66" s="62"/>
      <c r="PWC66" s="62"/>
      <c r="PWD66" s="62"/>
      <c r="PWE66" s="62"/>
      <c r="PWF66" s="62"/>
      <c r="PWG66" s="62"/>
      <c r="PWH66" s="62"/>
      <c r="PWI66" s="62"/>
      <c r="PWJ66" s="62"/>
      <c r="PWK66" s="62"/>
      <c r="PWL66" s="62"/>
      <c r="PWM66" s="62"/>
      <c r="PWN66" s="62"/>
      <c r="PWO66" s="62"/>
      <c r="PWP66" s="62"/>
      <c r="PWQ66" s="62"/>
      <c r="PWR66" s="62"/>
      <c r="PWS66" s="62"/>
      <c r="PWT66" s="62"/>
      <c r="PWU66" s="62"/>
      <c r="PWV66" s="62"/>
      <c r="PWW66" s="62"/>
      <c r="PWX66" s="62"/>
      <c r="PWY66" s="62"/>
      <c r="PWZ66" s="62"/>
      <c r="PXA66" s="62"/>
      <c r="PXB66" s="62"/>
      <c r="PXC66" s="62"/>
      <c r="PXD66" s="62"/>
      <c r="PXE66" s="62"/>
      <c r="PXF66" s="62"/>
      <c r="PXG66" s="62"/>
      <c r="PXH66" s="62"/>
      <c r="PXI66" s="62"/>
      <c r="PXJ66" s="62"/>
      <c r="PXK66" s="62"/>
      <c r="PXL66" s="62"/>
      <c r="PXM66" s="62"/>
      <c r="PXN66" s="62"/>
      <c r="PXO66" s="62"/>
      <c r="PXP66" s="62"/>
      <c r="PXQ66" s="62"/>
      <c r="PXR66" s="62"/>
      <c r="PXS66" s="62"/>
      <c r="PXT66" s="62"/>
      <c r="PXU66" s="62"/>
      <c r="PXV66" s="62"/>
      <c r="PXW66" s="62"/>
      <c r="PXX66" s="62"/>
      <c r="PXY66" s="62"/>
      <c r="PXZ66" s="62"/>
      <c r="PYA66" s="62"/>
      <c r="PYB66" s="62"/>
      <c r="PYC66" s="62"/>
      <c r="PYD66" s="62"/>
      <c r="PYE66" s="62"/>
      <c r="PYF66" s="62"/>
      <c r="PYG66" s="62"/>
      <c r="PYH66" s="62"/>
      <c r="PYI66" s="62"/>
      <c r="PYJ66" s="62"/>
      <c r="PYK66" s="62"/>
      <c r="PYL66" s="62"/>
      <c r="PYM66" s="62"/>
      <c r="PYN66" s="62"/>
      <c r="PYO66" s="62"/>
      <c r="PYP66" s="62"/>
      <c r="PYQ66" s="62"/>
      <c r="PYR66" s="62"/>
      <c r="PYS66" s="62"/>
      <c r="PYT66" s="62"/>
      <c r="PYU66" s="62"/>
      <c r="PYV66" s="62"/>
      <c r="PYW66" s="62"/>
      <c r="PYX66" s="62"/>
      <c r="PYY66" s="62"/>
      <c r="PYZ66" s="62"/>
      <c r="PZA66" s="62"/>
      <c r="PZB66" s="62"/>
      <c r="PZC66" s="62"/>
      <c r="PZD66" s="62"/>
      <c r="PZE66" s="62"/>
      <c r="PZF66" s="62"/>
      <c r="PZG66" s="62"/>
      <c r="PZH66" s="62"/>
      <c r="PZI66" s="62"/>
      <c r="PZJ66" s="62"/>
      <c r="PZK66" s="62"/>
      <c r="PZL66" s="62"/>
      <c r="PZM66" s="62"/>
      <c r="PZN66" s="62"/>
      <c r="PZO66" s="62"/>
      <c r="PZP66" s="62"/>
      <c r="PZQ66" s="62"/>
      <c r="PZR66" s="62"/>
      <c r="PZS66" s="62"/>
      <c r="PZT66" s="62"/>
      <c r="PZU66" s="62"/>
      <c r="PZV66" s="62"/>
      <c r="PZW66" s="62"/>
      <c r="PZX66" s="62"/>
      <c r="PZY66" s="62"/>
      <c r="PZZ66" s="62"/>
      <c r="QAA66" s="62"/>
      <c r="QAB66" s="62"/>
      <c r="QAC66" s="62"/>
      <c r="QAD66" s="62"/>
      <c r="QAE66" s="62"/>
      <c r="QAF66" s="62"/>
      <c r="QAG66" s="62"/>
      <c r="QAH66" s="62"/>
      <c r="QAI66" s="62"/>
      <c r="QAJ66" s="62"/>
      <c r="QAK66" s="62"/>
      <c r="QAL66" s="62"/>
      <c r="QAM66" s="62"/>
      <c r="QAN66" s="62"/>
      <c r="QAO66" s="62"/>
      <c r="QAP66" s="62"/>
      <c r="QAQ66" s="62"/>
      <c r="QAR66" s="62"/>
      <c r="QAS66" s="62"/>
      <c r="QAT66" s="62"/>
      <c r="QAU66" s="62"/>
      <c r="QAV66" s="62"/>
      <c r="QAW66" s="62"/>
      <c r="QAX66" s="62"/>
      <c r="QAY66" s="62"/>
      <c r="QAZ66" s="62"/>
      <c r="QBA66" s="62"/>
      <c r="QBB66" s="62"/>
      <c r="QBC66" s="62"/>
      <c r="QBD66" s="62"/>
      <c r="QBE66" s="62"/>
      <c r="QBF66" s="62"/>
      <c r="QBG66" s="62"/>
      <c r="QBH66" s="62"/>
      <c r="QBI66" s="62"/>
      <c r="QBJ66" s="62"/>
      <c r="QBK66" s="62"/>
      <c r="QBL66" s="62"/>
      <c r="QBM66" s="62"/>
      <c r="QBN66" s="62"/>
      <c r="QBO66" s="62"/>
      <c r="QBP66" s="62"/>
      <c r="QBQ66" s="62"/>
      <c r="QBR66" s="62"/>
      <c r="QBS66" s="62"/>
      <c r="QBT66" s="62"/>
      <c r="QBU66" s="62"/>
      <c r="QBV66" s="62"/>
      <c r="QBW66" s="62"/>
      <c r="QBX66" s="62"/>
      <c r="QBY66" s="62"/>
      <c r="QBZ66" s="62"/>
      <c r="QCA66" s="62"/>
      <c r="QCB66" s="62"/>
      <c r="QCC66" s="62"/>
      <c r="QCD66" s="62"/>
      <c r="QCE66" s="62"/>
      <c r="QCF66" s="62"/>
      <c r="QCG66" s="62"/>
      <c r="QCH66" s="62"/>
      <c r="QCI66" s="62"/>
      <c r="QCJ66" s="62"/>
      <c r="QCK66" s="62"/>
      <c r="QCL66" s="62"/>
      <c r="QCM66" s="62"/>
      <c r="QCN66" s="62"/>
      <c r="QCO66" s="62"/>
      <c r="QCP66" s="62"/>
      <c r="QCQ66" s="62"/>
      <c r="QCR66" s="62"/>
      <c r="QCS66" s="62"/>
      <c r="QCT66" s="62"/>
      <c r="QCU66" s="62"/>
      <c r="QCV66" s="62"/>
      <c r="QCW66" s="62"/>
      <c r="QCX66" s="62"/>
      <c r="QCY66" s="62"/>
      <c r="QCZ66" s="62"/>
      <c r="QDA66" s="62"/>
      <c r="QDB66" s="62"/>
      <c r="QDC66" s="62"/>
      <c r="QDD66" s="62"/>
      <c r="QDE66" s="62"/>
      <c r="QDF66" s="62"/>
      <c r="QDG66" s="62"/>
      <c r="QDH66" s="62"/>
      <c r="QDI66" s="62"/>
      <c r="QDJ66" s="62"/>
      <c r="QDK66" s="62"/>
      <c r="QDL66" s="62"/>
      <c r="QDM66" s="62"/>
      <c r="QDN66" s="62"/>
      <c r="QDO66" s="62"/>
      <c r="QDP66" s="62"/>
      <c r="QDQ66" s="62"/>
      <c r="QDR66" s="62"/>
      <c r="QDS66" s="62"/>
      <c r="QDT66" s="62"/>
      <c r="QDU66" s="62"/>
      <c r="QDV66" s="62"/>
      <c r="QDW66" s="62"/>
      <c r="QDX66" s="62"/>
      <c r="QDY66" s="62"/>
      <c r="QDZ66" s="62"/>
      <c r="QEA66" s="62"/>
      <c r="QEB66" s="62"/>
      <c r="QEC66" s="62"/>
      <c r="QED66" s="62"/>
      <c r="QEE66" s="62"/>
      <c r="QEF66" s="62"/>
      <c r="QEG66" s="62"/>
      <c r="QEH66" s="62"/>
      <c r="QEI66" s="62"/>
      <c r="QEJ66" s="62"/>
      <c r="QEK66" s="62"/>
      <c r="QEL66" s="62"/>
      <c r="QEM66" s="62"/>
      <c r="QEN66" s="62"/>
      <c r="QEO66" s="62"/>
      <c r="QEP66" s="62"/>
      <c r="QEQ66" s="62"/>
      <c r="QER66" s="62"/>
      <c r="QES66" s="62"/>
      <c r="QET66" s="62"/>
      <c r="QEU66" s="62"/>
      <c r="QEV66" s="62"/>
      <c r="QEW66" s="62"/>
      <c r="QEX66" s="62"/>
      <c r="QEY66" s="62"/>
      <c r="QEZ66" s="62"/>
      <c r="QFA66" s="62"/>
      <c r="QFB66" s="62"/>
      <c r="QFC66" s="62"/>
      <c r="QFD66" s="62"/>
      <c r="QFE66" s="62"/>
      <c r="QFF66" s="62"/>
      <c r="QFG66" s="62"/>
      <c r="QFH66" s="62"/>
      <c r="QFI66" s="62"/>
      <c r="QFJ66" s="62"/>
      <c r="QFK66" s="62"/>
      <c r="QFL66" s="62"/>
      <c r="QFM66" s="62"/>
      <c r="QFN66" s="62"/>
      <c r="QFO66" s="62"/>
      <c r="QFP66" s="62"/>
      <c r="QFQ66" s="62"/>
      <c r="QFR66" s="62"/>
      <c r="QFS66" s="62"/>
      <c r="QFT66" s="62"/>
      <c r="QFU66" s="62"/>
      <c r="QFV66" s="62"/>
      <c r="QFW66" s="62"/>
      <c r="QFX66" s="62"/>
      <c r="QFY66" s="62"/>
      <c r="QFZ66" s="62"/>
      <c r="QGA66" s="62"/>
      <c r="QGB66" s="62"/>
      <c r="QGC66" s="62"/>
      <c r="QGD66" s="62"/>
      <c r="QGE66" s="62"/>
      <c r="QGF66" s="62"/>
      <c r="QGG66" s="62"/>
      <c r="QGH66" s="62"/>
      <c r="QGI66" s="62"/>
      <c r="QGJ66" s="62"/>
      <c r="QGK66" s="62"/>
      <c r="QGL66" s="62"/>
      <c r="QGM66" s="62"/>
      <c r="QGN66" s="62"/>
      <c r="QGO66" s="62"/>
      <c r="QGP66" s="62"/>
      <c r="QGQ66" s="62"/>
      <c r="QGR66" s="62"/>
      <c r="QGS66" s="62"/>
      <c r="QGT66" s="62"/>
      <c r="QGU66" s="62"/>
      <c r="QGV66" s="62"/>
      <c r="QGW66" s="62"/>
      <c r="QGX66" s="62"/>
      <c r="QGY66" s="62"/>
      <c r="QGZ66" s="62"/>
      <c r="QHA66" s="62"/>
      <c r="QHB66" s="62"/>
      <c r="QHC66" s="62"/>
      <c r="QHD66" s="62"/>
      <c r="QHE66" s="62"/>
      <c r="QHF66" s="62"/>
      <c r="QHG66" s="62"/>
      <c r="QHH66" s="62"/>
      <c r="QHI66" s="62"/>
      <c r="QHJ66" s="62"/>
      <c r="QHK66" s="62"/>
      <c r="QHL66" s="62"/>
      <c r="QHM66" s="62"/>
      <c r="QHN66" s="62"/>
      <c r="QHO66" s="62"/>
      <c r="QHP66" s="62"/>
      <c r="QHQ66" s="62"/>
      <c r="QHR66" s="62"/>
      <c r="QHS66" s="62"/>
      <c r="QHT66" s="62"/>
      <c r="QHU66" s="62"/>
      <c r="QHV66" s="62"/>
      <c r="QHW66" s="62"/>
      <c r="QHX66" s="62"/>
      <c r="QHY66" s="62"/>
      <c r="QHZ66" s="62"/>
      <c r="QIA66" s="62"/>
      <c r="QIB66" s="62"/>
      <c r="QIC66" s="62"/>
      <c r="QID66" s="62"/>
      <c r="QIE66" s="62"/>
      <c r="QIF66" s="62"/>
      <c r="QIG66" s="62"/>
      <c r="QIH66" s="62"/>
      <c r="QII66" s="62"/>
      <c r="QIJ66" s="62"/>
      <c r="QIK66" s="62"/>
      <c r="QIL66" s="62"/>
      <c r="QIM66" s="62"/>
      <c r="QIN66" s="62"/>
      <c r="QIO66" s="62"/>
      <c r="QIP66" s="62"/>
      <c r="QIQ66" s="62"/>
      <c r="QIR66" s="62"/>
      <c r="QIS66" s="62"/>
      <c r="QIT66" s="62"/>
      <c r="QIU66" s="62"/>
      <c r="QIV66" s="62"/>
      <c r="QIW66" s="62"/>
      <c r="QIX66" s="62"/>
      <c r="QIY66" s="62"/>
      <c r="QIZ66" s="62"/>
      <c r="QJA66" s="62"/>
      <c r="QJB66" s="62"/>
      <c r="QJC66" s="62"/>
      <c r="QJD66" s="62"/>
      <c r="QJE66" s="62"/>
      <c r="QJF66" s="62"/>
      <c r="QJG66" s="62"/>
      <c r="QJH66" s="62"/>
      <c r="QJI66" s="62"/>
      <c r="QJJ66" s="62"/>
      <c r="QJK66" s="62"/>
      <c r="QJL66" s="62"/>
      <c r="QJM66" s="62"/>
      <c r="QJN66" s="62"/>
      <c r="QJO66" s="62"/>
      <c r="QJP66" s="62"/>
      <c r="QJQ66" s="62"/>
      <c r="QJR66" s="62"/>
      <c r="QJS66" s="62"/>
      <c r="QJT66" s="62"/>
      <c r="QJU66" s="62"/>
      <c r="QJV66" s="62"/>
      <c r="QJW66" s="62"/>
      <c r="QJX66" s="62"/>
      <c r="QJY66" s="62"/>
      <c r="QJZ66" s="62"/>
      <c r="QKA66" s="62"/>
      <c r="QKB66" s="62"/>
      <c r="QKC66" s="62"/>
      <c r="QKD66" s="62"/>
      <c r="QKE66" s="62"/>
      <c r="QKF66" s="62"/>
      <c r="QKG66" s="62"/>
      <c r="QKH66" s="62"/>
      <c r="QKI66" s="62"/>
      <c r="QKJ66" s="62"/>
      <c r="QKK66" s="62"/>
      <c r="QKL66" s="62"/>
      <c r="QKM66" s="62"/>
      <c r="QKN66" s="62"/>
      <c r="QKO66" s="62"/>
      <c r="QKP66" s="62"/>
      <c r="QKQ66" s="62"/>
      <c r="QKR66" s="62"/>
      <c r="QKS66" s="62"/>
      <c r="QKT66" s="62"/>
      <c r="QKU66" s="62"/>
      <c r="QKV66" s="62"/>
      <c r="QKW66" s="62"/>
      <c r="QKX66" s="62"/>
      <c r="QKY66" s="62"/>
      <c r="QKZ66" s="62"/>
      <c r="QLA66" s="62"/>
      <c r="QLB66" s="62"/>
      <c r="QLC66" s="62"/>
      <c r="QLD66" s="62"/>
      <c r="QLE66" s="62"/>
      <c r="QLF66" s="62"/>
      <c r="QLG66" s="62"/>
      <c r="QLH66" s="62"/>
      <c r="QLI66" s="62"/>
      <c r="QLJ66" s="62"/>
      <c r="QLK66" s="62"/>
      <c r="QLL66" s="62"/>
      <c r="QLM66" s="62"/>
      <c r="QLN66" s="62"/>
      <c r="QLO66" s="62"/>
      <c r="QLP66" s="62"/>
      <c r="QLQ66" s="62"/>
      <c r="QLR66" s="62"/>
      <c r="QLS66" s="62"/>
      <c r="QLT66" s="62"/>
      <c r="QLU66" s="62"/>
      <c r="QLV66" s="62"/>
      <c r="QLW66" s="62"/>
      <c r="QLX66" s="62"/>
      <c r="QLY66" s="62"/>
      <c r="QLZ66" s="62"/>
      <c r="QMA66" s="62"/>
      <c r="QMB66" s="62"/>
      <c r="QMC66" s="62"/>
      <c r="QMD66" s="62"/>
      <c r="QME66" s="62"/>
      <c r="QMF66" s="62"/>
      <c r="QMG66" s="62"/>
      <c r="QMH66" s="62"/>
      <c r="QMI66" s="62"/>
      <c r="QMJ66" s="62"/>
      <c r="QMK66" s="62"/>
      <c r="QML66" s="62"/>
      <c r="QMM66" s="62"/>
      <c r="QMN66" s="62"/>
      <c r="QMO66" s="62"/>
      <c r="QMP66" s="62"/>
      <c r="QMQ66" s="62"/>
      <c r="QMR66" s="62"/>
      <c r="QMS66" s="62"/>
      <c r="QMT66" s="62"/>
      <c r="QMU66" s="62"/>
      <c r="QMV66" s="62"/>
      <c r="QMW66" s="62"/>
      <c r="QMX66" s="62"/>
      <c r="QMY66" s="62"/>
      <c r="QMZ66" s="62"/>
      <c r="QNA66" s="62"/>
      <c r="QNB66" s="62"/>
      <c r="QNC66" s="62"/>
      <c r="QND66" s="62"/>
      <c r="QNE66" s="62"/>
      <c r="QNF66" s="62"/>
      <c r="QNG66" s="62"/>
      <c r="QNH66" s="62"/>
      <c r="QNI66" s="62"/>
      <c r="QNJ66" s="62"/>
      <c r="QNK66" s="62"/>
      <c r="QNL66" s="62"/>
      <c r="QNM66" s="62"/>
      <c r="QNN66" s="62"/>
      <c r="QNO66" s="62"/>
      <c r="QNP66" s="62"/>
      <c r="QNQ66" s="62"/>
      <c r="QNR66" s="62"/>
      <c r="QNS66" s="62"/>
      <c r="QNT66" s="62"/>
      <c r="QNU66" s="62"/>
      <c r="QNV66" s="62"/>
      <c r="QNW66" s="62"/>
      <c r="QNX66" s="62"/>
      <c r="QNY66" s="62"/>
      <c r="QNZ66" s="62"/>
      <c r="QOA66" s="62"/>
      <c r="QOB66" s="62"/>
      <c r="QOC66" s="62"/>
      <c r="QOD66" s="62"/>
      <c r="QOE66" s="62"/>
      <c r="QOF66" s="62"/>
      <c r="QOG66" s="62"/>
      <c r="QOH66" s="62"/>
      <c r="QOI66" s="62"/>
      <c r="QOJ66" s="62"/>
      <c r="QOK66" s="62"/>
      <c r="QOL66" s="62"/>
      <c r="QOM66" s="62"/>
      <c r="QON66" s="62"/>
      <c r="QOO66" s="62"/>
      <c r="QOP66" s="62"/>
      <c r="QOQ66" s="62"/>
      <c r="QOR66" s="62"/>
      <c r="QOS66" s="62"/>
      <c r="QOT66" s="62"/>
      <c r="QOU66" s="62"/>
      <c r="QOV66" s="62"/>
      <c r="QOW66" s="62"/>
      <c r="QOX66" s="62"/>
      <c r="QOY66" s="62"/>
      <c r="QOZ66" s="62"/>
      <c r="QPA66" s="62"/>
      <c r="QPB66" s="62"/>
      <c r="QPC66" s="62"/>
      <c r="QPD66" s="62"/>
      <c r="QPE66" s="62"/>
      <c r="QPF66" s="62"/>
      <c r="QPG66" s="62"/>
      <c r="QPH66" s="62"/>
      <c r="QPI66" s="62"/>
      <c r="QPJ66" s="62"/>
      <c r="QPK66" s="62"/>
      <c r="QPL66" s="62"/>
      <c r="QPM66" s="62"/>
      <c r="QPN66" s="62"/>
      <c r="QPO66" s="62"/>
      <c r="QPP66" s="62"/>
      <c r="QPQ66" s="62"/>
      <c r="QPR66" s="62"/>
      <c r="QPS66" s="62"/>
      <c r="QPT66" s="62"/>
      <c r="QPU66" s="62"/>
      <c r="QPV66" s="62"/>
      <c r="QPW66" s="62"/>
      <c r="QPX66" s="62"/>
      <c r="QPY66" s="62"/>
      <c r="QPZ66" s="62"/>
      <c r="QQA66" s="62"/>
      <c r="QQB66" s="62"/>
      <c r="QQC66" s="62"/>
      <c r="QQD66" s="62"/>
      <c r="QQE66" s="62"/>
      <c r="QQF66" s="62"/>
      <c r="QQG66" s="62"/>
      <c r="QQH66" s="62"/>
      <c r="QQI66" s="62"/>
      <c r="QQJ66" s="62"/>
      <c r="QQK66" s="62"/>
      <c r="QQL66" s="62"/>
      <c r="QQM66" s="62"/>
      <c r="QQN66" s="62"/>
      <c r="QQO66" s="62"/>
      <c r="QQP66" s="62"/>
      <c r="QQQ66" s="62"/>
      <c r="QQR66" s="62"/>
      <c r="QQS66" s="62"/>
      <c r="QQT66" s="62"/>
      <c r="QQU66" s="62"/>
      <c r="QQV66" s="62"/>
      <c r="QQW66" s="62"/>
      <c r="QQX66" s="62"/>
      <c r="QQY66" s="62"/>
      <c r="QQZ66" s="62"/>
      <c r="QRA66" s="62"/>
      <c r="QRB66" s="62"/>
      <c r="QRC66" s="62"/>
      <c r="QRD66" s="62"/>
      <c r="QRE66" s="62"/>
      <c r="QRF66" s="62"/>
      <c r="QRG66" s="62"/>
      <c r="QRH66" s="62"/>
      <c r="QRI66" s="62"/>
      <c r="QRJ66" s="62"/>
      <c r="QRK66" s="62"/>
      <c r="QRL66" s="62"/>
      <c r="QRM66" s="62"/>
      <c r="QRN66" s="62"/>
      <c r="QRO66" s="62"/>
      <c r="QRP66" s="62"/>
      <c r="QRQ66" s="62"/>
      <c r="QRR66" s="62"/>
      <c r="QRS66" s="62"/>
      <c r="QRT66" s="62"/>
      <c r="QRU66" s="62"/>
      <c r="QRV66" s="62"/>
      <c r="QRW66" s="62"/>
      <c r="QRX66" s="62"/>
      <c r="QRY66" s="62"/>
      <c r="QRZ66" s="62"/>
      <c r="QSA66" s="62"/>
      <c r="QSB66" s="62"/>
      <c r="QSC66" s="62"/>
      <c r="QSD66" s="62"/>
      <c r="QSE66" s="62"/>
      <c r="QSF66" s="62"/>
      <c r="QSG66" s="62"/>
      <c r="QSH66" s="62"/>
      <c r="QSI66" s="62"/>
      <c r="QSJ66" s="62"/>
      <c r="QSK66" s="62"/>
      <c r="QSL66" s="62"/>
      <c r="QSM66" s="62"/>
      <c r="QSN66" s="62"/>
      <c r="QSO66" s="62"/>
      <c r="QSP66" s="62"/>
      <c r="QSQ66" s="62"/>
      <c r="QSR66" s="62"/>
      <c r="QSS66" s="62"/>
      <c r="QST66" s="62"/>
      <c r="QSU66" s="62"/>
      <c r="QSV66" s="62"/>
      <c r="QSW66" s="62"/>
      <c r="QSX66" s="62"/>
      <c r="QSY66" s="62"/>
      <c r="QSZ66" s="62"/>
      <c r="QTA66" s="62"/>
      <c r="QTB66" s="62"/>
      <c r="QTC66" s="62"/>
      <c r="QTD66" s="62"/>
      <c r="QTE66" s="62"/>
      <c r="QTF66" s="62"/>
      <c r="QTG66" s="62"/>
      <c r="QTH66" s="62"/>
      <c r="QTI66" s="62"/>
      <c r="QTJ66" s="62"/>
      <c r="QTK66" s="62"/>
      <c r="QTL66" s="62"/>
      <c r="QTM66" s="62"/>
      <c r="QTN66" s="62"/>
      <c r="QTO66" s="62"/>
      <c r="QTP66" s="62"/>
      <c r="QTQ66" s="62"/>
      <c r="QTR66" s="62"/>
      <c r="QTS66" s="62"/>
      <c r="QTT66" s="62"/>
      <c r="QTU66" s="62"/>
      <c r="QTV66" s="62"/>
      <c r="QTW66" s="62"/>
      <c r="QTX66" s="62"/>
      <c r="QTY66" s="62"/>
      <c r="QTZ66" s="62"/>
      <c r="QUA66" s="62"/>
      <c r="QUB66" s="62"/>
      <c r="QUC66" s="62"/>
      <c r="QUD66" s="62"/>
      <c r="QUE66" s="62"/>
      <c r="QUF66" s="62"/>
      <c r="QUG66" s="62"/>
      <c r="QUH66" s="62"/>
      <c r="QUI66" s="62"/>
      <c r="QUJ66" s="62"/>
      <c r="QUK66" s="62"/>
      <c r="QUL66" s="62"/>
      <c r="QUM66" s="62"/>
      <c r="QUN66" s="62"/>
      <c r="QUO66" s="62"/>
      <c r="QUP66" s="62"/>
      <c r="QUQ66" s="62"/>
      <c r="QUR66" s="62"/>
      <c r="QUS66" s="62"/>
      <c r="QUT66" s="62"/>
      <c r="QUU66" s="62"/>
      <c r="QUV66" s="62"/>
      <c r="QUW66" s="62"/>
      <c r="QUX66" s="62"/>
      <c r="QUY66" s="62"/>
      <c r="QUZ66" s="62"/>
      <c r="QVA66" s="62"/>
      <c r="QVB66" s="62"/>
      <c r="QVC66" s="62"/>
      <c r="QVD66" s="62"/>
      <c r="QVE66" s="62"/>
      <c r="QVF66" s="62"/>
      <c r="QVG66" s="62"/>
      <c r="QVH66" s="62"/>
      <c r="QVI66" s="62"/>
      <c r="QVJ66" s="62"/>
      <c r="QVK66" s="62"/>
      <c r="QVL66" s="62"/>
      <c r="QVM66" s="62"/>
      <c r="QVN66" s="62"/>
      <c r="QVO66" s="62"/>
      <c r="QVP66" s="62"/>
      <c r="QVQ66" s="62"/>
      <c r="QVR66" s="62"/>
      <c r="QVS66" s="62"/>
      <c r="QVT66" s="62"/>
      <c r="QVU66" s="62"/>
      <c r="QVV66" s="62"/>
      <c r="QVW66" s="62"/>
      <c r="QVX66" s="62"/>
      <c r="QVY66" s="62"/>
      <c r="QVZ66" s="62"/>
      <c r="QWA66" s="62"/>
      <c r="QWB66" s="62"/>
      <c r="QWC66" s="62"/>
      <c r="QWD66" s="62"/>
      <c r="QWE66" s="62"/>
      <c r="QWF66" s="62"/>
      <c r="QWG66" s="62"/>
      <c r="QWH66" s="62"/>
      <c r="QWI66" s="62"/>
      <c r="QWJ66" s="62"/>
      <c r="QWK66" s="62"/>
      <c r="QWL66" s="62"/>
      <c r="QWM66" s="62"/>
      <c r="QWN66" s="62"/>
      <c r="QWO66" s="62"/>
      <c r="QWP66" s="62"/>
      <c r="QWQ66" s="62"/>
      <c r="QWR66" s="62"/>
      <c r="QWS66" s="62"/>
      <c r="QWT66" s="62"/>
      <c r="QWU66" s="62"/>
      <c r="QWV66" s="62"/>
      <c r="QWW66" s="62"/>
      <c r="QWX66" s="62"/>
      <c r="QWY66" s="62"/>
      <c r="QWZ66" s="62"/>
      <c r="QXA66" s="62"/>
      <c r="QXB66" s="62"/>
      <c r="QXC66" s="62"/>
      <c r="QXD66" s="62"/>
      <c r="QXE66" s="62"/>
      <c r="QXF66" s="62"/>
      <c r="QXG66" s="62"/>
      <c r="QXH66" s="62"/>
      <c r="QXI66" s="62"/>
      <c r="QXJ66" s="62"/>
      <c r="QXK66" s="62"/>
      <c r="QXL66" s="62"/>
      <c r="QXM66" s="62"/>
      <c r="QXN66" s="62"/>
      <c r="QXO66" s="62"/>
      <c r="QXP66" s="62"/>
      <c r="QXQ66" s="62"/>
      <c r="QXR66" s="62"/>
      <c r="QXS66" s="62"/>
      <c r="QXT66" s="62"/>
      <c r="QXU66" s="62"/>
      <c r="QXV66" s="62"/>
      <c r="QXW66" s="62"/>
      <c r="QXX66" s="62"/>
      <c r="QXY66" s="62"/>
      <c r="QXZ66" s="62"/>
      <c r="QYA66" s="62"/>
      <c r="QYB66" s="62"/>
      <c r="QYC66" s="62"/>
      <c r="QYD66" s="62"/>
      <c r="QYE66" s="62"/>
      <c r="QYF66" s="62"/>
      <c r="QYG66" s="62"/>
      <c r="QYH66" s="62"/>
      <c r="QYI66" s="62"/>
      <c r="QYJ66" s="62"/>
      <c r="QYK66" s="62"/>
      <c r="QYL66" s="62"/>
      <c r="QYM66" s="62"/>
      <c r="QYN66" s="62"/>
      <c r="QYO66" s="62"/>
      <c r="QYP66" s="62"/>
      <c r="QYQ66" s="62"/>
      <c r="QYR66" s="62"/>
      <c r="QYS66" s="62"/>
      <c r="QYT66" s="62"/>
      <c r="QYU66" s="62"/>
      <c r="QYV66" s="62"/>
      <c r="QYW66" s="62"/>
      <c r="QYX66" s="62"/>
      <c r="QYY66" s="62"/>
      <c r="QYZ66" s="62"/>
      <c r="QZA66" s="62"/>
      <c r="QZB66" s="62"/>
      <c r="QZC66" s="62"/>
      <c r="QZD66" s="62"/>
      <c r="QZE66" s="62"/>
      <c r="QZF66" s="62"/>
      <c r="QZG66" s="62"/>
      <c r="QZH66" s="62"/>
      <c r="QZI66" s="62"/>
      <c r="QZJ66" s="62"/>
      <c r="QZK66" s="62"/>
      <c r="QZL66" s="62"/>
      <c r="QZM66" s="62"/>
      <c r="QZN66" s="62"/>
      <c r="QZO66" s="62"/>
      <c r="QZP66" s="62"/>
      <c r="QZQ66" s="62"/>
      <c r="QZR66" s="62"/>
      <c r="QZS66" s="62"/>
      <c r="QZT66" s="62"/>
      <c r="QZU66" s="62"/>
      <c r="QZV66" s="62"/>
      <c r="QZW66" s="62"/>
      <c r="QZX66" s="62"/>
      <c r="QZY66" s="62"/>
      <c r="QZZ66" s="62"/>
      <c r="RAA66" s="62"/>
      <c r="RAB66" s="62"/>
      <c r="RAC66" s="62"/>
      <c r="RAD66" s="62"/>
      <c r="RAE66" s="62"/>
      <c r="RAF66" s="62"/>
      <c r="RAG66" s="62"/>
      <c r="RAH66" s="62"/>
      <c r="RAI66" s="62"/>
      <c r="RAJ66" s="62"/>
      <c r="RAK66" s="62"/>
      <c r="RAL66" s="62"/>
      <c r="RAM66" s="62"/>
      <c r="RAN66" s="62"/>
      <c r="RAO66" s="62"/>
      <c r="RAP66" s="62"/>
      <c r="RAQ66" s="62"/>
      <c r="RAR66" s="62"/>
      <c r="RAS66" s="62"/>
      <c r="RAT66" s="62"/>
      <c r="RAU66" s="62"/>
      <c r="RAV66" s="62"/>
      <c r="RAW66" s="62"/>
      <c r="RAX66" s="62"/>
      <c r="RAY66" s="62"/>
      <c r="RAZ66" s="62"/>
      <c r="RBA66" s="62"/>
      <c r="RBB66" s="62"/>
      <c r="RBC66" s="62"/>
      <c r="RBD66" s="62"/>
      <c r="RBE66" s="62"/>
      <c r="RBF66" s="62"/>
      <c r="RBG66" s="62"/>
      <c r="RBH66" s="62"/>
      <c r="RBI66" s="62"/>
      <c r="RBJ66" s="62"/>
      <c r="RBK66" s="62"/>
      <c r="RBL66" s="62"/>
      <c r="RBM66" s="62"/>
      <c r="RBN66" s="62"/>
      <c r="RBO66" s="62"/>
      <c r="RBP66" s="62"/>
      <c r="RBQ66" s="62"/>
      <c r="RBR66" s="62"/>
      <c r="RBS66" s="62"/>
      <c r="RBT66" s="62"/>
      <c r="RBU66" s="62"/>
      <c r="RBV66" s="62"/>
      <c r="RBW66" s="62"/>
      <c r="RBX66" s="62"/>
      <c r="RBY66" s="62"/>
      <c r="RBZ66" s="62"/>
      <c r="RCA66" s="62"/>
      <c r="RCB66" s="62"/>
      <c r="RCC66" s="62"/>
      <c r="RCD66" s="62"/>
      <c r="RCE66" s="62"/>
      <c r="RCF66" s="62"/>
      <c r="RCG66" s="62"/>
      <c r="RCH66" s="62"/>
      <c r="RCI66" s="62"/>
      <c r="RCJ66" s="62"/>
      <c r="RCK66" s="62"/>
      <c r="RCL66" s="62"/>
      <c r="RCM66" s="62"/>
      <c r="RCN66" s="62"/>
      <c r="RCO66" s="62"/>
      <c r="RCP66" s="62"/>
      <c r="RCQ66" s="62"/>
      <c r="RCR66" s="62"/>
      <c r="RCS66" s="62"/>
      <c r="RCT66" s="62"/>
      <c r="RCU66" s="62"/>
      <c r="RCV66" s="62"/>
      <c r="RCW66" s="62"/>
      <c r="RCX66" s="62"/>
      <c r="RCY66" s="62"/>
      <c r="RCZ66" s="62"/>
      <c r="RDA66" s="62"/>
      <c r="RDB66" s="62"/>
      <c r="RDC66" s="62"/>
      <c r="RDD66" s="62"/>
      <c r="RDE66" s="62"/>
      <c r="RDF66" s="62"/>
      <c r="RDG66" s="62"/>
      <c r="RDH66" s="62"/>
      <c r="RDI66" s="62"/>
      <c r="RDJ66" s="62"/>
      <c r="RDK66" s="62"/>
      <c r="RDL66" s="62"/>
      <c r="RDM66" s="62"/>
      <c r="RDN66" s="62"/>
      <c r="RDO66" s="62"/>
      <c r="RDP66" s="62"/>
      <c r="RDQ66" s="62"/>
      <c r="RDR66" s="62"/>
      <c r="RDS66" s="62"/>
      <c r="RDT66" s="62"/>
      <c r="RDU66" s="62"/>
      <c r="RDV66" s="62"/>
      <c r="RDW66" s="62"/>
      <c r="RDX66" s="62"/>
      <c r="RDY66" s="62"/>
      <c r="RDZ66" s="62"/>
      <c r="REA66" s="62"/>
      <c r="REB66" s="62"/>
      <c r="REC66" s="62"/>
      <c r="RED66" s="62"/>
      <c r="REE66" s="62"/>
      <c r="REF66" s="62"/>
      <c r="REG66" s="62"/>
      <c r="REH66" s="62"/>
      <c r="REI66" s="62"/>
      <c r="REJ66" s="62"/>
      <c r="REK66" s="62"/>
      <c r="REL66" s="62"/>
      <c r="REM66" s="62"/>
      <c r="REN66" s="62"/>
      <c r="REO66" s="62"/>
      <c r="REP66" s="62"/>
      <c r="REQ66" s="62"/>
      <c r="RER66" s="62"/>
      <c r="RES66" s="62"/>
      <c r="RET66" s="62"/>
      <c r="REU66" s="62"/>
      <c r="REV66" s="62"/>
      <c r="REW66" s="62"/>
      <c r="REX66" s="62"/>
      <c r="REY66" s="62"/>
      <c r="REZ66" s="62"/>
      <c r="RFA66" s="62"/>
      <c r="RFB66" s="62"/>
      <c r="RFC66" s="62"/>
      <c r="RFD66" s="62"/>
      <c r="RFE66" s="62"/>
      <c r="RFF66" s="62"/>
      <c r="RFG66" s="62"/>
      <c r="RFH66" s="62"/>
      <c r="RFI66" s="62"/>
      <c r="RFJ66" s="62"/>
      <c r="RFK66" s="62"/>
      <c r="RFL66" s="62"/>
      <c r="RFM66" s="62"/>
      <c r="RFN66" s="62"/>
      <c r="RFO66" s="62"/>
      <c r="RFP66" s="62"/>
      <c r="RFQ66" s="62"/>
      <c r="RFR66" s="62"/>
      <c r="RFS66" s="62"/>
      <c r="RFT66" s="62"/>
      <c r="RFU66" s="62"/>
      <c r="RFV66" s="62"/>
      <c r="RFW66" s="62"/>
      <c r="RFX66" s="62"/>
      <c r="RFY66" s="62"/>
      <c r="RFZ66" s="62"/>
      <c r="RGA66" s="62"/>
      <c r="RGB66" s="62"/>
      <c r="RGC66" s="62"/>
      <c r="RGD66" s="62"/>
      <c r="RGE66" s="62"/>
      <c r="RGF66" s="62"/>
      <c r="RGG66" s="62"/>
      <c r="RGH66" s="62"/>
      <c r="RGI66" s="62"/>
      <c r="RGJ66" s="62"/>
      <c r="RGK66" s="62"/>
      <c r="RGL66" s="62"/>
      <c r="RGM66" s="62"/>
      <c r="RGN66" s="62"/>
      <c r="RGO66" s="62"/>
      <c r="RGP66" s="62"/>
      <c r="RGQ66" s="62"/>
      <c r="RGR66" s="62"/>
      <c r="RGS66" s="62"/>
      <c r="RGT66" s="62"/>
      <c r="RGU66" s="62"/>
      <c r="RGV66" s="62"/>
      <c r="RGW66" s="62"/>
      <c r="RGX66" s="62"/>
      <c r="RGY66" s="62"/>
      <c r="RGZ66" s="62"/>
      <c r="RHA66" s="62"/>
      <c r="RHB66" s="62"/>
      <c r="RHC66" s="62"/>
      <c r="RHD66" s="62"/>
      <c r="RHE66" s="62"/>
      <c r="RHF66" s="62"/>
      <c r="RHG66" s="62"/>
      <c r="RHH66" s="62"/>
      <c r="RHI66" s="62"/>
      <c r="RHJ66" s="62"/>
      <c r="RHK66" s="62"/>
      <c r="RHL66" s="62"/>
      <c r="RHM66" s="62"/>
      <c r="RHN66" s="62"/>
      <c r="RHO66" s="62"/>
      <c r="RHP66" s="62"/>
      <c r="RHQ66" s="62"/>
      <c r="RHR66" s="62"/>
      <c r="RHS66" s="62"/>
      <c r="RHT66" s="62"/>
      <c r="RHU66" s="62"/>
      <c r="RHV66" s="62"/>
      <c r="RHW66" s="62"/>
      <c r="RHX66" s="62"/>
      <c r="RHY66" s="62"/>
      <c r="RHZ66" s="62"/>
      <c r="RIA66" s="62"/>
      <c r="RIB66" s="62"/>
      <c r="RIC66" s="62"/>
      <c r="RID66" s="62"/>
      <c r="RIE66" s="62"/>
      <c r="RIF66" s="62"/>
      <c r="RIG66" s="62"/>
      <c r="RIH66" s="62"/>
      <c r="RII66" s="62"/>
      <c r="RIJ66" s="62"/>
      <c r="RIK66" s="62"/>
      <c r="RIL66" s="62"/>
      <c r="RIM66" s="62"/>
      <c r="RIN66" s="62"/>
      <c r="RIO66" s="62"/>
      <c r="RIP66" s="62"/>
      <c r="RIQ66" s="62"/>
      <c r="RIR66" s="62"/>
      <c r="RIS66" s="62"/>
      <c r="RIT66" s="62"/>
      <c r="RIU66" s="62"/>
      <c r="RIV66" s="62"/>
      <c r="RIW66" s="62"/>
      <c r="RIX66" s="62"/>
      <c r="RIY66" s="62"/>
      <c r="RIZ66" s="62"/>
      <c r="RJA66" s="62"/>
      <c r="RJB66" s="62"/>
      <c r="RJC66" s="62"/>
      <c r="RJD66" s="62"/>
      <c r="RJE66" s="62"/>
      <c r="RJF66" s="62"/>
      <c r="RJG66" s="62"/>
      <c r="RJH66" s="62"/>
      <c r="RJI66" s="62"/>
      <c r="RJJ66" s="62"/>
      <c r="RJK66" s="62"/>
      <c r="RJL66" s="62"/>
      <c r="RJM66" s="62"/>
      <c r="RJN66" s="62"/>
      <c r="RJO66" s="62"/>
      <c r="RJP66" s="62"/>
      <c r="RJQ66" s="62"/>
      <c r="RJR66" s="62"/>
      <c r="RJS66" s="62"/>
      <c r="RJT66" s="62"/>
      <c r="RJU66" s="62"/>
      <c r="RJV66" s="62"/>
      <c r="RJW66" s="62"/>
      <c r="RJX66" s="62"/>
      <c r="RJY66" s="62"/>
      <c r="RJZ66" s="62"/>
      <c r="RKA66" s="62"/>
      <c r="RKB66" s="62"/>
      <c r="RKC66" s="62"/>
      <c r="RKD66" s="62"/>
      <c r="RKE66" s="62"/>
      <c r="RKF66" s="62"/>
      <c r="RKG66" s="62"/>
      <c r="RKH66" s="62"/>
      <c r="RKI66" s="62"/>
      <c r="RKJ66" s="62"/>
      <c r="RKK66" s="62"/>
      <c r="RKL66" s="62"/>
      <c r="RKM66" s="62"/>
      <c r="RKN66" s="62"/>
      <c r="RKO66" s="62"/>
      <c r="RKP66" s="62"/>
      <c r="RKQ66" s="62"/>
      <c r="RKR66" s="62"/>
      <c r="RKS66" s="62"/>
      <c r="RKT66" s="62"/>
      <c r="RKU66" s="62"/>
      <c r="RKV66" s="62"/>
      <c r="RKW66" s="62"/>
      <c r="RKX66" s="62"/>
      <c r="RKY66" s="62"/>
      <c r="RKZ66" s="62"/>
      <c r="RLA66" s="62"/>
      <c r="RLB66" s="62"/>
      <c r="RLC66" s="62"/>
      <c r="RLD66" s="62"/>
      <c r="RLE66" s="62"/>
      <c r="RLF66" s="62"/>
      <c r="RLG66" s="62"/>
      <c r="RLH66" s="62"/>
      <c r="RLI66" s="62"/>
      <c r="RLJ66" s="62"/>
      <c r="RLK66" s="62"/>
      <c r="RLL66" s="62"/>
      <c r="RLM66" s="62"/>
      <c r="RLN66" s="62"/>
      <c r="RLO66" s="62"/>
      <c r="RLP66" s="62"/>
      <c r="RLQ66" s="62"/>
      <c r="RLR66" s="62"/>
      <c r="RLS66" s="62"/>
      <c r="RLT66" s="62"/>
      <c r="RLU66" s="62"/>
      <c r="RLV66" s="62"/>
      <c r="RLW66" s="62"/>
      <c r="RLX66" s="62"/>
      <c r="RLY66" s="62"/>
      <c r="RLZ66" s="62"/>
      <c r="RMA66" s="62"/>
      <c r="RMB66" s="62"/>
      <c r="RMC66" s="62"/>
      <c r="RMD66" s="62"/>
      <c r="RME66" s="62"/>
      <c r="RMF66" s="62"/>
      <c r="RMG66" s="62"/>
      <c r="RMH66" s="62"/>
      <c r="RMI66" s="62"/>
      <c r="RMJ66" s="62"/>
      <c r="RMK66" s="62"/>
      <c r="RML66" s="62"/>
      <c r="RMM66" s="62"/>
      <c r="RMN66" s="62"/>
      <c r="RMO66" s="62"/>
      <c r="RMP66" s="62"/>
      <c r="RMQ66" s="62"/>
      <c r="RMR66" s="62"/>
      <c r="RMS66" s="62"/>
      <c r="RMT66" s="62"/>
      <c r="RMU66" s="62"/>
      <c r="RMV66" s="62"/>
      <c r="RMW66" s="62"/>
      <c r="RMX66" s="62"/>
      <c r="RMY66" s="62"/>
      <c r="RMZ66" s="62"/>
      <c r="RNA66" s="62"/>
      <c r="RNB66" s="62"/>
      <c r="RNC66" s="62"/>
      <c r="RND66" s="62"/>
      <c r="RNE66" s="62"/>
      <c r="RNF66" s="62"/>
      <c r="RNG66" s="62"/>
      <c r="RNH66" s="62"/>
      <c r="RNI66" s="62"/>
      <c r="RNJ66" s="62"/>
      <c r="RNK66" s="62"/>
      <c r="RNL66" s="62"/>
      <c r="RNM66" s="62"/>
      <c r="RNN66" s="62"/>
      <c r="RNO66" s="62"/>
      <c r="RNP66" s="62"/>
      <c r="RNQ66" s="62"/>
      <c r="RNR66" s="62"/>
      <c r="RNS66" s="62"/>
      <c r="RNT66" s="62"/>
      <c r="RNU66" s="62"/>
      <c r="RNV66" s="62"/>
      <c r="RNW66" s="62"/>
      <c r="RNX66" s="62"/>
      <c r="RNY66" s="62"/>
      <c r="RNZ66" s="62"/>
      <c r="ROA66" s="62"/>
      <c r="ROB66" s="62"/>
      <c r="ROC66" s="62"/>
      <c r="ROD66" s="62"/>
      <c r="ROE66" s="62"/>
      <c r="ROF66" s="62"/>
      <c r="ROG66" s="62"/>
      <c r="ROH66" s="62"/>
      <c r="ROI66" s="62"/>
      <c r="ROJ66" s="62"/>
      <c r="ROK66" s="62"/>
      <c r="ROL66" s="62"/>
      <c r="ROM66" s="62"/>
      <c r="RON66" s="62"/>
      <c r="ROO66" s="62"/>
      <c r="ROP66" s="62"/>
      <c r="ROQ66" s="62"/>
      <c r="ROR66" s="62"/>
      <c r="ROS66" s="62"/>
      <c r="ROT66" s="62"/>
      <c r="ROU66" s="62"/>
      <c r="ROV66" s="62"/>
      <c r="ROW66" s="62"/>
      <c r="ROX66" s="62"/>
      <c r="ROY66" s="62"/>
      <c r="ROZ66" s="62"/>
      <c r="RPA66" s="62"/>
      <c r="RPB66" s="62"/>
      <c r="RPC66" s="62"/>
      <c r="RPD66" s="62"/>
      <c r="RPE66" s="62"/>
      <c r="RPF66" s="62"/>
      <c r="RPG66" s="62"/>
      <c r="RPH66" s="62"/>
      <c r="RPI66" s="62"/>
      <c r="RPJ66" s="62"/>
      <c r="RPK66" s="62"/>
      <c r="RPL66" s="62"/>
      <c r="RPM66" s="62"/>
      <c r="RPN66" s="62"/>
      <c r="RPO66" s="62"/>
      <c r="RPP66" s="62"/>
      <c r="RPQ66" s="62"/>
      <c r="RPR66" s="62"/>
      <c r="RPS66" s="62"/>
      <c r="RPT66" s="62"/>
      <c r="RPU66" s="62"/>
      <c r="RPV66" s="62"/>
      <c r="RPW66" s="62"/>
      <c r="RPX66" s="62"/>
      <c r="RPY66" s="62"/>
      <c r="RPZ66" s="62"/>
      <c r="RQA66" s="62"/>
      <c r="RQB66" s="62"/>
      <c r="RQC66" s="62"/>
      <c r="RQD66" s="62"/>
      <c r="RQE66" s="62"/>
      <c r="RQF66" s="62"/>
      <c r="RQG66" s="62"/>
      <c r="RQH66" s="62"/>
      <c r="RQI66" s="62"/>
      <c r="RQJ66" s="62"/>
      <c r="RQK66" s="62"/>
      <c r="RQL66" s="62"/>
      <c r="RQM66" s="62"/>
      <c r="RQN66" s="62"/>
      <c r="RQO66" s="62"/>
      <c r="RQP66" s="62"/>
      <c r="RQQ66" s="62"/>
      <c r="RQR66" s="62"/>
      <c r="RQS66" s="62"/>
      <c r="RQT66" s="62"/>
      <c r="RQU66" s="62"/>
      <c r="RQV66" s="62"/>
      <c r="RQW66" s="62"/>
      <c r="RQX66" s="62"/>
      <c r="RQY66" s="62"/>
      <c r="RQZ66" s="62"/>
      <c r="RRA66" s="62"/>
      <c r="RRB66" s="62"/>
      <c r="RRC66" s="62"/>
      <c r="RRD66" s="62"/>
      <c r="RRE66" s="62"/>
      <c r="RRF66" s="62"/>
      <c r="RRG66" s="62"/>
      <c r="RRH66" s="62"/>
      <c r="RRI66" s="62"/>
      <c r="RRJ66" s="62"/>
      <c r="RRK66" s="62"/>
      <c r="RRL66" s="62"/>
      <c r="RRM66" s="62"/>
      <c r="RRN66" s="62"/>
      <c r="RRO66" s="62"/>
      <c r="RRP66" s="62"/>
      <c r="RRQ66" s="62"/>
      <c r="RRR66" s="62"/>
      <c r="RRS66" s="62"/>
      <c r="RRT66" s="62"/>
      <c r="RRU66" s="62"/>
      <c r="RRV66" s="62"/>
      <c r="RRW66" s="62"/>
      <c r="RRX66" s="62"/>
      <c r="RRY66" s="62"/>
      <c r="RRZ66" s="62"/>
      <c r="RSA66" s="62"/>
      <c r="RSB66" s="62"/>
      <c r="RSC66" s="62"/>
      <c r="RSD66" s="62"/>
      <c r="RSE66" s="62"/>
      <c r="RSF66" s="62"/>
      <c r="RSG66" s="62"/>
      <c r="RSH66" s="62"/>
      <c r="RSI66" s="62"/>
      <c r="RSJ66" s="62"/>
      <c r="RSK66" s="62"/>
      <c r="RSL66" s="62"/>
      <c r="RSM66" s="62"/>
      <c r="RSN66" s="62"/>
      <c r="RSO66" s="62"/>
      <c r="RSP66" s="62"/>
      <c r="RSQ66" s="62"/>
      <c r="RSR66" s="62"/>
      <c r="RSS66" s="62"/>
      <c r="RST66" s="62"/>
      <c r="RSU66" s="62"/>
      <c r="RSV66" s="62"/>
      <c r="RSW66" s="62"/>
      <c r="RSX66" s="62"/>
      <c r="RSY66" s="62"/>
      <c r="RSZ66" s="62"/>
      <c r="RTA66" s="62"/>
      <c r="RTB66" s="62"/>
      <c r="RTC66" s="62"/>
      <c r="RTD66" s="62"/>
      <c r="RTE66" s="62"/>
      <c r="RTF66" s="62"/>
      <c r="RTG66" s="62"/>
      <c r="RTH66" s="62"/>
      <c r="RTI66" s="62"/>
      <c r="RTJ66" s="62"/>
      <c r="RTK66" s="62"/>
      <c r="RTL66" s="62"/>
      <c r="RTM66" s="62"/>
      <c r="RTN66" s="62"/>
      <c r="RTO66" s="62"/>
      <c r="RTP66" s="62"/>
      <c r="RTQ66" s="62"/>
      <c r="RTR66" s="62"/>
      <c r="RTS66" s="62"/>
      <c r="RTT66" s="62"/>
      <c r="RTU66" s="62"/>
      <c r="RTV66" s="62"/>
      <c r="RTW66" s="62"/>
      <c r="RTX66" s="62"/>
      <c r="RTY66" s="62"/>
      <c r="RTZ66" s="62"/>
      <c r="RUA66" s="62"/>
      <c r="RUB66" s="62"/>
      <c r="RUC66" s="62"/>
      <c r="RUD66" s="62"/>
      <c r="RUE66" s="62"/>
      <c r="RUF66" s="62"/>
      <c r="RUG66" s="62"/>
      <c r="RUH66" s="62"/>
      <c r="RUI66" s="62"/>
      <c r="RUJ66" s="62"/>
      <c r="RUK66" s="62"/>
      <c r="RUL66" s="62"/>
      <c r="RUM66" s="62"/>
      <c r="RUN66" s="62"/>
      <c r="RUO66" s="62"/>
      <c r="RUP66" s="62"/>
      <c r="RUQ66" s="62"/>
      <c r="RUR66" s="62"/>
      <c r="RUS66" s="62"/>
      <c r="RUT66" s="62"/>
      <c r="RUU66" s="62"/>
      <c r="RUV66" s="62"/>
      <c r="RUW66" s="62"/>
      <c r="RUX66" s="62"/>
      <c r="RUY66" s="62"/>
      <c r="RUZ66" s="62"/>
      <c r="RVA66" s="62"/>
      <c r="RVB66" s="62"/>
      <c r="RVC66" s="62"/>
      <c r="RVD66" s="62"/>
      <c r="RVE66" s="62"/>
      <c r="RVF66" s="62"/>
      <c r="RVG66" s="62"/>
      <c r="RVH66" s="62"/>
      <c r="RVI66" s="62"/>
      <c r="RVJ66" s="62"/>
      <c r="RVK66" s="62"/>
      <c r="RVL66" s="62"/>
      <c r="RVM66" s="62"/>
      <c r="RVN66" s="62"/>
      <c r="RVO66" s="62"/>
      <c r="RVP66" s="62"/>
      <c r="RVQ66" s="62"/>
      <c r="RVR66" s="62"/>
      <c r="RVS66" s="62"/>
      <c r="RVT66" s="62"/>
      <c r="RVU66" s="62"/>
      <c r="RVV66" s="62"/>
      <c r="RVW66" s="62"/>
      <c r="RVX66" s="62"/>
      <c r="RVY66" s="62"/>
      <c r="RVZ66" s="62"/>
      <c r="RWA66" s="62"/>
      <c r="RWB66" s="62"/>
      <c r="RWC66" s="62"/>
      <c r="RWD66" s="62"/>
      <c r="RWE66" s="62"/>
      <c r="RWF66" s="62"/>
      <c r="RWG66" s="62"/>
      <c r="RWH66" s="62"/>
      <c r="RWI66" s="62"/>
      <c r="RWJ66" s="62"/>
      <c r="RWK66" s="62"/>
      <c r="RWL66" s="62"/>
      <c r="RWM66" s="62"/>
      <c r="RWN66" s="62"/>
      <c r="RWO66" s="62"/>
      <c r="RWP66" s="62"/>
      <c r="RWQ66" s="62"/>
      <c r="RWR66" s="62"/>
      <c r="RWS66" s="62"/>
      <c r="RWT66" s="62"/>
      <c r="RWU66" s="62"/>
      <c r="RWV66" s="62"/>
      <c r="RWW66" s="62"/>
      <c r="RWX66" s="62"/>
      <c r="RWY66" s="62"/>
      <c r="RWZ66" s="62"/>
      <c r="RXA66" s="62"/>
      <c r="RXB66" s="62"/>
      <c r="RXC66" s="62"/>
      <c r="RXD66" s="62"/>
      <c r="RXE66" s="62"/>
      <c r="RXF66" s="62"/>
      <c r="RXG66" s="62"/>
      <c r="RXH66" s="62"/>
      <c r="RXI66" s="62"/>
      <c r="RXJ66" s="62"/>
      <c r="RXK66" s="62"/>
      <c r="RXL66" s="62"/>
      <c r="RXM66" s="62"/>
      <c r="RXN66" s="62"/>
      <c r="RXO66" s="62"/>
      <c r="RXP66" s="62"/>
      <c r="RXQ66" s="62"/>
      <c r="RXR66" s="62"/>
      <c r="RXS66" s="62"/>
      <c r="RXT66" s="62"/>
      <c r="RXU66" s="62"/>
      <c r="RXV66" s="62"/>
      <c r="RXW66" s="62"/>
      <c r="RXX66" s="62"/>
      <c r="RXY66" s="62"/>
      <c r="RXZ66" s="62"/>
      <c r="RYA66" s="62"/>
      <c r="RYB66" s="62"/>
      <c r="RYC66" s="62"/>
      <c r="RYD66" s="62"/>
      <c r="RYE66" s="62"/>
      <c r="RYF66" s="62"/>
      <c r="RYG66" s="62"/>
      <c r="RYH66" s="62"/>
      <c r="RYI66" s="62"/>
      <c r="RYJ66" s="62"/>
      <c r="RYK66" s="62"/>
      <c r="RYL66" s="62"/>
      <c r="RYM66" s="62"/>
      <c r="RYN66" s="62"/>
      <c r="RYO66" s="62"/>
      <c r="RYP66" s="62"/>
      <c r="RYQ66" s="62"/>
      <c r="RYR66" s="62"/>
      <c r="RYS66" s="62"/>
      <c r="RYT66" s="62"/>
      <c r="RYU66" s="62"/>
      <c r="RYV66" s="62"/>
      <c r="RYW66" s="62"/>
      <c r="RYX66" s="62"/>
      <c r="RYY66" s="62"/>
      <c r="RYZ66" s="62"/>
      <c r="RZA66" s="62"/>
      <c r="RZB66" s="62"/>
      <c r="RZC66" s="62"/>
      <c r="RZD66" s="62"/>
      <c r="RZE66" s="62"/>
      <c r="RZF66" s="62"/>
      <c r="RZG66" s="62"/>
      <c r="RZH66" s="62"/>
      <c r="RZI66" s="62"/>
      <c r="RZJ66" s="62"/>
      <c r="RZK66" s="62"/>
      <c r="RZL66" s="62"/>
      <c r="RZM66" s="62"/>
      <c r="RZN66" s="62"/>
      <c r="RZO66" s="62"/>
      <c r="RZP66" s="62"/>
      <c r="RZQ66" s="62"/>
      <c r="RZR66" s="62"/>
      <c r="RZS66" s="62"/>
      <c r="RZT66" s="62"/>
      <c r="RZU66" s="62"/>
      <c r="RZV66" s="62"/>
      <c r="RZW66" s="62"/>
      <c r="RZX66" s="62"/>
      <c r="RZY66" s="62"/>
      <c r="RZZ66" s="62"/>
      <c r="SAA66" s="62"/>
      <c r="SAB66" s="62"/>
      <c r="SAC66" s="62"/>
      <c r="SAD66" s="62"/>
      <c r="SAE66" s="62"/>
      <c r="SAF66" s="62"/>
      <c r="SAG66" s="62"/>
      <c r="SAH66" s="62"/>
      <c r="SAI66" s="62"/>
      <c r="SAJ66" s="62"/>
      <c r="SAK66" s="62"/>
      <c r="SAL66" s="62"/>
      <c r="SAM66" s="62"/>
      <c r="SAN66" s="62"/>
      <c r="SAO66" s="62"/>
      <c r="SAP66" s="62"/>
      <c r="SAQ66" s="62"/>
      <c r="SAR66" s="62"/>
      <c r="SAS66" s="62"/>
      <c r="SAT66" s="62"/>
      <c r="SAU66" s="62"/>
      <c r="SAV66" s="62"/>
      <c r="SAW66" s="62"/>
      <c r="SAX66" s="62"/>
      <c r="SAY66" s="62"/>
      <c r="SAZ66" s="62"/>
      <c r="SBA66" s="62"/>
      <c r="SBB66" s="62"/>
      <c r="SBC66" s="62"/>
      <c r="SBD66" s="62"/>
      <c r="SBE66" s="62"/>
      <c r="SBF66" s="62"/>
      <c r="SBG66" s="62"/>
      <c r="SBH66" s="62"/>
      <c r="SBI66" s="62"/>
      <c r="SBJ66" s="62"/>
      <c r="SBK66" s="62"/>
      <c r="SBL66" s="62"/>
      <c r="SBM66" s="62"/>
      <c r="SBN66" s="62"/>
      <c r="SBO66" s="62"/>
      <c r="SBP66" s="62"/>
      <c r="SBQ66" s="62"/>
      <c r="SBR66" s="62"/>
      <c r="SBS66" s="62"/>
      <c r="SBT66" s="62"/>
      <c r="SBU66" s="62"/>
      <c r="SBV66" s="62"/>
      <c r="SBW66" s="62"/>
      <c r="SBX66" s="62"/>
      <c r="SBY66" s="62"/>
      <c r="SBZ66" s="62"/>
      <c r="SCA66" s="62"/>
      <c r="SCB66" s="62"/>
      <c r="SCC66" s="62"/>
      <c r="SCD66" s="62"/>
      <c r="SCE66" s="62"/>
      <c r="SCF66" s="62"/>
      <c r="SCG66" s="62"/>
      <c r="SCH66" s="62"/>
      <c r="SCI66" s="62"/>
      <c r="SCJ66" s="62"/>
      <c r="SCK66" s="62"/>
      <c r="SCL66" s="62"/>
      <c r="SCM66" s="62"/>
      <c r="SCN66" s="62"/>
      <c r="SCO66" s="62"/>
      <c r="SCP66" s="62"/>
      <c r="SCQ66" s="62"/>
      <c r="SCR66" s="62"/>
      <c r="SCS66" s="62"/>
      <c r="SCT66" s="62"/>
      <c r="SCU66" s="62"/>
      <c r="SCV66" s="62"/>
      <c r="SCW66" s="62"/>
      <c r="SCX66" s="62"/>
      <c r="SCY66" s="62"/>
      <c r="SCZ66" s="62"/>
      <c r="SDA66" s="62"/>
      <c r="SDB66" s="62"/>
      <c r="SDC66" s="62"/>
      <c r="SDD66" s="62"/>
      <c r="SDE66" s="62"/>
      <c r="SDF66" s="62"/>
      <c r="SDG66" s="62"/>
      <c r="SDH66" s="62"/>
      <c r="SDI66" s="62"/>
      <c r="SDJ66" s="62"/>
      <c r="SDK66" s="62"/>
      <c r="SDL66" s="62"/>
      <c r="SDM66" s="62"/>
      <c r="SDN66" s="62"/>
      <c r="SDO66" s="62"/>
      <c r="SDP66" s="62"/>
      <c r="SDQ66" s="62"/>
      <c r="SDR66" s="62"/>
      <c r="SDS66" s="62"/>
      <c r="SDT66" s="62"/>
      <c r="SDU66" s="62"/>
      <c r="SDV66" s="62"/>
      <c r="SDW66" s="62"/>
      <c r="SDX66" s="62"/>
      <c r="SDY66" s="62"/>
      <c r="SDZ66" s="62"/>
      <c r="SEA66" s="62"/>
      <c r="SEB66" s="62"/>
      <c r="SEC66" s="62"/>
      <c r="SED66" s="62"/>
      <c r="SEE66" s="62"/>
      <c r="SEF66" s="62"/>
      <c r="SEG66" s="62"/>
      <c r="SEH66" s="62"/>
      <c r="SEI66" s="62"/>
      <c r="SEJ66" s="62"/>
      <c r="SEK66" s="62"/>
      <c r="SEL66" s="62"/>
      <c r="SEM66" s="62"/>
      <c r="SEN66" s="62"/>
      <c r="SEO66" s="62"/>
      <c r="SEP66" s="62"/>
      <c r="SEQ66" s="62"/>
      <c r="SER66" s="62"/>
      <c r="SES66" s="62"/>
      <c r="SET66" s="62"/>
      <c r="SEU66" s="62"/>
      <c r="SEV66" s="62"/>
      <c r="SEW66" s="62"/>
      <c r="SEX66" s="62"/>
      <c r="SEY66" s="62"/>
      <c r="SEZ66" s="62"/>
      <c r="SFA66" s="62"/>
      <c r="SFB66" s="62"/>
      <c r="SFC66" s="62"/>
      <c r="SFD66" s="62"/>
      <c r="SFE66" s="62"/>
      <c r="SFF66" s="62"/>
      <c r="SFG66" s="62"/>
      <c r="SFH66" s="62"/>
      <c r="SFI66" s="62"/>
      <c r="SFJ66" s="62"/>
      <c r="SFK66" s="62"/>
      <c r="SFL66" s="62"/>
      <c r="SFM66" s="62"/>
      <c r="SFN66" s="62"/>
      <c r="SFO66" s="62"/>
      <c r="SFP66" s="62"/>
      <c r="SFQ66" s="62"/>
      <c r="SFR66" s="62"/>
      <c r="SFS66" s="62"/>
      <c r="SFT66" s="62"/>
      <c r="SFU66" s="62"/>
      <c r="SFV66" s="62"/>
      <c r="SFW66" s="62"/>
      <c r="SFX66" s="62"/>
      <c r="SFY66" s="62"/>
      <c r="SFZ66" s="62"/>
      <c r="SGA66" s="62"/>
      <c r="SGB66" s="62"/>
      <c r="SGC66" s="62"/>
      <c r="SGD66" s="62"/>
      <c r="SGE66" s="62"/>
      <c r="SGF66" s="62"/>
      <c r="SGG66" s="62"/>
      <c r="SGH66" s="62"/>
      <c r="SGI66" s="62"/>
      <c r="SGJ66" s="62"/>
      <c r="SGK66" s="62"/>
      <c r="SGL66" s="62"/>
      <c r="SGM66" s="62"/>
      <c r="SGN66" s="62"/>
      <c r="SGO66" s="62"/>
      <c r="SGP66" s="62"/>
      <c r="SGQ66" s="62"/>
      <c r="SGR66" s="62"/>
      <c r="SGS66" s="62"/>
      <c r="SGT66" s="62"/>
      <c r="SGU66" s="62"/>
      <c r="SGV66" s="62"/>
      <c r="SGW66" s="62"/>
      <c r="SGX66" s="62"/>
      <c r="SGY66" s="62"/>
      <c r="SGZ66" s="62"/>
      <c r="SHA66" s="62"/>
      <c r="SHB66" s="62"/>
      <c r="SHC66" s="62"/>
      <c r="SHD66" s="62"/>
      <c r="SHE66" s="62"/>
      <c r="SHF66" s="62"/>
      <c r="SHG66" s="62"/>
      <c r="SHH66" s="62"/>
      <c r="SHI66" s="62"/>
      <c r="SHJ66" s="62"/>
      <c r="SHK66" s="62"/>
      <c r="SHL66" s="62"/>
      <c r="SHM66" s="62"/>
      <c r="SHN66" s="62"/>
      <c r="SHO66" s="62"/>
      <c r="SHP66" s="62"/>
      <c r="SHQ66" s="62"/>
      <c r="SHR66" s="62"/>
      <c r="SHS66" s="62"/>
      <c r="SHT66" s="62"/>
      <c r="SHU66" s="62"/>
      <c r="SHV66" s="62"/>
      <c r="SHW66" s="62"/>
      <c r="SHX66" s="62"/>
      <c r="SHY66" s="62"/>
      <c r="SHZ66" s="62"/>
      <c r="SIA66" s="62"/>
      <c r="SIB66" s="62"/>
      <c r="SIC66" s="62"/>
      <c r="SID66" s="62"/>
      <c r="SIE66" s="62"/>
      <c r="SIF66" s="62"/>
      <c r="SIG66" s="62"/>
      <c r="SIH66" s="62"/>
      <c r="SII66" s="62"/>
      <c r="SIJ66" s="62"/>
      <c r="SIK66" s="62"/>
      <c r="SIL66" s="62"/>
      <c r="SIM66" s="62"/>
      <c r="SIN66" s="62"/>
      <c r="SIO66" s="62"/>
      <c r="SIP66" s="62"/>
      <c r="SIQ66" s="62"/>
      <c r="SIR66" s="62"/>
      <c r="SIS66" s="62"/>
      <c r="SIT66" s="62"/>
      <c r="SIU66" s="62"/>
      <c r="SIV66" s="62"/>
      <c r="SIW66" s="62"/>
      <c r="SIX66" s="62"/>
      <c r="SIY66" s="62"/>
      <c r="SIZ66" s="62"/>
      <c r="SJA66" s="62"/>
      <c r="SJB66" s="62"/>
      <c r="SJC66" s="62"/>
      <c r="SJD66" s="62"/>
      <c r="SJE66" s="62"/>
      <c r="SJF66" s="62"/>
      <c r="SJG66" s="62"/>
      <c r="SJH66" s="62"/>
      <c r="SJI66" s="62"/>
      <c r="SJJ66" s="62"/>
      <c r="SJK66" s="62"/>
      <c r="SJL66" s="62"/>
      <c r="SJM66" s="62"/>
      <c r="SJN66" s="62"/>
      <c r="SJO66" s="62"/>
      <c r="SJP66" s="62"/>
      <c r="SJQ66" s="62"/>
      <c r="SJR66" s="62"/>
      <c r="SJS66" s="62"/>
      <c r="SJT66" s="62"/>
      <c r="SJU66" s="62"/>
      <c r="SJV66" s="62"/>
      <c r="SJW66" s="62"/>
      <c r="SJX66" s="62"/>
      <c r="SJY66" s="62"/>
      <c r="SJZ66" s="62"/>
      <c r="SKA66" s="62"/>
      <c r="SKB66" s="62"/>
      <c r="SKC66" s="62"/>
      <c r="SKD66" s="62"/>
      <c r="SKE66" s="62"/>
      <c r="SKF66" s="62"/>
      <c r="SKG66" s="62"/>
      <c r="SKH66" s="62"/>
      <c r="SKI66" s="62"/>
      <c r="SKJ66" s="62"/>
      <c r="SKK66" s="62"/>
      <c r="SKL66" s="62"/>
      <c r="SKM66" s="62"/>
      <c r="SKN66" s="62"/>
      <c r="SKO66" s="62"/>
      <c r="SKP66" s="62"/>
      <c r="SKQ66" s="62"/>
      <c r="SKR66" s="62"/>
      <c r="SKS66" s="62"/>
      <c r="SKT66" s="62"/>
      <c r="SKU66" s="62"/>
      <c r="SKV66" s="62"/>
      <c r="SKW66" s="62"/>
      <c r="SKX66" s="62"/>
      <c r="SKY66" s="62"/>
      <c r="SKZ66" s="62"/>
      <c r="SLA66" s="62"/>
      <c r="SLB66" s="62"/>
      <c r="SLC66" s="62"/>
      <c r="SLD66" s="62"/>
      <c r="SLE66" s="62"/>
      <c r="SLF66" s="62"/>
      <c r="SLG66" s="62"/>
      <c r="SLH66" s="62"/>
      <c r="SLI66" s="62"/>
      <c r="SLJ66" s="62"/>
      <c r="SLK66" s="62"/>
      <c r="SLL66" s="62"/>
      <c r="SLM66" s="62"/>
      <c r="SLN66" s="62"/>
      <c r="SLO66" s="62"/>
      <c r="SLP66" s="62"/>
      <c r="SLQ66" s="62"/>
      <c r="SLR66" s="62"/>
      <c r="SLS66" s="62"/>
      <c r="SLT66" s="62"/>
      <c r="SLU66" s="62"/>
      <c r="SLV66" s="62"/>
      <c r="SLW66" s="62"/>
      <c r="SLX66" s="62"/>
      <c r="SLY66" s="62"/>
      <c r="SLZ66" s="62"/>
      <c r="SMA66" s="62"/>
      <c r="SMB66" s="62"/>
      <c r="SMC66" s="62"/>
      <c r="SMD66" s="62"/>
      <c r="SME66" s="62"/>
      <c r="SMF66" s="62"/>
      <c r="SMG66" s="62"/>
      <c r="SMH66" s="62"/>
      <c r="SMI66" s="62"/>
      <c r="SMJ66" s="62"/>
      <c r="SMK66" s="62"/>
      <c r="SML66" s="62"/>
      <c r="SMM66" s="62"/>
      <c r="SMN66" s="62"/>
      <c r="SMO66" s="62"/>
      <c r="SMP66" s="62"/>
      <c r="SMQ66" s="62"/>
      <c r="SMR66" s="62"/>
      <c r="SMS66" s="62"/>
      <c r="SMT66" s="62"/>
      <c r="SMU66" s="62"/>
      <c r="SMV66" s="62"/>
      <c r="SMW66" s="62"/>
      <c r="SMX66" s="62"/>
      <c r="SMY66" s="62"/>
      <c r="SMZ66" s="62"/>
      <c r="SNA66" s="62"/>
      <c r="SNB66" s="62"/>
      <c r="SNC66" s="62"/>
      <c r="SND66" s="62"/>
      <c r="SNE66" s="62"/>
      <c r="SNF66" s="62"/>
      <c r="SNG66" s="62"/>
      <c r="SNH66" s="62"/>
      <c r="SNI66" s="62"/>
      <c r="SNJ66" s="62"/>
      <c r="SNK66" s="62"/>
      <c r="SNL66" s="62"/>
      <c r="SNM66" s="62"/>
      <c r="SNN66" s="62"/>
      <c r="SNO66" s="62"/>
      <c r="SNP66" s="62"/>
      <c r="SNQ66" s="62"/>
      <c r="SNR66" s="62"/>
      <c r="SNS66" s="62"/>
      <c r="SNT66" s="62"/>
      <c r="SNU66" s="62"/>
      <c r="SNV66" s="62"/>
      <c r="SNW66" s="62"/>
      <c r="SNX66" s="62"/>
      <c r="SNY66" s="62"/>
      <c r="SNZ66" s="62"/>
      <c r="SOA66" s="62"/>
      <c r="SOB66" s="62"/>
      <c r="SOC66" s="62"/>
      <c r="SOD66" s="62"/>
      <c r="SOE66" s="62"/>
      <c r="SOF66" s="62"/>
      <c r="SOG66" s="62"/>
      <c r="SOH66" s="62"/>
      <c r="SOI66" s="62"/>
      <c r="SOJ66" s="62"/>
      <c r="SOK66" s="62"/>
      <c r="SOL66" s="62"/>
      <c r="SOM66" s="62"/>
      <c r="SON66" s="62"/>
      <c r="SOO66" s="62"/>
      <c r="SOP66" s="62"/>
      <c r="SOQ66" s="62"/>
      <c r="SOR66" s="62"/>
      <c r="SOS66" s="62"/>
      <c r="SOT66" s="62"/>
      <c r="SOU66" s="62"/>
      <c r="SOV66" s="62"/>
      <c r="SOW66" s="62"/>
      <c r="SOX66" s="62"/>
      <c r="SOY66" s="62"/>
      <c r="SOZ66" s="62"/>
      <c r="SPA66" s="62"/>
      <c r="SPB66" s="62"/>
      <c r="SPC66" s="62"/>
      <c r="SPD66" s="62"/>
      <c r="SPE66" s="62"/>
      <c r="SPF66" s="62"/>
      <c r="SPG66" s="62"/>
      <c r="SPH66" s="62"/>
      <c r="SPI66" s="62"/>
      <c r="SPJ66" s="62"/>
      <c r="SPK66" s="62"/>
      <c r="SPL66" s="62"/>
      <c r="SPM66" s="62"/>
      <c r="SPN66" s="62"/>
      <c r="SPO66" s="62"/>
      <c r="SPP66" s="62"/>
      <c r="SPQ66" s="62"/>
      <c r="SPR66" s="62"/>
      <c r="SPS66" s="62"/>
      <c r="SPT66" s="62"/>
      <c r="SPU66" s="62"/>
      <c r="SPV66" s="62"/>
      <c r="SPW66" s="62"/>
      <c r="SPX66" s="62"/>
      <c r="SPY66" s="62"/>
      <c r="SPZ66" s="62"/>
      <c r="SQA66" s="62"/>
      <c r="SQB66" s="62"/>
      <c r="SQC66" s="62"/>
      <c r="SQD66" s="62"/>
      <c r="SQE66" s="62"/>
      <c r="SQF66" s="62"/>
      <c r="SQG66" s="62"/>
      <c r="SQH66" s="62"/>
      <c r="SQI66" s="62"/>
      <c r="SQJ66" s="62"/>
      <c r="SQK66" s="62"/>
      <c r="SQL66" s="62"/>
      <c r="SQM66" s="62"/>
      <c r="SQN66" s="62"/>
      <c r="SQO66" s="62"/>
      <c r="SQP66" s="62"/>
      <c r="SQQ66" s="62"/>
      <c r="SQR66" s="62"/>
      <c r="SQS66" s="62"/>
      <c r="SQT66" s="62"/>
      <c r="SQU66" s="62"/>
      <c r="SQV66" s="62"/>
      <c r="SQW66" s="62"/>
      <c r="SQX66" s="62"/>
      <c r="SQY66" s="62"/>
      <c r="SQZ66" s="62"/>
      <c r="SRA66" s="62"/>
      <c r="SRB66" s="62"/>
      <c r="SRC66" s="62"/>
      <c r="SRD66" s="62"/>
      <c r="SRE66" s="62"/>
      <c r="SRF66" s="62"/>
      <c r="SRG66" s="62"/>
      <c r="SRH66" s="62"/>
      <c r="SRI66" s="62"/>
      <c r="SRJ66" s="62"/>
      <c r="SRK66" s="62"/>
      <c r="SRL66" s="62"/>
      <c r="SRM66" s="62"/>
      <c r="SRN66" s="62"/>
      <c r="SRO66" s="62"/>
      <c r="SRP66" s="62"/>
      <c r="SRQ66" s="62"/>
      <c r="SRR66" s="62"/>
      <c r="SRS66" s="62"/>
      <c r="SRT66" s="62"/>
      <c r="SRU66" s="62"/>
      <c r="SRV66" s="62"/>
      <c r="SRW66" s="62"/>
      <c r="SRX66" s="62"/>
      <c r="SRY66" s="62"/>
      <c r="SRZ66" s="62"/>
      <c r="SSA66" s="62"/>
      <c r="SSB66" s="62"/>
      <c r="SSC66" s="62"/>
      <c r="SSD66" s="62"/>
      <c r="SSE66" s="62"/>
      <c r="SSF66" s="62"/>
      <c r="SSG66" s="62"/>
      <c r="SSH66" s="62"/>
      <c r="SSI66" s="62"/>
      <c r="SSJ66" s="62"/>
      <c r="SSK66" s="62"/>
      <c r="SSL66" s="62"/>
      <c r="SSM66" s="62"/>
      <c r="SSN66" s="62"/>
      <c r="SSO66" s="62"/>
      <c r="SSP66" s="62"/>
      <c r="SSQ66" s="62"/>
      <c r="SSR66" s="62"/>
      <c r="SSS66" s="62"/>
      <c r="SST66" s="62"/>
      <c r="SSU66" s="62"/>
      <c r="SSV66" s="62"/>
      <c r="SSW66" s="62"/>
      <c r="SSX66" s="62"/>
      <c r="SSY66" s="62"/>
      <c r="SSZ66" s="62"/>
      <c r="STA66" s="62"/>
      <c r="STB66" s="62"/>
      <c r="STC66" s="62"/>
      <c r="STD66" s="62"/>
      <c r="STE66" s="62"/>
      <c r="STF66" s="62"/>
      <c r="STG66" s="62"/>
      <c r="STH66" s="62"/>
      <c r="STI66" s="62"/>
      <c r="STJ66" s="62"/>
      <c r="STK66" s="62"/>
      <c r="STL66" s="62"/>
      <c r="STM66" s="62"/>
      <c r="STN66" s="62"/>
      <c r="STO66" s="62"/>
      <c r="STP66" s="62"/>
      <c r="STQ66" s="62"/>
      <c r="STR66" s="62"/>
      <c r="STS66" s="62"/>
      <c r="STT66" s="62"/>
      <c r="STU66" s="62"/>
      <c r="STV66" s="62"/>
      <c r="STW66" s="62"/>
      <c r="STX66" s="62"/>
      <c r="STY66" s="62"/>
      <c r="STZ66" s="62"/>
      <c r="SUA66" s="62"/>
      <c r="SUB66" s="62"/>
      <c r="SUC66" s="62"/>
      <c r="SUD66" s="62"/>
      <c r="SUE66" s="62"/>
      <c r="SUF66" s="62"/>
      <c r="SUG66" s="62"/>
      <c r="SUH66" s="62"/>
      <c r="SUI66" s="62"/>
      <c r="SUJ66" s="62"/>
      <c r="SUK66" s="62"/>
      <c r="SUL66" s="62"/>
      <c r="SUM66" s="62"/>
      <c r="SUN66" s="62"/>
      <c r="SUO66" s="62"/>
      <c r="SUP66" s="62"/>
      <c r="SUQ66" s="62"/>
      <c r="SUR66" s="62"/>
      <c r="SUS66" s="62"/>
      <c r="SUT66" s="62"/>
      <c r="SUU66" s="62"/>
      <c r="SUV66" s="62"/>
      <c r="SUW66" s="62"/>
      <c r="SUX66" s="62"/>
      <c r="SUY66" s="62"/>
      <c r="SUZ66" s="62"/>
      <c r="SVA66" s="62"/>
      <c r="SVB66" s="62"/>
      <c r="SVC66" s="62"/>
      <c r="SVD66" s="62"/>
      <c r="SVE66" s="62"/>
      <c r="SVF66" s="62"/>
      <c r="SVG66" s="62"/>
      <c r="SVH66" s="62"/>
      <c r="SVI66" s="62"/>
      <c r="SVJ66" s="62"/>
      <c r="SVK66" s="62"/>
      <c r="SVL66" s="62"/>
      <c r="SVM66" s="62"/>
      <c r="SVN66" s="62"/>
      <c r="SVO66" s="62"/>
      <c r="SVP66" s="62"/>
      <c r="SVQ66" s="62"/>
      <c r="SVR66" s="62"/>
      <c r="SVS66" s="62"/>
      <c r="SVT66" s="62"/>
      <c r="SVU66" s="62"/>
      <c r="SVV66" s="62"/>
      <c r="SVW66" s="62"/>
      <c r="SVX66" s="62"/>
      <c r="SVY66" s="62"/>
      <c r="SVZ66" s="62"/>
      <c r="SWA66" s="62"/>
      <c r="SWB66" s="62"/>
      <c r="SWC66" s="62"/>
      <c r="SWD66" s="62"/>
      <c r="SWE66" s="62"/>
      <c r="SWF66" s="62"/>
      <c r="SWG66" s="62"/>
      <c r="SWH66" s="62"/>
      <c r="SWI66" s="62"/>
      <c r="SWJ66" s="62"/>
      <c r="SWK66" s="62"/>
      <c r="SWL66" s="62"/>
      <c r="SWM66" s="62"/>
      <c r="SWN66" s="62"/>
      <c r="SWO66" s="62"/>
      <c r="SWP66" s="62"/>
      <c r="SWQ66" s="62"/>
      <c r="SWR66" s="62"/>
      <c r="SWS66" s="62"/>
      <c r="SWT66" s="62"/>
      <c r="SWU66" s="62"/>
      <c r="SWV66" s="62"/>
      <c r="SWW66" s="62"/>
      <c r="SWX66" s="62"/>
      <c r="SWY66" s="62"/>
      <c r="SWZ66" s="62"/>
      <c r="SXA66" s="62"/>
      <c r="SXB66" s="62"/>
      <c r="SXC66" s="62"/>
      <c r="SXD66" s="62"/>
      <c r="SXE66" s="62"/>
      <c r="SXF66" s="62"/>
      <c r="SXG66" s="62"/>
      <c r="SXH66" s="62"/>
      <c r="SXI66" s="62"/>
      <c r="SXJ66" s="62"/>
      <c r="SXK66" s="62"/>
      <c r="SXL66" s="62"/>
      <c r="SXM66" s="62"/>
      <c r="SXN66" s="62"/>
      <c r="SXO66" s="62"/>
      <c r="SXP66" s="62"/>
      <c r="SXQ66" s="62"/>
      <c r="SXR66" s="62"/>
      <c r="SXS66" s="62"/>
      <c r="SXT66" s="62"/>
      <c r="SXU66" s="62"/>
      <c r="SXV66" s="62"/>
      <c r="SXW66" s="62"/>
      <c r="SXX66" s="62"/>
      <c r="SXY66" s="62"/>
      <c r="SXZ66" s="62"/>
      <c r="SYA66" s="62"/>
      <c r="SYB66" s="62"/>
      <c r="SYC66" s="62"/>
      <c r="SYD66" s="62"/>
      <c r="SYE66" s="62"/>
      <c r="SYF66" s="62"/>
      <c r="SYG66" s="62"/>
      <c r="SYH66" s="62"/>
      <c r="SYI66" s="62"/>
      <c r="SYJ66" s="62"/>
      <c r="SYK66" s="62"/>
      <c r="SYL66" s="62"/>
      <c r="SYM66" s="62"/>
      <c r="SYN66" s="62"/>
      <c r="SYO66" s="62"/>
      <c r="SYP66" s="62"/>
      <c r="SYQ66" s="62"/>
      <c r="SYR66" s="62"/>
      <c r="SYS66" s="62"/>
      <c r="SYT66" s="62"/>
      <c r="SYU66" s="62"/>
      <c r="SYV66" s="62"/>
      <c r="SYW66" s="62"/>
      <c r="SYX66" s="62"/>
      <c r="SYY66" s="62"/>
      <c r="SYZ66" s="62"/>
      <c r="SZA66" s="62"/>
      <c r="SZB66" s="62"/>
      <c r="SZC66" s="62"/>
      <c r="SZD66" s="62"/>
      <c r="SZE66" s="62"/>
      <c r="SZF66" s="62"/>
      <c r="SZG66" s="62"/>
      <c r="SZH66" s="62"/>
      <c r="SZI66" s="62"/>
      <c r="SZJ66" s="62"/>
      <c r="SZK66" s="62"/>
      <c r="SZL66" s="62"/>
      <c r="SZM66" s="62"/>
      <c r="SZN66" s="62"/>
      <c r="SZO66" s="62"/>
      <c r="SZP66" s="62"/>
      <c r="SZQ66" s="62"/>
      <c r="SZR66" s="62"/>
      <c r="SZS66" s="62"/>
      <c r="SZT66" s="62"/>
      <c r="SZU66" s="62"/>
      <c r="SZV66" s="62"/>
      <c r="SZW66" s="62"/>
      <c r="SZX66" s="62"/>
      <c r="SZY66" s="62"/>
      <c r="SZZ66" s="62"/>
      <c r="TAA66" s="62"/>
      <c r="TAB66" s="62"/>
      <c r="TAC66" s="62"/>
      <c r="TAD66" s="62"/>
      <c r="TAE66" s="62"/>
      <c r="TAF66" s="62"/>
      <c r="TAG66" s="62"/>
      <c r="TAH66" s="62"/>
      <c r="TAI66" s="62"/>
      <c r="TAJ66" s="62"/>
      <c r="TAK66" s="62"/>
      <c r="TAL66" s="62"/>
      <c r="TAM66" s="62"/>
      <c r="TAN66" s="62"/>
      <c r="TAO66" s="62"/>
      <c r="TAP66" s="62"/>
      <c r="TAQ66" s="62"/>
      <c r="TAR66" s="62"/>
      <c r="TAS66" s="62"/>
      <c r="TAT66" s="62"/>
      <c r="TAU66" s="62"/>
      <c r="TAV66" s="62"/>
      <c r="TAW66" s="62"/>
      <c r="TAX66" s="62"/>
      <c r="TAY66" s="62"/>
      <c r="TAZ66" s="62"/>
      <c r="TBA66" s="62"/>
      <c r="TBB66" s="62"/>
      <c r="TBC66" s="62"/>
      <c r="TBD66" s="62"/>
      <c r="TBE66" s="62"/>
      <c r="TBF66" s="62"/>
      <c r="TBG66" s="62"/>
      <c r="TBH66" s="62"/>
      <c r="TBI66" s="62"/>
      <c r="TBJ66" s="62"/>
      <c r="TBK66" s="62"/>
      <c r="TBL66" s="62"/>
      <c r="TBM66" s="62"/>
      <c r="TBN66" s="62"/>
      <c r="TBO66" s="62"/>
      <c r="TBP66" s="62"/>
      <c r="TBQ66" s="62"/>
      <c r="TBR66" s="62"/>
      <c r="TBS66" s="62"/>
      <c r="TBT66" s="62"/>
      <c r="TBU66" s="62"/>
      <c r="TBV66" s="62"/>
      <c r="TBW66" s="62"/>
      <c r="TBX66" s="62"/>
      <c r="TBY66" s="62"/>
      <c r="TBZ66" s="62"/>
      <c r="TCA66" s="62"/>
      <c r="TCB66" s="62"/>
      <c r="TCC66" s="62"/>
      <c r="TCD66" s="62"/>
      <c r="TCE66" s="62"/>
      <c r="TCF66" s="62"/>
      <c r="TCG66" s="62"/>
      <c r="TCH66" s="62"/>
      <c r="TCI66" s="62"/>
      <c r="TCJ66" s="62"/>
      <c r="TCK66" s="62"/>
      <c r="TCL66" s="62"/>
      <c r="TCM66" s="62"/>
      <c r="TCN66" s="62"/>
      <c r="TCO66" s="62"/>
      <c r="TCP66" s="62"/>
      <c r="TCQ66" s="62"/>
      <c r="TCR66" s="62"/>
      <c r="TCS66" s="62"/>
      <c r="TCT66" s="62"/>
      <c r="TCU66" s="62"/>
      <c r="TCV66" s="62"/>
      <c r="TCW66" s="62"/>
      <c r="TCX66" s="62"/>
      <c r="TCY66" s="62"/>
      <c r="TCZ66" s="62"/>
      <c r="TDA66" s="62"/>
      <c r="TDB66" s="62"/>
      <c r="TDC66" s="62"/>
      <c r="TDD66" s="62"/>
      <c r="TDE66" s="62"/>
      <c r="TDF66" s="62"/>
      <c r="TDG66" s="62"/>
      <c r="TDH66" s="62"/>
      <c r="TDI66" s="62"/>
      <c r="TDJ66" s="62"/>
      <c r="TDK66" s="62"/>
      <c r="TDL66" s="62"/>
      <c r="TDM66" s="62"/>
      <c r="TDN66" s="62"/>
      <c r="TDO66" s="62"/>
      <c r="TDP66" s="62"/>
      <c r="TDQ66" s="62"/>
      <c r="TDR66" s="62"/>
      <c r="TDS66" s="62"/>
      <c r="TDT66" s="62"/>
      <c r="TDU66" s="62"/>
      <c r="TDV66" s="62"/>
      <c r="TDW66" s="62"/>
      <c r="TDX66" s="62"/>
      <c r="TDY66" s="62"/>
      <c r="TDZ66" s="62"/>
      <c r="TEA66" s="62"/>
      <c r="TEB66" s="62"/>
      <c r="TEC66" s="62"/>
      <c r="TED66" s="62"/>
      <c r="TEE66" s="62"/>
      <c r="TEF66" s="62"/>
      <c r="TEG66" s="62"/>
      <c r="TEH66" s="62"/>
      <c r="TEI66" s="62"/>
      <c r="TEJ66" s="62"/>
      <c r="TEK66" s="62"/>
      <c r="TEL66" s="62"/>
      <c r="TEM66" s="62"/>
      <c r="TEN66" s="62"/>
      <c r="TEO66" s="62"/>
      <c r="TEP66" s="62"/>
      <c r="TEQ66" s="62"/>
      <c r="TER66" s="62"/>
      <c r="TES66" s="62"/>
      <c r="TET66" s="62"/>
      <c r="TEU66" s="62"/>
      <c r="TEV66" s="62"/>
      <c r="TEW66" s="62"/>
      <c r="TEX66" s="62"/>
      <c r="TEY66" s="62"/>
      <c r="TEZ66" s="62"/>
      <c r="TFA66" s="62"/>
      <c r="TFB66" s="62"/>
      <c r="TFC66" s="62"/>
      <c r="TFD66" s="62"/>
      <c r="TFE66" s="62"/>
      <c r="TFF66" s="62"/>
      <c r="TFG66" s="62"/>
      <c r="TFH66" s="62"/>
      <c r="TFI66" s="62"/>
      <c r="TFJ66" s="62"/>
      <c r="TFK66" s="62"/>
      <c r="TFL66" s="62"/>
      <c r="TFM66" s="62"/>
      <c r="TFN66" s="62"/>
      <c r="TFO66" s="62"/>
      <c r="TFP66" s="62"/>
      <c r="TFQ66" s="62"/>
      <c r="TFR66" s="62"/>
      <c r="TFS66" s="62"/>
      <c r="TFT66" s="62"/>
      <c r="TFU66" s="62"/>
      <c r="TFV66" s="62"/>
      <c r="TFW66" s="62"/>
      <c r="TFX66" s="62"/>
      <c r="TFY66" s="62"/>
      <c r="TFZ66" s="62"/>
      <c r="TGA66" s="62"/>
      <c r="TGB66" s="62"/>
      <c r="TGC66" s="62"/>
      <c r="TGD66" s="62"/>
      <c r="TGE66" s="62"/>
      <c r="TGF66" s="62"/>
      <c r="TGG66" s="62"/>
      <c r="TGH66" s="62"/>
      <c r="TGI66" s="62"/>
      <c r="TGJ66" s="62"/>
      <c r="TGK66" s="62"/>
      <c r="TGL66" s="62"/>
      <c r="TGM66" s="62"/>
      <c r="TGN66" s="62"/>
      <c r="TGO66" s="62"/>
      <c r="TGP66" s="62"/>
      <c r="TGQ66" s="62"/>
      <c r="TGR66" s="62"/>
      <c r="TGS66" s="62"/>
      <c r="TGT66" s="62"/>
      <c r="TGU66" s="62"/>
      <c r="TGV66" s="62"/>
      <c r="TGW66" s="62"/>
      <c r="TGX66" s="62"/>
      <c r="TGY66" s="62"/>
      <c r="TGZ66" s="62"/>
      <c r="THA66" s="62"/>
      <c r="THB66" s="62"/>
      <c r="THC66" s="62"/>
      <c r="THD66" s="62"/>
      <c r="THE66" s="62"/>
      <c r="THF66" s="62"/>
      <c r="THG66" s="62"/>
      <c r="THH66" s="62"/>
      <c r="THI66" s="62"/>
      <c r="THJ66" s="62"/>
      <c r="THK66" s="62"/>
      <c r="THL66" s="62"/>
      <c r="THM66" s="62"/>
      <c r="THN66" s="62"/>
      <c r="THO66" s="62"/>
      <c r="THP66" s="62"/>
      <c r="THQ66" s="62"/>
      <c r="THR66" s="62"/>
      <c r="THS66" s="62"/>
      <c r="THT66" s="62"/>
      <c r="THU66" s="62"/>
      <c r="THV66" s="62"/>
      <c r="THW66" s="62"/>
      <c r="THX66" s="62"/>
      <c r="THY66" s="62"/>
      <c r="THZ66" s="62"/>
      <c r="TIA66" s="62"/>
      <c r="TIB66" s="62"/>
      <c r="TIC66" s="62"/>
      <c r="TID66" s="62"/>
      <c r="TIE66" s="62"/>
      <c r="TIF66" s="62"/>
      <c r="TIG66" s="62"/>
      <c r="TIH66" s="62"/>
      <c r="TII66" s="62"/>
      <c r="TIJ66" s="62"/>
      <c r="TIK66" s="62"/>
      <c r="TIL66" s="62"/>
      <c r="TIM66" s="62"/>
      <c r="TIN66" s="62"/>
      <c r="TIO66" s="62"/>
      <c r="TIP66" s="62"/>
      <c r="TIQ66" s="62"/>
      <c r="TIR66" s="62"/>
      <c r="TIS66" s="62"/>
      <c r="TIT66" s="62"/>
      <c r="TIU66" s="62"/>
      <c r="TIV66" s="62"/>
      <c r="TIW66" s="62"/>
      <c r="TIX66" s="62"/>
      <c r="TIY66" s="62"/>
      <c r="TIZ66" s="62"/>
      <c r="TJA66" s="62"/>
      <c r="TJB66" s="62"/>
      <c r="TJC66" s="62"/>
      <c r="TJD66" s="62"/>
      <c r="TJE66" s="62"/>
      <c r="TJF66" s="62"/>
      <c r="TJG66" s="62"/>
      <c r="TJH66" s="62"/>
      <c r="TJI66" s="62"/>
      <c r="TJJ66" s="62"/>
      <c r="TJK66" s="62"/>
      <c r="TJL66" s="62"/>
      <c r="TJM66" s="62"/>
      <c r="TJN66" s="62"/>
      <c r="TJO66" s="62"/>
      <c r="TJP66" s="62"/>
      <c r="TJQ66" s="62"/>
      <c r="TJR66" s="62"/>
      <c r="TJS66" s="62"/>
      <c r="TJT66" s="62"/>
      <c r="TJU66" s="62"/>
      <c r="TJV66" s="62"/>
      <c r="TJW66" s="62"/>
      <c r="TJX66" s="62"/>
      <c r="TJY66" s="62"/>
      <c r="TJZ66" s="62"/>
      <c r="TKA66" s="62"/>
      <c r="TKB66" s="62"/>
      <c r="TKC66" s="62"/>
      <c r="TKD66" s="62"/>
      <c r="TKE66" s="62"/>
      <c r="TKF66" s="62"/>
      <c r="TKG66" s="62"/>
      <c r="TKH66" s="62"/>
      <c r="TKI66" s="62"/>
      <c r="TKJ66" s="62"/>
      <c r="TKK66" s="62"/>
      <c r="TKL66" s="62"/>
      <c r="TKM66" s="62"/>
      <c r="TKN66" s="62"/>
      <c r="TKO66" s="62"/>
      <c r="TKP66" s="62"/>
      <c r="TKQ66" s="62"/>
      <c r="TKR66" s="62"/>
      <c r="TKS66" s="62"/>
      <c r="TKT66" s="62"/>
      <c r="TKU66" s="62"/>
      <c r="TKV66" s="62"/>
      <c r="TKW66" s="62"/>
      <c r="TKX66" s="62"/>
      <c r="TKY66" s="62"/>
      <c r="TKZ66" s="62"/>
      <c r="TLA66" s="62"/>
      <c r="TLB66" s="62"/>
      <c r="TLC66" s="62"/>
      <c r="TLD66" s="62"/>
      <c r="TLE66" s="62"/>
      <c r="TLF66" s="62"/>
      <c r="TLG66" s="62"/>
      <c r="TLH66" s="62"/>
      <c r="TLI66" s="62"/>
      <c r="TLJ66" s="62"/>
      <c r="TLK66" s="62"/>
      <c r="TLL66" s="62"/>
      <c r="TLM66" s="62"/>
      <c r="TLN66" s="62"/>
      <c r="TLO66" s="62"/>
      <c r="TLP66" s="62"/>
      <c r="TLQ66" s="62"/>
      <c r="TLR66" s="62"/>
      <c r="TLS66" s="62"/>
      <c r="TLT66" s="62"/>
      <c r="TLU66" s="62"/>
      <c r="TLV66" s="62"/>
      <c r="TLW66" s="62"/>
      <c r="TLX66" s="62"/>
      <c r="TLY66" s="62"/>
      <c r="TLZ66" s="62"/>
      <c r="TMA66" s="62"/>
      <c r="TMB66" s="62"/>
      <c r="TMC66" s="62"/>
      <c r="TMD66" s="62"/>
      <c r="TME66" s="62"/>
      <c r="TMF66" s="62"/>
      <c r="TMG66" s="62"/>
      <c r="TMH66" s="62"/>
      <c r="TMI66" s="62"/>
      <c r="TMJ66" s="62"/>
      <c r="TMK66" s="62"/>
      <c r="TML66" s="62"/>
      <c r="TMM66" s="62"/>
      <c r="TMN66" s="62"/>
      <c r="TMO66" s="62"/>
      <c r="TMP66" s="62"/>
      <c r="TMQ66" s="62"/>
      <c r="TMR66" s="62"/>
      <c r="TMS66" s="62"/>
      <c r="TMT66" s="62"/>
      <c r="TMU66" s="62"/>
      <c r="TMV66" s="62"/>
      <c r="TMW66" s="62"/>
      <c r="TMX66" s="62"/>
      <c r="TMY66" s="62"/>
      <c r="TMZ66" s="62"/>
      <c r="TNA66" s="62"/>
      <c r="TNB66" s="62"/>
      <c r="TNC66" s="62"/>
      <c r="TND66" s="62"/>
      <c r="TNE66" s="62"/>
      <c r="TNF66" s="62"/>
      <c r="TNG66" s="62"/>
      <c r="TNH66" s="62"/>
      <c r="TNI66" s="62"/>
      <c r="TNJ66" s="62"/>
      <c r="TNK66" s="62"/>
      <c r="TNL66" s="62"/>
      <c r="TNM66" s="62"/>
      <c r="TNN66" s="62"/>
      <c r="TNO66" s="62"/>
      <c r="TNP66" s="62"/>
      <c r="TNQ66" s="62"/>
      <c r="TNR66" s="62"/>
      <c r="TNS66" s="62"/>
      <c r="TNT66" s="62"/>
      <c r="TNU66" s="62"/>
      <c r="TNV66" s="62"/>
      <c r="TNW66" s="62"/>
      <c r="TNX66" s="62"/>
      <c r="TNY66" s="62"/>
      <c r="TNZ66" s="62"/>
      <c r="TOA66" s="62"/>
      <c r="TOB66" s="62"/>
      <c r="TOC66" s="62"/>
      <c r="TOD66" s="62"/>
      <c r="TOE66" s="62"/>
      <c r="TOF66" s="62"/>
      <c r="TOG66" s="62"/>
      <c r="TOH66" s="62"/>
      <c r="TOI66" s="62"/>
      <c r="TOJ66" s="62"/>
      <c r="TOK66" s="62"/>
      <c r="TOL66" s="62"/>
      <c r="TOM66" s="62"/>
      <c r="TON66" s="62"/>
      <c r="TOO66" s="62"/>
      <c r="TOP66" s="62"/>
      <c r="TOQ66" s="62"/>
      <c r="TOR66" s="62"/>
      <c r="TOS66" s="62"/>
      <c r="TOT66" s="62"/>
      <c r="TOU66" s="62"/>
      <c r="TOV66" s="62"/>
      <c r="TOW66" s="62"/>
      <c r="TOX66" s="62"/>
      <c r="TOY66" s="62"/>
      <c r="TOZ66" s="62"/>
      <c r="TPA66" s="62"/>
      <c r="TPB66" s="62"/>
      <c r="TPC66" s="62"/>
      <c r="TPD66" s="62"/>
      <c r="TPE66" s="62"/>
      <c r="TPF66" s="62"/>
      <c r="TPG66" s="62"/>
      <c r="TPH66" s="62"/>
      <c r="TPI66" s="62"/>
      <c r="TPJ66" s="62"/>
      <c r="TPK66" s="62"/>
      <c r="TPL66" s="62"/>
      <c r="TPM66" s="62"/>
      <c r="TPN66" s="62"/>
      <c r="TPO66" s="62"/>
      <c r="TPP66" s="62"/>
      <c r="TPQ66" s="62"/>
      <c r="TPR66" s="62"/>
      <c r="TPS66" s="62"/>
      <c r="TPT66" s="62"/>
      <c r="TPU66" s="62"/>
      <c r="TPV66" s="62"/>
      <c r="TPW66" s="62"/>
      <c r="TPX66" s="62"/>
      <c r="TPY66" s="62"/>
      <c r="TPZ66" s="62"/>
      <c r="TQA66" s="62"/>
      <c r="TQB66" s="62"/>
      <c r="TQC66" s="62"/>
      <c r="TQD66" s="62"/>
      <c r="TQE66" s="62"/>
      <c r="TQF66" s="62"/>
      <c r="TQG66" s="62"/>
      <c r="TQH66" s="62"/>
      <c r="TQI66" s="62"/>
      <c r="TQJ66" s="62"/>
      <c r="TQK66" s="62"/>
      <c r="TQL66" s="62"/>
      <c r="TQM66" s="62"/>
      <c r="TQN66" s="62"/>
      <c r="TQO66" s="62"/>
      <c r="TQP66" s="62"/>
      <c r="TQQ66" s="62"/>
      <c r="TQR66" s="62"/>
      <c r="TQS66" s="62"/>
      <c r="TQT66" s="62"/>
      <c r="TQU66" s="62"/>
      <c r="TQV66" s="62"/>
      <c r="TQW66" s="62"/>
      <c r="TQX66" s="62"/>
      <c r="TQY66" s="62"/>
      <c r="TQZ66" s="62"/>
      <c r="TRA66" s="62"/>
      <c r="TRB66" s="62"/>
      <c r="TRC66" s="62"/>
      <c r="TRD66" s="62"/>
      <c r="TRE66" s="62"/>
      <c r="TRF66" s="62"/>
      <c r="TRG66" s="62"/>
      <c r="TRH66" s="62"/>
      <c r="TRI66" s="62"/>
      <c r="TRJ66" s="62"/>
      <c r="TRK66" s="62"/>
      <c r="TRL66" s="62"/>
      <c r="TRM66" s="62"/>
      <c r="TRN66" s="62"/>
      <c r="TRO66" s="62"/>
      <c r="TRP66" s="62"/>
      <c r="TRQ66" s="62"/>
      <c r="TRR66" s="62"/>
      <c r="TRS66" s="62"/>
      <c r="TRT66" s="62"/>
      <c r="TRU66" s="62"/>
      <c r="TRV66" s="62"/>
      <c r="TRW66" s="62"/>
      <c r="TRX66" s="62"/>
      <c r="TRY66" s="62"/>
      <c r="TRZ66" s="62"/>
      <c r="TSA66" s="62"/>
      <c r="TSB66" s="62"/>
      <c r="TSC66" s="62"/>
      <c r="TSD66" s="62"/>
      <c r="TSE66" s="62"/>
      <c r="TSF66" s="62"/>
      <c r="TSG66" s="62"/>
      <c r="TSH66" s="62"/>
      <c r="TSI66" s="62"/>
      <c r="TSJ66" s="62"/>
      <c r="TSK66" s="62"/>
      <c r="TSL66" s="62"/>
      <c r="TSM66" s="62"/>
      <c r="TSN66" s="62"/>
      <c r="TSO66" s="62"/>
      <c r="TSP66" s="62"/>
      <c r="TSQ66" s="62"/>
      <c r="TSR66" s="62"/>
      <c r="TSS66" s="62"/>
      <c r="TST66" s="62"/>
      <c r="TSU66" s="62"/>
      <c r="TSV66" s="62"/>
      <c r="TSW66" s="62"/>
      <c r="TSX66" s="62"/>
      <c r="TSY66" s="62"/>
      <c r="TSZ66" s="62"/>
      <c r="TTA66" s="62"/>
      <c r="TTB66" s="62"/>
      <c r="TTC66" s="62"/>
      <c r="TTD66" s="62"/>
      <c r="TTE66" s="62"/>
      <c r="TTF66" s="62"/>
      <c r="TTG66" s="62"/>
      <c r="TTH66" s="62"/>
      <c r="TTI66" s="62"/>
      <c r="TTJ66" s="62"/>
      <c r="TTK66" s="62"/>
      <c r="TTL66" s="62"/>
      <c r="TTM66" s="62"/>
      <c r="TTN66" s="62"/>
      <c r="TTO66" s="62"/>
      <c r="TTP66" s="62"/>
      <c r="TTQ66" s="62"/>
      <c r="TTR66" s="62"/>
      <c r="TTS66" s="62"/>
      <c r="TTT66" s="62"/>
      <c r="TTU66" s="62"/>
      <c r="TTV66" s="62"/>
      <c r="TTW66" s="62"/>
      <c r="TTX66" s="62"/>
      <c r="TTY66" s="62"/>
      <c r="TTZ66" s="62"/>
      <c r="TUA66" s="62"/>
      <c r="TUB66" s="62"/>
      <c r="TUC66" s="62"/>
      <c r="TUD66" s="62"/>
      <c r="TUE66" s="62"/>
      <c r="TUF66" s="62"/>
      <c r="TUG66" s="62"/>
      <c r="TUH66" s="62"/>
      <c r="TUI66" s="62"/>
      <c r="TUJ66" s="62"/>
      <c r="TUK66" s="62"/>
      <c r="TUL66" s="62"/>
      <c r="TUM66" s="62"/>
      <c r="TUN66" s="62"/>
      <c r="TUO66" s="62"/>
      <c r="TUP66" s="62"/>
      <c r="TUQ66" s="62"/>
      <c r="TUR66" s="62"/>
      <c r="TUS66" s="62"/>
      <c r="TUT66" s="62"/>
      <c r="TUU66" s="62"/>
      <c r="TUV66" s="62"/>
      <c r="TUW66" s="62"/>
      <c r="TUX66" s="62"/>
      <c r="TUY66" s="62"/>
      <c r="TUZ66" s="62"/>
      <c r="TVA66" s="62"/>
      <c r="TVB66" s="62"/>
      <c r="TVC66" s="62"/>
      <c r="TVD66" s="62"/>
      <c r="TVE66" s="62"/>
      <c r="TVF66" s="62"/>
      <c r="TVG66" s="62"/>
      <c r="TVH66" s="62"/>
      <c r="TVI66" s="62"/>
      <c r="TVJ66" s="62"/>
      <c r="TVK66" s="62"/>
      <c r="TVL66" s="62"/>
      <c r="TVM66" s="62"/>
      <c r="TVN66" s="62"/>
      <c r="TVO66" s="62"/>
      <c r="TVP66" s="62"/>
      <c r="TVQ66" s="62"/>
      <c r="TVR66" s="62"/>
      <c r="TVS66" s="62"/>
      <c r="TVT66" s="62"/>
      <c r="TVU66" s="62"/>
      <c r="TVV66" s="62"/>
      <c r="TVW66" s="62"/>
      <c r="TVX66" s="62"/>
      <c r="TVY66" s="62"/>
      <c r="TVZ66" s="62"/>
      <c r="TWA66" s="62"/>
      <c r="TWB66" s="62"/>
      <c r="TWC66" s="62"/>
      <c r="TWD66" s="62"/>
      <c r="TWE66" s="62"/>
      <c r="TWF66" s="62"/>
      <c r="TWG66" s="62"/>
      <c r="TWH66" s="62"/>
      <c r="TWI66" s="62"/>
      <c r="TWJ66" s="62"/>
      <c r="TWK66" s="62"/>
      <c r="TWL66" s="62"/>
      <c r="TWM66" s="62"/>
      <c r="TWN66" s="62"/>
      <c r="TWO66" s="62"/>
      <c r="TWP66" s="62"/>
      <c r="TWQ66" s="62"/>
      <c r="TWR66" s="62"/>
      <c r="TWS66" s="62"/>
      <c r="TWT66" s="62"/>
      <c r="TWU66" s="62"/>
      <c r="TWV66" s="62"/>
      <c r="TWW66" s="62"/>
      <c r="TWX66" s="62"/>
      <c r="TWY66" s="62"/>
      <c r="TWZ66" s="62"/>
      <c r="TXA66" s="62"/>
      <c r="TXB66" s="62"/>
      <c r="TXC66" s="62"/>
      <c r="TXD66" s="62"/>
      <c r="TXE66" s="62"/>
      <c r="TXF66" s="62"/>
      <c r="TXG66" s="62"/>
      <c r="TXH66" s="62"/>
      <c r="TXI66" s="62"/>
      <c r="TXJ66" s="62"/>
      <c r="TXK66" s="62"/>
      <c r="TXL66" s="62"/>
      <c r="TXM66" s="62"/>
      <c r="TXN66" s="62"/>
      <c r="TXO66" s="62"/>
      <c r="TXP66" s="62"/>
      <c r="TXQ66" s="62"/>
      <c r="TXR66" s="62"/>
      <c r="TXS66" s="62"/>
      <c r="TXT66" s="62"/>
      <c r="TXU66" s="62"/>
      <c r="TXV66" s="62"/>
      <c r="TXW66" s="62"/>
      <c r="TXX66" s="62"/>
      <c r="TXY66" s="62"/>
      <c r="TXZ66" s="62"/>
      <c r="TYA66" s="62"/>
      <c r="TYB66" s="62"/>
      <c r="TYC66" s="62"/>
      <c r="TYD66" s="62"/>
      <c r="TYE66" s="62"/>
      <c r="TYF66" s="62"/>
      <c r="TYG66" s="62"/>
      <c r="TYH66" s="62"/>
      <c r="TYI66" s="62"/>
      <c r="TYJ66" s="62"/>
      <c r="TYK66" s="62"/>
      <c r="TYL66" s="62"/>
      <c r="TYM66" s="62"/>
      <c r="TYN66" s="62"/>
      <c r="TYO66" s="62"/>
      <c r="TYP66" s="62"/>
      <c r="TYQ66" s="62"/>
      <c r="TYR66" s="62"/>
      <c r="TYS66" s="62"/>
      <c r="TYT66" s="62"/>
      <c r="TYU66" s="62"/>
      <c r="TYV66" s="62"/>
      <c r="TYW66" s="62"/>
      <c r="TYX66" s="62"/>
      <c r="TYY66" s="62"/>
      <c r="TYZ66" s="62"/>
      <c r="TZA66" s="62"/>
      <c r="TZB66" s="62"/>
      <c r="TZC66" s="62"/>
      <c r="TZD66" s="62"/>
      <c r="TZE66" s="62"/>
      <c r="TZF66" s="62"/>
      <c r="TZG66" s="62"/>
      <c r="TZH66" s="62"/>
      <c r="TZI66" s="62"/>
      <c r="TZJ66" s="62"/>
      <c r="TZK66" s="62"/>
      <c r="TZL66" s="62"/>
      <c r="TZM66" s="62"/>
      <c r="TZN66" s="62"/>
      <c r="TZO66" s="62"/>
      <c r="TZP66" s="62"/>
      <c r="TZQ66" s="62"/>
      <c r="TZR66" s="62"/>
      <c r="TZS66" s="62"/>
      <c r="TZT66" s="62"/>
      <c r="TZU66" s="62"/>
      <c r="TZV66" s="62"/>
      <c r="TZW66" s="62"/>
      <c r="TZX66" s="62"/>
      <c r="TZY66" s="62"/>
      <c r="TZZ66" s="62"/>
      <c r="UAA66" s="62"/>
      <c r="UAB66" s="62"/>
      <c r="UAC66" s="62"/>
      <c r="UAD66" s="62"/>
      <c r="UAE66" s="62"/>
      <c r="UAF66" s="62"/>
      <c r="UAG66" s="62"/>
      <c r="UAH66" s="62"/>
      <c r="UAI66" s="62"/>
      <c r="UAJ66" s="62"/>
      <c r="UAK66" s="62"/>
      <c r="UAL66" s="62"/>
      <c r="UAM66" s="62"/>
      <c r="UAN66" s="62"/>
      <c r="UAO66" s="62"/>
      <c r="UAP66" s="62"/>
      <c r="UAQ66" s="62"/>
      <c r="UAR66" s="62"/>
      <c r="UAS66" s="62"/>
      <c r="UAT66" s="62"/>
      <c r="UAU66" s="62"/>
      <c r="UAV66" s="62"/>
      <c r="UAW66" s="62"/>
      <c r="UAX66" s="62"/>
      <c r="UAY66" s="62"/>
      <c r="UAZ66" s="62"/>
      <c r="UBA66" s="62"/>
      <c r="UBB66" s="62"/>
      <c r="UBC66" s="62"/>
      <c r="UBD66" s="62"/>
      <c r="UBE66" s="62"/>
      <c r="UBF66" s="62"/>
      <c r="UBG66" s="62"/>
      <c r="UBH66" s="62"/>
      <c r="UBI66" s="62"/>
      <c r="UBJ66" s="62"/>
      <c r="UBK66" s="62"/>
      <c r="UBL66" s="62"/>
      <c r="UBM66" s="62"/>
      <c r="UBN66" s="62"/>
      <c r="UBO66" s="62"/>
      <c r="UBP66" s="62"/>
      <c r="UBQ66" s="62"/>
      <c r="UBR66" s="62"/>
      <c r="UBS66" s="62"/>
      <c r="UBT66" s="62"/>
      <c r="UBU66" s="62"/>
      <c r="UBV66" s="62"/>
      <c r="UBW66" s="62"/>
      <c r="UBX66" s="62"/>
      <c r="UBY66" s="62"/>
      <c r="UBZ66" s="62"/>
      <c r="UCA66" s="62"/>
      <c r="UCB66" s="62"/>
      <c r="UCC66" s="62"/>
      <c r="UCD66" s="62"/>
      <c r="UCE66" s="62"/>
      <c r="UCF66" s="62"/>
      <c r="UCG66" s="62"/>
      <c r="UCH66" s="62"/>
      <c r="UCI66" s="62"/>
      <c r="UCJ66" s="62"/>
      <c r="UCK66" s="62"/>
      <c r="UCL66" s="62"/>
      <c r="UCM66" s="62"/>
      <c r="UCN66" s="62"/>
      <c r="UCO66" s="62"/>
      <c r="UCP66" s="62"/>
      <c r="UCQ66" s="62"/>
      <c r="UCR66" s="62"/>
      <c r="UCS66" s="62"/>
      <c r="UCT66" s="62"/>
      <c r="UCU66" s="62"/>
      <c r="UCV66" s="62"/>
      <c r="UCW66" s="62"/>
      <c r="UCX66" s="62"/>
      <c r="UCY66" s="62"/>
      <c r="UCZ66" s="62"/>
      <c r="UDA66" s="62"/>
      <c r="UDB66" s="62"/>
      <c r="UDC66" s="62"/>
      <c r="UDD66" s="62"/>
      <c r="UDE66" s="62"/>
      <c r="UDF66" s="62"/>
      <c r="UDG66" s="62"/>
      <c r="UDH66" s="62"/>
      <c r="UDI66" s="62"/>
      <c r="UDJ66" s="62"/>
      <c r="UDK66" s="62"/>
      <c r="UDL66" s="62"/>
      <c r="UDM66" s="62"/>
      <c r="UDN66" s="62"/>
      <c r="UDO66" s="62"/>
      <c r="UDP66" s="62"/>
      <c r="UDQ66" s="62"/>
      <c r="UDR66" s="62"/>
      <c r="UDS66" s="62"/>
      <c r="UDT66" s="62"/>
      <c r="UDU66" s="62"/>
      <c r="UDV66" s="62"/>
      <c r="UDW66" s="62"/>
      <c r="UDX66" s="62"/>
      <c r="UDY66" s="62"/>
      <c r="UDZ66" s="62"/>
      <c r="UEA66" s="62"/>
      <c r="UEB66" s="62"/>
      <c r="UEC66" s="62"/>
      <c r="UED66" s="62"/>
      <c r="UEE66" s="62"/>
      <c r="UEF66" s="62"/>
      <c r="UEG66" s="62"/>
      <c r="UEH66" s="62"/>
      <c r="UEI66" s="62"/>
      <c r="UEJ66" s="62"/>
      <c r="UEK66" s="62"/>
      <c r="UEL66" s="62"/>
      <c r="UEM66" s="62"/>
      <c r="UEN66" s="62"/>
      <c r="UEO66" s="62"/>
      <c r="UEP66" s="62"/>
      <c r="UEQ66" s="62"/>
      <c r="UER66" s="62"/>
      <c r="UES66" s="62"/>
      <c r="UET66" s="62"/>
      <c r="UEU66" s="62"/>
      <c r="UEV66" s="62"/>
      <c r="UEW66" s="62"/>
      <c r="UEX66" s="62"/>
      <c r="UEY66" s="62"/>
      <c r="UEZ66" s="62"/>
      <c r="UFA66" s="62"/>
      <c r="UFB66" s="62"/>
      <c r="UFC66" s="62"/>
      <c r="UFD66" s="62"/>
      <c r="UFE66" s="62"/>
      <c r="UFF66" s="62"/>
      <c r="UFG66" s="62"/>
      <c r="UFH66" s="62"/>
      <c r="UFI66" s="62"/>
      <c r="UFJ66" s="62"/>
      <c r="UFK66" s="62"/>
      <c r="UFL66" s="62"/>
      <c r="UFM66" s="62"/>
      <c r="UFN66" s="62"/>
      <c r="UFO66" s="62"/>
      <c r="UFP66" s="62"/>
      <c r="UFQ66" s="62"/>
      <c r="UFR66" s="62"/>
      <c r="UFS66" s="62"/>
      <c r="UFT66" s="62"/>
      <c r="UFU66" s="62"/>
      <c r="UFV66" s="62"/>
      <c r="UFW66" s="62"/>
      <c r="UFX66" s="62"/>
      <c r="UFY66" s="62"/>
      <c r="UFZ66" s="62"/>
      <c r="UGA66" s="62"/>
      <c r="UGB66" s="62"/>
      <c r="UGC66" s="62"/>
      <c r="UGD66" s="62"/>
      <c r="UGE66" s="62"/>
      <c r="UGF66" s="62"/>
      <c r="UGG66" s="62"/>
      <c r="UGH66" s="62"/>
      <c r="UGI66" s="62"/>
      <c r="UGJ66" s="62"/>
      <c r="UGK66" s="62"/>
      <c r="UGL66" s="62"/>
      <c r="UGM66" s="62"/>
      <c r="UGN66" s="62"/>
      <c r="UGO66" s="62"/>
      <c r="UGP66" s="62"/>
      <c r="UGQ66" s="62"/>
      <c r="UGR66" s="62"/>
      <c r="UGS66" s="62"/>
      <c r="UGT66" s="62"/>
      <c r="UGU66" s="62"/>
      <c r="UGV66" s="62"/>
      <c r="UGW66" s="62"/>
      <c r="UGX66" s="62"/>
      <c r="UGY66" s="62"/>
      <c r="UGZ66" s="62"/>
      <c r="UHA66" s="62"/>
      <c r="UHB66" s="62"/>
      <c r="UHC66" s="62"/>
      <c r="UHD66" s="62"/>
      <c r="UHE66" s="62"/>
      <c r="UHF66" s="62"/>
      <c r="UHG66" s="62"/>
      <c r="UHH66" s="62"/>
      <c r="UHI66" s="62"/>
      <c r="UHJ66" s="62"/>
      <c r="UHK66" s="62"/>
      <c r="UHL66" s="62"/>
      <c r="UHM66" s="62"/>
      <c r="UHN66" s="62"/>
      <c r="UHO66" s="62"/>
      <c r="UHP66" s="62"/>
      <c r="UHQ66" s="62"/>
      <c r="UHR66" s="62"/>
      <c r="UHS66" s="62"/>
      <c r="UHT66" s="62"/>
      <c r="UHU66" s="62"/>
      <c r="UHV66" s="62"/>
      <c r="UHW66" s="62"/>
      <c r="UHX66" s="62"/>
      <c r="UHY66" s="62"/>
      <c r="UHZ66" s="62"/>
      <c r="UIA66" s="62"/>
      <c r="UIB66" s="62"/>
      <c r="UIC66" s="62"/>
      <c r="UID66" s="62"/>
      <c r="UIE66" s="62"/>
      <c r="UIF66" s="62"/>
      <c r="UIG66" s="62"/>
      <c r="UIH66" s="62"/>
      <c r="UII66" s="62"/>
      <c r="UIJ66" s="62"/>
      <c r="UIK66" s="62"/>
      <c r="UIL66" s="62"/>
      <c r="UIM66" s="62"/>
      <c r="UIN66" s="62"/>
      <c r="UIO66" s="62"/>
      <c r="UIP66" s="62"/>
      <c r="UIQ66" s="62"/>
      <c r="UIR66" s="62"/>
      <c r="UIS66" s="62"/>
      <c r="UIT66" s="62"/>
      <c r="UIU66" s="62"/>
      <c r="UIV66" s="62"/>
      <c r="UIW66" s="62"/>
      <c r="UIX66" s="62"/>
      <c r="UIY66" s="62"/>
      <c r="UIZ66" s="62"/>
      <c r="UJA66" s="62"/>
      <c r="UJB66" s="62"/>
      <c r="UJC66" s="62"/>
      <c r="UJD66" s="62"/>
      <c r="UJE66" s="62"/>
      <c r="UJF66" s="62"/>
      <c r="UJG66" s="62"/>
      <c r="UJH66" s="62"/>
      <c r="UJI66" s="62"/>
      <c r="UJJ66" s="62"/>
      <c r="UJK66" s="62"/>
      <c r="UJL66" s="62"/>
      <c r="UJM66" s="62"/>
      <c r="UJN66" s="62"/>
      <c r="UJO66" s="62"/>
      <c r="UJP66" s="62"/>
      <c r="UJQ66" s="62"/>
      <c r="UJR66" s="62"/>
      <c r="UJS66" s="62"/>
      <c r="UJT66" s="62"/>
      <c r="UJU66" s="62"/>
      <c r="UJV66" s="62"/>
      <c r="UJW66" s="62"/>
      <c r="UJX66" s="62"/>
      <c r="UJY66" s="62"/>
      <c r="UJZ66" s="62"/>
      <c r="UKA66" s="62"/>
      <c r="UKB66" s="62"/>
      <c r="UKC66" s="62"/>
      <c r="UKD66" s="62"/>
      <c r="UKE66" s="62"/>
      <c r="UKF66" s="62"/>
      <c r="UKG66" s="62"/>
      <c r="UKH66" s="62"/>
      <c r="UKI66" s="62"/>
      <c r="UKJ66" s="62"/>
      <c r="UKK66" s="62"/>
      <c r="UKL66" s="62"/>
      <c r="UKM66" s="62"/>
      <c r="UKN66" s="62"/>
      <c r="UKO66" s="62"/>
      <c r="UKP66" s="62"/>
      <c r="UKQ66" s="62"/>
      <c r="UKR66" s="62"/>
      <c r="UKS66" s="62"/>
      <c r="UKT66" s="62"/>
      <c r="UKU66" s="62"/>
      <c r="UKV66" s="62"/>
      <c r="UKW66" s="62"/>
      <c r="UKX66" s="62"/>
      <c r="UKY66" s="62"/>
      <c r="UKZ66" s="62"/>
      <c r="ULA66" s="62"/>
      <c r="ULB66" s="62"/>
      <c r="ULC66" s="62"/>
      <c r="ULD66" s="62"/>
      <c r="ULE66" s="62"/>
      <c r="ULF66" s="62"/>
      <c r="ULG66" s="62"/>
      <c r="ULH66" s="62"/>
      <c r="ULI66" s="62"/>
      <c r="ULJ66" s="62"/>
      <c r="ULK66" s="62"/>
      <c r="ULL66" s="62"/>
      <c r="ULM66" s="62"/>
      <c r="ULN66" s="62"/>
      <c r="ULO66" s="62"/>
      <c r="ULP66" s="62"/>
      <c r="ULQ66" s="62"/>
      <c r="ULR66" s="62"/>
      <c r="ULS66" s="62"/>
      <c r="ULT66" s="62"/>
      <c r="ULU66" s="62"/>
      <c r="ULV66" s="62"/>
      <c r="ULW66" s="62"/>
      <c r="ULX66" s="62"/>
      <c r="ULY66" s="62"/>
      <c r="ULZ66" s="62"/>
      <c r="UMA66" s="62"/>
      <c r="UMB66" s="62"/>
      <c r="UMC66" s="62"/>
      <c r="UMD66" s="62"/>
      <c r="UME66" s="62"/>
      <c r="UMF66" s="62"/>
      <c r="UMG66" s="62"/>
      <c r="UMH66" s="62"/>
      <c r="UMI66" s="62"/>
      <c r="UMJ66" s="62"/>
      <c r="UMK66" s="62"/>
      <c r="UML66" s="62"/>
      <c r="UMM66" s="62"/>
      <c r="UMN66" s="62"/>
      <c r="UMO66" s="62"/>
      <c r="UMP66" s="62"/>
      <c r="UMQ66" s="62"/>
      <c r="UMR66" s="62"/>
      <c r="UMS66" s="62"/>
      <c r="UMT66" s="62"/>
      <c r="UMU66" s="62"/>
      <c r="UMV66" s="62"/>
      <c r="UMW66" s="62"/>
      <c r="UMX66" s="62"/>
      <c r="UMY66" s="62"/>
      <c r="UMZ66" s="62"/>
      <c r="UNA66" s="62"/>
      <c r="UNB66" s="62"/>
      <c r="UNC66" s="62"/>
      <c r="UND66" s="62"/>
      <c r="UNE66" s="62"/>
      <c r="UNF66" s="62"/>
      <c r="UNG66" s="62"/>
      <c r="UNH66" s="62"/>
      <c r="UNI66" s="62"/>
      <c r="UNJ66" s="62"/>
      <c r="UNK66" s="62"/>
      <c r="UNL66" s="62"/>
      <c r="UNM66" s="62"/>
      <c r="UNN66" s="62"/>
      <c r="UNO66" s="62"/>
      <c r="UNP66" s="62"/>
      <c r="UNQ66" s="62"/>
      <c r="UNR66" s="62"/>
      <c r="UNS66" s="62"/>
      <c r="UNT66" s="62"/>
      <c r="UNU66" s="62"/>
      <c r="UNV66" s="62"/>
      <c r="UNW66" s="62"/>
      <c r="UNX66" s="62"/>
      <c r="UNY66" s="62"/>
      <c r="UNZ66" s="62"/>
      <c r="UOA66" s="62"/>
      <c r="UOB66" s="62"/>
      <c r="UOC66" s="62"/>
      <c r="UOD66" s="62"/>
      <c r="UOE66" s="62"/>
      <c r="UOF66" s="62"/>
      <c r="UOG66" s="62"/>
      <c r="UOH66" s="62"/>
      <c r="UOI66" s="62"/>
      <c r="UOJ66" s="62"/>
      <c r="UOK66" s="62"/>
      <c r="UOL66" s="62"/>
      <c r="UOM66" s="62"/>
      <c r="UON66" s="62"/>
      <c r="UOO66" s="62"/>
      <c r="UOP66" s="62"/>
      <c r="UOQ66" s="62"/>
      <c r="UOR66" s="62"/>
      <c r="UOS66" s="62"/>
      <c r="UOT66" s="62"/>
      <c r="UOU66" s="62"/>
      <c r="UOV66" s="62"/>
      <c r="UOW66" s="62"/>
      <c r="UOX66" s="62"/>
      <c r="UOY66" s="62"/>
      <c r="UOZ66" s="62"/>
      <c r="UPA66" s="62"/>
      <c r="UPB66" s="62"/>
      <c r="UPC66" s="62"/>
      <c r="UPD66" s="62"/>
      <c r="UPE66" s="62"/>
      <c r="UPF66" s="62"/>
      <c r="UPG66" s="62"/>
      <c r="UPH66" s="62"/>
      <c r="UPI66" s="62"/>
      <c r="UPJ66" s="62"/>
      <c r="UPK66" s="62"/>
      <c r="UPL66" s="62"/>
      <c r="UPM66" s="62"/>
      <c r="UPN66" s="62"/>
      <c r="UPO66" s="62"/>
      <c r="UPP66" s="62"/>
      <c r="UPQ66" s="62"/>
      <c r="UPR66" s="62"/>
      <c r="UPS66" s="62"/>
      <c r="UPT66" s="62"/>
      <c r="UPU66" s="62"/>
      <c r="UPV66" s="62"/>
      <c r="UPW66" s="62"/>
      <c r="UPX66" s="62"/>
      <c r="UPY66" s="62"/>
      <c r="UPZ66" s="62"/>
      <c r="UQA66" s="62"/>
      <c r="UQB66" s="62"/>
      <c r="UQC66" s="62"/>
      <c r="UQD66" s="62"/>
      <c r="UQE66" s="62"/>
      <c r="UQF66" s="62"/>
      <c r="UQG66" s="62"/>
      <c r="UQH66" s="62"/>
      <c r="UQI66" s="62"/>
      <c r="UQJ66" s="62"/>
      <c r="UQK66" s="62"/>
      <c r="UQL66" s="62"/>
      <c r="UQM66" s="62"/>
      <c r="UQN66" s="62"/>
      <c r="UQO66" s="62"/>
      <c r="UQP66" s="62"/>
      <c r="UQQ66" s="62"/>
      <c r="UQR66" s="62"/>
      <c r="UQS66" s="62"/>
      <c r="UQT66" s="62"/>
      <c r="UQU66" s="62"/>
      <c r="UQV66" s="62"/>
      <c r="UQW66" s="62"/>
      <c r="UQX66" s="62"/>
      <c r="UQY66" s="62"/>
      <c r="UQZ66" s="62"/>
      <c r="URA66" s="62"/>
      <c r="URB66" s="62"/>
      <c r="URC66" s="62"/>
      <c r="URD66" s="62"/>
      <c r="URE66" s="62"/>
      <c r="URF66" s="62"/>
      <c r="URG66" s="62"/>
      <c r="URH66" s="62"/>
      <c r="URI66" s="62"/>
      <c r="URJ66" s="62"/>
      <c r="URK66" s="62"/>
      <c r="URL66" s="62"/>
      <c r="URM66" s="62"/>
      <c r="URN66" s="62"/>
      <c r="URO66" s="62"/>
      <c r="URP66" s="62"/>
      <c r="URQ66" s="62"/>
      <c r="URR66" s="62"/>
      <c r="URS66" s="62"/>
      <c r="URT66" s="62"/>
      <c r="URU66" s="62"/>
      <c r="URV66" s="62"/>
      <c r="URW66" s="62"/>
      <c r="URX66" s="62"/>
      <c r="URY66" s="62"/>
      <c r="URZ66" s="62"/>
      <c r="USA66" s="62"/>
      <c r="USB66" s="62"/>
      <c r="USC66" s="62"/>
      <c r="USD66" s="62"/>
      <c r="USE66" s="62"/>
      <c r="USF66" s="62"/>
      <c r="USG66" s="62"/>
      <c r="USH66" s="62"/>
      <c r="USI66" s="62"/>
      <c r="USJ66" s="62"/>
      <c r="USK66" s="62"/>
      <c r="USL66" s="62"/>
      <c r="USM66" s="62"/>
      <c r="USN66" s="62"/>
      <c r="USO66" s="62"/>
      <c r="USP66" s="62"/>
      <c r="USQ66" s="62"/>
      <c r="USR66" s="62"/>
      <c r="USS66" s="62"/>
      <c r="UST66" s="62"/>
      <c r="USU66" s="62"/>
      <c r="USV66" s="62"/>
      <c r="USW66" s="62"/>
      <c r="USX66" s="62"/>
      <c r="USY66" s="62"/>
      <c r="USZ66" s="62"/>
      <c r="UTA66" s="62"/>
      <c r="UTB66" s="62"/>
      <c r="UTC66" s="62"/>
      <c r="UTD66" s="62"/>
      <c r="UTE66" s="62"/>
      <c r="UTF66" s="62"/>
      <c r="UTG66" s="62"/>
      <c r="UTH66" s="62"/>
      <c r="UTI66" s="62"/>
      <c r="UTJ66" s="62"/>
      <c r="UTK66" s="62"/>
      <c r="UTL66" s="62"/>
      <c r="UTM66" s="62"/>
      <c r="UTN66" s="62"/>
      <c r="UTO66" s="62"/>
      <c r="UTP66" s="62"/>
      <c r="UTQ66" s="62"/>
      <c r="UTR66" s="62"/>
      <c r="UTS66" s="62"/>
      <c r="UTT66" s="62"/>
      <c r="UTU66" s="62"/>
      <c r="UTV66" s="62"/>
      <c r="UTW66" s="62"/>
      <c r="UTX66" s="62"/>
      <c r="UTY66" s="62"/>
      <c r="UTZ66" s="62"/>
      <c r="UUA66" s="62"/>
      <c r="UUB66" s="62"/>
      <c r="UUC66" s="62"/>
      <c r="UUD66" s="62"/>
      <c r="UUE66" s="62"/>
      <c r="UUF66" s="62"/>
      <c r="UUG66" s="62"/>
      <c r="UUH66" s="62"/>
      <c r="UUI66" s="62"/>
      <c r="UUJ66" s="62"/>
      <c r="UUK66" s="62"/>
      <c r="UUL66" s="62"/>
      <c r="UUM66" s="62"/>
      <c r="UUN66" s="62"/>
      <c r="UUO66" s="62"/>
      <c r="UUP66" s="62"/>
      <c r="UUQ66" s="62"/>
      <c r="UUR66" s="62"/>
      <c r="UUS66" s="62"/>
      <c r="UUT66" s="62"/>
      <c r="UUU66" s="62"/>
      <c r="UUV66" s="62"/>
      <c r="UUW66" s="62"/>
      <c r="UUX66" s="62"/>
      <c r="UUY66" s="62"/>
      <c r="UUZ66" s="62"/>
      <c r="UVA66" s="62"/>
      <c r="UVB66" s="62"/>
      <c r="UVC66" s="62"/>
      <c r="UVD66" s="62"/>
      <c r="UVE66" s="62"/>
      <c r="UVF66" s="62"/>
      <c r="UVG66" s="62"/>
      <c r="UVH66" s="62"/>
      <c r="UVI66" s="62"/>
      <c r="UVJ66" s="62"/>
      <c r="UVK66" s="62"/>
      <c r="UVL66" s="62"/>
      <c r="UVM66" s="62"/>
      <c r="UVN66" s="62"/>
      <c r="UVO66" s="62"/>
      <c r="UVP66" s="62"/>
      <c r="UVQ66" s="62"/>
      <c r="UVR66" s="62"/>
      <c r="UVS66" s="62"/>
      <c r="UVT66" s="62"/>
      <c r="UVU66" s="62"/>
      <c r="UVV66" s="62"/>
      <c r="UVW66" s="62"/>
      <c r="UVX66" s="62"/>
      <c r="UVY66" s="62"/>
      <c r="UVZ66" s="62"/>
      <c r="UWA66" s="62"/>
      <c r="UWB66" s="62"/>
      <c r="UWC66" s="62"/>
      <c r="UWD66" s="62"/>
      <c r="UWE66" s="62"/>
      <c r="UWF66" s="62"/>
      <c r="UWG66" s="62"/>
      <c r="UWH66" s="62"/>
      <c r="UWI66" s="62"/>
      <c r="UWJ66" s="62"/>
      <c r="UWK66" s="62"/>
      <c r="UWL66" s="62"/>
      <c r="UWM66" s="62"/>
      <c r="UWN66" s="62"/>
      <c r="UWO66" s="62"/>
      <c r="UWP66" s="62"/>
      <c r="UWQ66" s="62"/>
      <c r="UWR66" s="62"/>
      <c r="UWS66" s="62"/>
      <c r="UWT66" s="62"/>
      <c r="UWU66" s="62"/>
      <c r="UWV66" s="62"/>
      <c r="UWW66" s="62"/>
      <c r="UWX66" s="62"/>
      <c r="UWY66" s="62"/>
      <c r="UWZ66" s="62"/>
      <c r="UXA66" s="62"/>
      <c r="UXB66" s="62"/>
      <c r="UXC66" s="62"/>
      <c r="UXD66" s="62"/>
      <c r="UXE66" s="62"/>
      <c r="UXF66" s="62"/>
      <c r="UXG66" s="62"/>
      <c r="UXH66" s="62"/>
      <c r="UXI66" s="62"/>
      <c r="UXJ66" s="62"/>
      <c r="UXK66" s="62"/>
      <c r="UXL66" s="62"/>
      <c r="UXM66" s="62"/>
      <c r="UXN66" s="62"/>
      <c r="UXO66" s="62"/>
      <c r="UXP66" s="62"/>
      <c r="UXQ66" s="62"/>
      <c r="UXR66" s="62"/>
      <c r="UXS66" s="62"/>
      <c r="UXT66" s="62"/>
      <c r="UXU66" s="62"/>
      <c r="UXV66" s="62"/>
      <c r="UXW66" s="62"/>
      <c r="UXX66" s="62"/>
      <c r="UXY66" s="62"/>
      <c r="UXZ66" s="62"/>
      <c r="UYA66" s="62"/>
      <c r="UYB66" s="62"/>
      <c r="UYC66" s="62"/>
      <c r="UYD66" s="62"/>
      <c r="UYE66" s="62"/>
      <c r="UYF66" s="62"/>
      <c r="UYG66" s="62"/>
      <c r="UYH66" s="62"/>
      <c r="UYI66" s="62"/>
      <c r="UYJ66" s="62"/>
      <c r="UYK66" s="62"/>
      <c r="UYL66" s="62"/>
      <c r="UYM66" s="62"/>
      <c r="UYN66" s="62"/>
      <c r="UYO66" s="62"/>
      <c r="UYP66" s="62"/>
      <c r="UYQ66" s="62"/>
      <c r="UYR66" s="62"/>
      <c r="UYS66" s="62"/>
      <c r="UYT66" s="62"/>
      <c r="UYU66" s="62"/>
      <c r="UYV66" s="62"/>
      <c r="UYW66" s="62"/>
      <c r="UYX66" s="62"/>
      <c r="UYY66" s="62"/>
      <c r="UYZ66" s="62"/>
      <c r="UZA66" s="62"/>
      <c r="UZB66" s="62"/>
      <c r="UZC66" s="62"/>
      <c r="UZD66" s="62"/>
      <c r="UZE66" s="62"/>
      <c r="UZF66" s="62"/>
      <c r="UZG66" s="62"/>
      <c r="UZH66" s="62"/>
      <c r="UZI66" s="62"/>
      <c r="UZJ66" s="62"/>
      <c r="UZK66" s="62"/>
      <c r="UZL66" s="62"/>
      <c r="UZM66" s="62"/>
      <c r="UZN66" s="62"/>
      <c r="UZO66" s="62"/>
      <c r="UZP66" s="62"/>
      <c r="UZQ66" s="62"/>
      <c r="UZR66" s="62"/>
      <c r="UZS66" s="62"/>
      <c r="UZT66" s="62"/>
      <c r="UZU66" s="62"/>
      <c r="UZV66" s="62"/>
      <c r="UZW66" s="62"/>
      <c r="UZX66" s="62"/>
      <c r="UZY66" s="62"/>
      <c r="UZZ66" s="62"/>
      <c r="VAA66" s="62"/>
      <c r="VAB66" s="62"/>
      <c r="VAC66" s="62"/>
      <c r="VAD66" s="62"/>
      <c r="VAE66" s="62"/>
      <c r="VAF66" s="62"/>
      <c r="VAG66" s="62"/>
      <c r="VAH66" s="62"/>
      <c r="VAI66" s="62"/>
      <c r="VAJ66" s="62"/>
      <c r="VAK66" s="62"/>
      <c r="VAL66" s="62"/>
      <c r="VAM66" s="62"/>
      <c r="VAN66" s="62"/>
      <c r="VAO66" s="62"/>
      <c r="VAP66" s="62"/>
      <c r="VAQ66" s="62"/>
      <c r="VAR66" s="62"/>
      <c r="VAS66" s="62"/>
      <c r="VAT66" s="62"/>
      <c r="VAU66" s="62"/>
      <c r="VAV66" s="62"/>
      <c r="VAW66" s="62"/>
      <c r="VAX66" s="62"/>
      <c r="VAY66" s="62"/>
      <c r="VAZ66" s="62"/>
      <c r="VBA66" s="62"/>
      <c r="VBB66" s="62"/>
      <c r="VBC66" s="62"/>
      <c r="VBD66" s="62"/>
      <c r="VBE66" s="62"/>
      <c r="VBF66" s="62"/>
      <c r="VBG66" s="62"/>
      <c r="VBH66" s="62"/>
      <c r="VBI66" s="62"/>
      <c r="VBJ66" s="62"/>
      <c r="VBK66" s="62"/>
      <c r="VBL66" s="62"/>
      <c r="VBM66" s="62"/>
      <c r="VBN66" s="62"/>
      <c r="VBO66" s="62"/>
      <c r="VBP66" s="62"/>
      <c r="VBQ66" s="62"/>
      <c r="VBR66" s="62"/>
      <c r="VBS66" s="62"/>
      <c r="VBT66" s="62"/>
      <c r="VBU66" s="62"/>
      <c r="VBV66" s="62"/>
      <c r="VBW66" s="62"/>
      <c r="VBX66" s="62"/>
      <c r="VBY66" s="62"/>
      <c r="VBZ66" s="62"/>
      <c r="VCA66" s="62"/>
      <c r="VCB66" s="62"/>
      <c r="VCC66" s="62"/>
      <c r="VCD66" s="62"/>
      <c r="VCE66" s="62"/>
      <c r="VCF66" s="62"/>
      <c r="VCG66" s="62"/>
      <c r="VCH66" s="62"/>
      <c r="VCI66" s="62"/>
      <c r="VCJ66" s="62"/>
      <c r="VCK66" s="62"/>
      <c r="VCL66" s="62"/>
      <c r="VCM66" s="62"/>
      <c r="VCN66" s="62"/>
      <c r="VCO66" s="62"/>
      <c r="VCP66" s="62"/>
      <c r="VCQ66" s="62"/>
      <c r="VCR66" s="62"/>
      <c r="VCS66" s="62"/>
      <c r="VCT66" s="62"/>
      <c r="VCU66" s="62"/>
      <c r="VCV66" s="62"/>
      <c r="VCW66" s="62"/>
      <c r="VCX66" s="62"/>
      <c r="VCY66" s="62"/>
      <c r="VCZ66" s="62"/>
      <c r="VDA66" s="62"/>
      <c r="VDB66" s="62"/>
      <c r="VDC66" s="62"/>
      <c r="VDD66" s="62"/>
      <c r="VDE66" s="62"/>
      <c r="VDF66" s="62"/>
      <c r="VDG66" s="62"/>
      <c r="VDH66" s="62"/>
      <c r="VDI66" s="62"/>
      <c r="VDJ66" s="62"/>
      <c r="VDK66" s="62"/>
      <c r="VDL66" s="62"/>
      <c r="VDM66" s="62"/>
      <c r="VDN66" s="62"/>
      <c r="VDO66" s="62"/>
      <c r="VDP66" s="62"/>
      <c r="VDQ66" s="62"/>
      <c r="VDR66" s="62"/>
      <c r="VDS66" s="62"/>
      <c r="VDT66" s="62"/>
      <c r="VDU66" s="62"/>
      <c r="VDV66" s="62"/>
      <c r="VDW66" s="62"/>
      <c r="VDX66" s="62"/>
      <c r="VDY66" s="62"/>
      <c r="VDZ66" s="62"/>
      <c r="VEA66" s="62"/>
      <c r="VEB66" s="62"/>
      <c r="VEC66" s="62"/>
      <c r="VED66" s="62"/>
      <c r="VEE66" s="62"/>
      <c r="VEF66" s="62"/>
      <c r="VEG66" s="62"/>
      <c r="VEH66" s="62"/>
      <c r="VEI66" s="62"/>
      <c r="VEJ66" s="62"/>
      <c r="VEK66" s="62"/>
      <c r="VEL66" s="62"/>
      <c r="VEM66" s="62"/>
      <c r="VEN66" s="62"/>
      <c r="VEO66" s="62"/>
      <c r="VEP66" s="62"/>
      <c r="VEQ66" s="62"/>
      <c r="VER66" s="62"/>
      <c r="VES66" s="62"/>
      <c r="VET66" s="62"/>
      <c r="VEU66" s="62"/>
      <c r="VEV66" s="62"/>
      <c r="VEW66" s="62"/>
      <c r="VEX66" s="62"/>
      <c r="VEY66" s="62"/>
      <c r="VEZ66" s="62"/>
      <c r="VFA66" s="62"/>
      <c r="VFB66" s="62"/>
      <c r="VFC66" s="62"/>
      <c r="VFD66" s="62"/>
      <c r="VFE66" s="62"/>
      <c r="VFF66" s="62"/>
      <c r="VFG66" s="62"/>
      <c r="VFH66" s="62"/>
      <c r="VFI66" s="62"/>
      <c r="VFJ66" s="62"/>
      <c r="VFK66" s="62"/>
      <c r="VFL66" s="62"/>
      <c r="VFM66" s="62"/>
      <c r="VFN66" s="62"/>
      <c r="VFO66" s="62"/>
      <c r="VFP66" s="62"/>
      <c r="VFQ66" s="62"/>
      <c r="VFR66" s="62"/>
      <c r="VFS66" s="62"/>
      <c r="VFT66" s="62"/>
      <c r="VFU66" s="62"/>
      <c r="VFV66" s="62"/>
      <c r="VFW66" s="62"/>
      <c r="VFX66" s="62"/>
      <c r="VFY66" s="62"/>
      <c r="VFZ66" s="62"/>
      <c r="VGA66" s="62"/>
      <c r="VGB66" s="62"/>
      <c r="VGC66" s="62"/>
      <c r="VGD66" s="62"/>
      <c r="VGE66" s="62"/>
      <c r="VGF66" s="62"/>
      <c r="VGG66" s="62"/>
      <c r="VGH66" s="62"/>
      <c r="VGI66" s="62"/>
      <c r="VGJ66" s="62"/>
      <c r="VGK66" s="62"/>
      <c r="VGL66" s="62"/>
      <c r="VGM66" s="62"/>
      <c r="VGN66" s="62"/>
      <c r="VGO66" s="62"/>
      <c r="VGP66" s="62"/>
      <c r="VGQ66" s="62"/>
      <c r="VGR66" s="62"/>
      <c r="VGS66" s="62"/>
      <c r="VGT66" s="62"/>
      <c r="VGU66" s="62"/>
      <c r="VGV66" s="62"/>
      <c r="VGW66" s="62"/>
      <c r="VGX66" s="62"/>
      <c r="VGY66" s="62"/>
      <c r="VGZ66" s="62"/>
      <c r="VHA66" s="62"/>
      <c r="VHB66" s="62"/>
      <c r="VHC66" s="62"/>
      <c r="VHD66" s="62"/>
      <c r="VHE66" s="62"/>
      <c r="VHF66" s="62"/>
      <c r="VHG66" s="62"/>
      <c r="VHH66" s="62"/>
      <c r="VHI66" s="62"/>
      <c r="VHJ66" s="62"/>
      <c r="VHK66" s="62"/>
      <c r="VHL66" s="62"/>
      <c r="VHM66" s="62"/>
      <c r="VHN66" s="62"/>
      <c r="VHO66" s="62"/>
      <c r="VHP66" s="62"/>
      <c r="VHQ66" s="62"/>
      <c r="VHR66" s="62"/>
      <c r="VHS66" s="62"/>
      <c r="VHT66" s="62"/>
      <c r="VHU66" s="62"/>
      <c r="VHV66" s="62"/>
      <c r="VHW66" s="62"/>
      <c r="VHX66" s="62"/>
      <c r="VHY66" s="62"/>
      <c r="VHZ66" s="62"/>
      <c r="VIA66" s="62"/>
      <c r="VIB66" s="62"/>
      <c r="VIC66" s="62"/>
      <c r="VID66" s="62"/>
      <c r="VIE66" s="62"/>
      <c r="VIF66" s="62"/>
      <c r="VIG66" s="62"/>
      <c r="VIH66" s="62"/>
      <c r="VII66" s="62"/>
      <c r="VIJ66" s="62"/>
      <c r="VIK66" s="62"/>
      <c r="VIL66" s="62"/>
      <c r="VIM66" s="62"/>
      <c r="VIN66" s="62"/>
      <c r="VIO66" s="62"/>
      <c r="VIP66" s="62"/>
      <c r="VIQ66" s="62"/>
      <c r="VIR66" s="62"/>
      <c r="VIS66" s="62"/>
      <c r="VIT66" s="62"/>
      <c r="VIU66" s="62"/>
      <c r="VIV66" s="62"/>
      <c r="VIW66" s="62"/>
      <c r="VIX66" s="62"/>
      <c r="VIY66" s="62"/>
      <c r="VIZ66" s="62"/>
      <c r="VJA66" s="62"/>
      <c r="VJB66" s="62"/>
      <c r="VJC66" s="62"/>
      <c r="VJD66" s="62"/>
      <c r="VJE66" s="62"/>
      <c r="VJF66" s="62"/>
      <c r="VJG66" s="62"/>
      <c r="VJH66" s="62"/>
      <c r="VJI66" s="62"/>
      <c r="VJJ66" s="62"/>
      <c r="VJK66" s="62"/>
      <c r="VJL66" s="62"/>
      <c r="VJM66" s="62"/>
      <c r="VJN66" s="62"/>
      <c r="VJO66" s="62"/>
      <c r="VJP66" s="62"/>
      <c r="VJQ66" s="62"/>
      <c r="VJR66" s="62"/>
      <c r="VJS66" s="62"/>
      <c r="VJT66" s="62"/>
      <c r="VJU66" s="62"/>
      <c r="VJV66" s="62"/>
      <c r="VJW66" s="62"/>
      <c r="VJX66" s="62"/>
      <c r="VJY66" s="62"/>
      <c r="VJZ66" s="62"/>
      <c r="VKA66" s="62"/>
      <c r="VKB66" s="62"/>
      <c r="VKC66" s="62"/>
      <c r="VKD66" s="62"/>
      <c r="VKE66" s="62"/>
      <c r="VKF66" s="62"/>
      <c r="VKG66" s="62"/>
      <c r="VKH66" s="62"/>
      <c r="VKI66" s="62"/>
      <c r="VKJ66" s="62"/>
      <c r="VKK66" s="62"/>
      <c r="VKL66" s="62"/>
      <c r="VKM66" s="62"/>
      <c r="VKN66" s="62"/>
      <c r="VKO66" s="62"/>
      <c r="VKP66" s="62"/>
      <c r="VKQ66" s="62"/>
      <c r="VKR66" s="62"/>
      <c r="VKS66" s="62"/>
      <c r="VKT66" s="62"/>
      <c r="VKU66" s="62"/>
      <c r="VKV66" s="62"/>
      <c r="VKW66" s="62"/>
      <c r="VKX66" s="62"/>
      <c r="VKY66" s="62"/>
      <c r="VKZ66" s="62"/>
      <c r="VLA66" s="62"/>
      <c r="VLB66" s="62"/>
      <c r="VLC66" s="62"/>
      <c r="VLD66" s="62"/>
      <c r="VLE66" s="62"/>
      <c r="VLF66" s="62"/>
      <c r="VLG66" s="62"/>
      <c r="VLH66" s="62"/>
      <c r="VLI66" s="62"/>
      <c r="VLJ66" s="62"/>
      <c r="VLK66" s="62"/>
      <c r="VLL66" s="62"/>
      <c r="VLM66" s="62"/>
      <c r="VLN66" s="62"/>
      <c r="VLO66" s="62"/>
      <c r="VLP66" s="62"/>
      <c r="VLQ66" s="62"/>
      <c r="VLR66" s="62"/>
      <c r="VLS66" s="62"/>
      <c r="VLT66" s="62"/>
      <c r="VLU66" s="62"/>
      <c r="VLV66" s="62"/>
      <c r="VLW66" s="62"/>
      <c r="VLX66" s="62"/>
      <c r="VLY66" s="62"/>
      <c r="VLZ66" s="62"/>
      <c r="VMA66" s="62"/>
      <c r="VMB66" s="62"/>
      <c r="VMC66" s="62"/>
      <c r="VMD66" s="62"/>
      <c r="VME66" s="62"/>
      <c r="VMF66" s="62"/>
      <c r="VMG66" s="62"/>
      <c r="VMH66" s="62"/>
      <c r="VMI66" s="62"/>
      <c r="VMJ66" s="62"/>
      <c r="VMK66" s="62"/>
      <c r="VML66" s="62"/>
      <c r="VMM66" s="62"/>
      <c r="VMN66" s="62"/>
      <c r="VMO66" s="62"/>
      <c r="VMP66" s="62"/>
      <c r="VMQ66" s="62"/>
      <c r="VMR66" s="62"/>
      <c r="VMS66" s="62"/>
      <c r="VMT66" s="62"/>
      <c r="VMU66" s="62"/>
      <c r="VMV66" s="62"/>
      <c r="VMW66" s="62"/>
      <c r="VMX66" s="62"/>
      <c r="VMY66" s="62"/>
      <c r="VMZ66" s="62"/>
      <c r="VNA66" s="62"/>
      <c r="VNB66" s="62"/>
      <c r="VNC66" s="62"/>
      <c r="VND66" s="62"/>
      <c r="VNE66" s="62"/>
      <c r="VNF66" s="62"/>
      <c r="VNG66" s="62"/>
      <c r="VNH66" s="62"/>
      <c r="VNI66" s="62"/>
      <c r="VNJ66" s="62"/>
      <c r="VNK66" s="62"/>
      <c r="VNL66" s="62"/>
      <c r="VNM66" s="62"/>
      <c r="VNN66" s="62"/>
      <c r="VNO66" s="62"/>
      <c r="VNP66" s="62"/>
      <c r="VNQ66" s="62"/>
      <c r="VNR66" s="62"/>
      <c r="VNS66" s="62"/>
      <c r="VNT66" s="62"/>
      <c r="VNU66" s="62"/>
      <c r="VNV66" s="62"/>
      <c r="VNW66" s="62"/>
      <c r="VNX66" s="62"/>
      <c r="VNY66" s="62"/>
      <c r="VNZ66" s="62"/>
      <c r="VOA66" s="62"/>
      <c r="VOB66" s="62"/>
      <c r="VOC66" s="62"/>
      <c r="VOD66" s="62"/>
      <c r="VOE66" s="62"/>
      <c r="VOF66" s="62"/>
      <c r="VOG66" s="62"/>
      <c r="VOH66" s="62"/>
      <c r="VOI66" s="62"/>
      <c r="VOJ66" s="62"/>
      <c r="VOK66" s="62"/>
      <c r="VOL66" s="62"/>
      <c r="VOM66" s="62"/>
      <c r="VON66" s="62"/>
      <c r="VOO66" s="62"/>
      <c r="VOP66" s="62"/>
      <c r="VOQ66" s="62"/>
      <c r="VOR66" s="62"/>
      <c r="VOS66" s="62"/>
      <c r="VOT66" s="62"/>
      <c r="VOU66" s="62"/>
      <c r="VOV66" s="62"/>
      <c r="VOW66" s="62"/>
      <c r="VOX66" s="62"/>
      <c r="VOY66" s="62"/>
      <c r="VOZ66" s="62"/>
      <c r="VPA66" s="62"/>
      <c r="VPB66" s="62"/>
      <c r="VPC66" s="62"/>
      <c r="VPD66" s="62"/>
      <c r="VPE66" s="62"/>
      <c r="VPF66" s="62"/>
      <c r="VPG66" s="62"/>
      <c r="VPH66" s="62"/>
      <c r="VPI66" s="62"/>
      <c r="VPJ66" s="62"/>
      <c r="VPK66" s="62"/>
      <c r="VPL66" s="62"/>
      <c r="VPM66" s="62"/>
      <c r="VPN66" s="62"/>
      <c r="VPO66" s="62"/>
      <c r="VPP66" s="62"/>
      <c r="VPQ66" s="62"/>
      <c r="VPR66" s="62"/>
      <c r="VPS66" s="62"/>
      <c r="VPT66" s="62"/>
      <c r="VPU66" s="62"/>
      <c r="VPV66" s="62"/>
      <c r="VPW66" s="62"/>
      <c r="VPX66" s="62"/>
      <c r="VPY66" s="62"/>
      <c r="VPZ66" s="62"/>
      <c r="VQA66" s="62"/>
      <c r="VQB66" s="62"/>
      <c r="VQC66" s="62"/>
      <c r="VQD66" s="62"/>
      <c r="VQE66" s="62"/>
      <c r="VQF66" s="62"/>
      <c r="VQG66" s="62"/>
      <c r="VQH66" s="62"/>
      <c r="VQI66" s="62"/>
      <c r="VQJ66" s="62"/>
      <c r="VQK66" s="62"/>
      <c r="VQL66" s="62"/>
      <c r="VQM66" s="62"/>
      <c r="VQN66" s="62"/>
      <c r="VQO66" s="62"/>
      <c r="VQP66" s="62"/>
      <c r="VQQ66" s="62"/>
      <c r="VQR66" s="62"/>
      <c r="VQS66" s="62"/>
      <c r="VQT66" s="62"/>
      <c r="VQU66" s="62"/>
      <c r="VQV66" s="62"/>
      <c r="VQW66" s="62"/>
      <c r="VQX66" s="62"/>
      <c r="VQY66" s="62"/>
      <c r="VQZ66" s="62"/>
      <c r="VRA66" s="62"/>
      <c r="VRB66" s="62"/>
      <c r="VRC66" s="62"/>
      <c r="VRD66" s="62"/>
      <c r="VRE66" s="62"/>
      <c r="VRF66" s="62"/>
      <c r="VRG66" s="62"/>
      <c r="VRH66" s="62"/>
      <c r="VRI66" s="62"/>
      <c r="VRJ66" s="62"/>
      <c r="VRK66" s="62"/>
      <c r="VRL66" s="62"/>
      <c r="VRM66" s="62"/>
      <c r="VRN66" s="62"/>
      <c r="VRO66" s="62"/>
      <c r="VRP66" s="62"/>
      <c r="VRQ66" s="62"/>
      <c r="VRR66" s="62"/>
      <c r="VRS66" s="62"/>
      <c r="VRT66" s="62"/>
      <c r="VRU66" s="62"/>
      <c r="VRV66" s="62"/>
      <c r="VRW66" s="62"/>
      <c r="VRX66" s="62"/>
      <c r="VRY66" s="62"/>
      <c r="VRZ66" s="62"/>
      <c r="VSA66" s="62"/>
      <c r="VSB66" s="62"/>
      <c r="VSC66" s="62"/>
      <c r="VSD66" s="62"/>
      <c r="VSE66" s="62"/>
      <c r="VSF66" s="62"/>
      <c r="VSG66" s="62"/>
      <c r="VSH66" s="62"/>
      <c r="VSI66" s="62"/>
      <c r="VSJ66" s="62"/>
      <c r="VSK66" s="62"/>
      <c r="VSL66" s="62"/>
      <c r="VSM66" s="62"/>
      <c r="VSN66" s="62"/>
      <c r="VSO66" s="62"/>
      <c r="VSP66" s="62"/>
      <c r="VSQ66" s="62"/>
      <c r="VSR66" s="62"/>
      <c r="VSS66" s="62"/>
      <c r="VST66" s="62"/>
      <c r="VSU66" s="62"/>
      <c r="VSV66" s="62"/>
      <c r="VSW66" s="62"/>
      <c r="VSX66" s="62"/>
      <c r="VSY66" s="62"/>
      <c r="VSZ66" s="62"/>
      <c r="VTA66" s="62"/>
      <c r="VTB66" s="62"/>
      <c r="VTC66" s="62"/>
      <c r="VTD66" s="62"/>
      <c r="VTE66" s="62"/>
      <c r="VTF66" s="62"/>
      <c r="VTG66" s="62"/>
      <c r="VTH66" s="62"/>
      <c r="VTI66" s="62"/>
      <c r="VTJ66" s="62"/>
      <c r="VTK66" s="62"/>
      <c r="VTL66" s="62"/>
      <c r="VTM66" s="62"/>
      <c r="VTN66" s="62"/>
      <c r="VTO66" s="62"/>
      <c r="VTP66" s="62"/>
      <c r="VTQ66" s="62"/>
      <c r="VTR66" s="62"/>
      <c r="VTS66" s="62"/>
      <c r="VTT66" s="62"/>
      <c r="VTU66" s="62"/>
      <c r="VTV66" s="62"/>
      <c r="VTW66" s="62"/>
      <c r="VTX66" s="62"/>
      <c r="VTY66" s="62"/>
      <c r="VTZ66" s="62"/>
      <c r="VUA66" s="62"/>
      <c r="VUB66" s="62"/>
      <c r="VUC66" s="62"/>
      <c r="VUD66" s="62"/>
      <c r="VUE66" s="62"/>
      <c r="VUF66" s="62"/>
      <c r="VUG66" s="62"/>
      <c r="VUH66" s="62"/>
      <c r="VUI66" s="62"/>
      <c r="VUJ66" s="62"/>
      <c r="VUK66" s="62"/>
      <c r="VUL66" s="62"/>
      <c r="VUM66" s="62"/>
      <c r="VUN66" s="62"/>
      <c r="VUO66" s="62"/>
      <c r="VUP66" s="62"/>
      <c r="VUQ66" s="62"/>
      <c r="VUR66" s="62"/>
      <c r="VUS66" s="62"/>
      <c r="VUT66" s="62"/>
      <c r="VUU66" s="62"/>
      <c r="VUV66" s="62"/>
      <c r="VUW66" s="62"/>
      <c r="VUX66" s="62"/>
      <c r="VUY66" s="62"/>
      <c r="VUZ66" s="62"/>
      <c r="VVA66" s="62"/>
      <c r="VVB66" s="62"/>
      <c r="VVC66" s="62"/>
      <c r="VVD66" s="62"/>
      <c r="VVE66" s="62"/>
      <c r="VVF66" s="62"/>
      <c r="VVG66" s="62"/>
      <c r="VVH66" s="62"/>
      <c r="VVI66" s="62"/>
      <c r="VVJ66" s="62"/>
      <c r="VVK66" s="62"/>
      <c r="VVL66" s="62"/>
      <c r="VVM66" s="62"/>
      <c r="VVN66" s="62"/>
      <c r="VVO66" s="62"/>
      <c r="VVP66" s="62"/>
      <c r="VVQ66" s="62"/>
      <c r="VVR66" s="62"/>
      <c r="VVS66" s="62"/>
      <c r="VVT66" s="62"/>
      <c r="VVU66" s="62"/>
      <c r="VVV66" s="62"/>
      <c r="VVW66" s="62"/>
      <c r="VVX66" s="62"/>
      <c r="VVY66" s="62"/>
      <c r="VVZ66" s="62"/>
      <c r="VWA66" s="62"/>
      <c r="VWB66" s="62"/>
      <c r="VWC66" s="62"/>
      <c r="VWD66" s="62"/>
      <c r="VWE66" s="62"/>
      <c r="VWF66" s="62"/>
      <c r="VWG66" s="62"/>
      <c r="VWH66" s="62"/>
      <c r="VWI66" s="62"/>
      <c r="VWJ66" s="62"/>
      <c r="VWK66" s="62"/>
      <c r="VWL66" s="62"/>
      <c r="VWM66" s="62"/>
      <c r="VWN66" s="62"/>
      <c r="VWO66" s="62"/>
      <c r="VWP66" s="62"/>
      <c r="VWQ66" s="62"/>
      <c r="VWR66" s="62"/>
      <c r="VWS66" s="62"/>
      <c r="VWT66" s="62"/>
      <c r="VWU66" s="62"/>
      <c r="VWV66" s="62"/>
      <c r="VWW66" s="62"/>
      <c r="VWX66" s="62"/>
      <c r="VWY66" s="62"/>
      <c r="VWZ66" s="62"/>
      <c r="VXA66" s="62"/>
      <c r="VXB66" s="62"/>
      <c r="VXC66" s="62"/>
      <c r="VXD66" s="62"/>
      <c r="VXE66" s="62"/>
      <c r="VXF66" s="62"/>
      <c r="VXG66" s="62"/>
      <c r="VXH66" s="62"/>
      <c r="VXI66" s="62"/>
      <c r="VXJ66" s="62"/>
      <c r="VXK66" s="62"/>
      <c r="VXL66" s="62"/>
      <c r="VXM66" s="62"/>
      <c r="VXN66" s="62"/>
      <c r="VXO66" s="62"/>
      <c r="VXP66" s="62"/>
      <c r="VXQ66" s="62"/>
      <c r="VXR66" s="62"/>
      <c r="VXS66" s="62"/>
      <c r="VXT66" s="62"/>
      <c r="VXU66" s="62"/>
      <c r="VXV66" s="62"/>
      <c r="VXW66" s="62"/>
      <c r="VXX66" s="62"/>
      <c r="VXY66" s="62"/>
      <c r="VXZ66" s="62"/>
      <c r="VYA66" s="62"/>
      <c r="VYB66" s="62"/>
      <c r="VYC66" s="62"/>
      <c r="VYD66" s="62"/>
      <c r="VYE66" s="62"/>
      <c r="VYF66" s="62"/>
      <c r="VYG66" s="62"/>
      <c r="VYH66" s="62"/>
      <c r="VYI66" s="62"/>
      <c r="VYJ66" s="62"/>
      <c r="VYK66" s="62"/>
      <c r="VYL66" s="62"/>
      <c r="VYM66" s="62"/>
      <c r="VYN66" s="62"/>
      <c r="VYO66" s="62"/>
      <c r="VYP66" s="62"/>
      <c r="VYQ66" s="62"/>
      <c r="VYR66" s="62"/>
      <c r="VYS66" s="62"/>
      <c r="VYT66" s="62"/>
      <c r="VYU66" s="62"/>
      <c r="VYV66" s="62"/>
      <c r="VYW66" s="62"/>
      <c r="VYX66" s="62"/>
      <c r="VYY66" s="62"/>
      <c r="VYZ66" s="62"/>
      <c r="VZA66" s="62"/>
      <c r="VZB66" s="62"/>
      <c r="VZC66" s="62"/>
      <c r="VZD66" s="62"/>
      <c r="VZE66" s="62"/>
      <c r="VZF66" s="62"/>
      <c r="VZG66" s="62"/>
      <c r="VZH66" s="62"/>
      <c r="VZI66" s="62"/>
      <c r="VZJ66" s="62"/>
      <c r="VZK66" s="62"/>
      <c r="VZL66" s="62"/>
      <c r="VZM66" s="62"/>
      <c r="VZN66" s="62"/>
      <c r="VZO66" s="62"/>
      <c r="VZP66" s="62"/>
      <c r="VZQ66" s="62"/>
      <c r="VZR66" s="62"/>
      <c r="VZS66" s="62"/>
      <c r="VZT66" s="62"/>
      <c r="VZU66" s="62"/>
      <c r="VZV66" s="62"/>
      <c r="VZW66" s="62"/>
      <c r="VZX66" s="62"/>
      <c r="VZY66" s="62"/>
      <c r="VZZ66" s="62"/>
      <c r="WAA66" s="62"/>
      <c r="WAB66" s="62"/>
      <c r="WAC66" s="62"/>
      <c r="WAD66" s="62"/>
      <c r="WAE66" s="62"/>
      <c r="WAF66" s="62"/>
      <c r="WAG66" s="62"/>
      <c r="WAH66" s="62"/>
      <c r="WAI66" s="62"/>
      <c r="WAJ66" s="62"/>
      <c r="WAK66" s="62"/>
      <c r="WAL66" s="62"/>
      <c r="WAM66" s="62"/>
      <c r="WAN66" s="62"/>
      <c r="WAO66" s="62"/>
      <c r="WAP66" s="62"/>
      <c r="WAQ66" s="62"/>
      <c r="WAR66" s="62"/>
      <c r="WAS66" s="62"/>
      <c r="WAT66" s="62"/>
      <c r="WAU66" s="62"/>
      <c r="WAV66" s="62"/>
      <c r="WAW66" s="62"/>
      <c r="WAX66" s="62"/>
      <c r="WAY66" s="62"/>
      <c r="WAZ66" s="62"/>
      <c r="WBA66" s="62"/>
      <c r="WBB66" s="62"/>
      <c r="WBC66" s="62"/>
      <c r="WBD66" s="62"/>
      <c r="WBE66" s="62"/>
      <c r="WBF66" s="62"/>
      <c r="WBG66" s="62"/>
      <c r="WBH66" s="62"/>
      <c r="WBI66" s="62"/>
      <c r="WBJ66" s="62"/>
      <c r="WBK66" s="62"/>
      <c r="WBL66" s="62"/>
      <c r="WBM66" s="62"/>
      <c r="WBN66" s="62"/>
      <c r="WBO66" s="62"/>
      <c r="WBP66" s="62"/>
      <c r="WBQ66" s="62"/>
      <c r="WBR66" s="62"/>
      <c r="WBS66" s="62"/>
      <c r="WBT66" s="62"/>
      <c r="WBU66" s="62"/>
      <c r="WBV66" s="62"/>
      <c r="WBW66" s="62"/>
      <c r="WBX66" s="62"/>
      <c r="WBY66" s="62"/>
      <c r="WBZ66" s="62"/>
      <c r="WCA66" s="62"/>
      <c r="WCB66" s="62"/>
      <c r="WCC66" s="62"/>
      <c r="WCD66" s="62"/>
      <c r="WCE66" s="62"/>
      <c r="WCF66" s="62"/>
      <c r="WCG66" s="62"/>
      <c r="WCH66" s="62"/>
      <c r="WCI66" s="62"/>
      <c r="WCJ66" s="62"/>
      <c r="WCK66" s="62"/>
      <c r="WCL66" s="62"/>
      <c r="WCM66" s="62"/>
      <c r="WCN66" s="62"/>
      <c r="WCO66" s="62"/>
      <c r="WCP66" s="62"/>
      <c r="WCQ66" s="62"/>
      <c r="WCR66" s="62"/>
      <c r="WCS66" s="62"/>
      <c r="WCT66" s="62"/>
      <c r="WCU66" s="62"/>
      <c r="WCV66" s="62"/>
      <c r="WCW66" s="62"/>
      <c r="WCX66" s="62"/>
      <c r="WCY66" s="62"/>
      <c r="WCZ66" s="62"/>
      <c r="WDA66" s="62"/>
      <c r="WDB66" s="62"/>
      <c r="WDC66" s="62"/>
      <c r="WDD66" s="62"/>
      <c r="WDE66" s="62"/>
      <c r="WDF66" s="62"/>
      <c r="WDG66" s="62"/>
      <c r="WDH66" s="62"/>
      <c r="WDI66" s="62"/>
      <c r="WDJ66" s="62"/>
      <c r="WDK66" s="62"/>
      <c r="WDL66" s="62"/>
      <c r="WDM66" s="62"/>
      <c r="WDN66" s="62"/>
      <c r="WDO66" s="62"/>
      <c r="WDP66" s="62"/>
      <c r="WDQ66" s="62"/>
      <c r="WDR66" s="62"/>
      <c r="WDS66" s="62"/>
      <c r="WDT66" s="62"/>
      <c r="WDU66" s="62"/>
      <c r="WDV66" s="62"/>
      <c r="WDW66" s="62"/>
      <c r="WDX66" s="62"/>
      <c r="WDY66" s="62"/>
      <c r="WDZ66" s="62"/>
      <c r="WEA66" s="62"/>
      <c r="WEB66" s="62"/>
      <c r="WEC66" s="62"/>
      <c r="WED66" s="62"/>
      <c r="WEE66" s="62"/>
      <c r="WEF66" s="62"/>
      <c r="WEG66" s="62"/>
      <c r="WEH66" s="62"/>
      <c r="WEI66" s="62"/>
      <c r="WEJ66" s="62"/>
      <c r="WEK66" s="62"/>
      <c r="WEL66" s="62"/>
      <c r="WEM66" s="62"/>
      <c r="WEN66" s="62"/>
      <c r="WEO66" s="62"/>
      <c r="WEP66" s="62"/>
      <c r="WEQ66" s="62"/>
      <c r="WER66" s="62"/>
      <c r="WES66" s="62"/>
      <c r="WET66" s="62"/>
      <c r="WEU66" s="62"/>
      <c r="WEV66" s="62"/>
      <c r="WEW66" s="62"/>
      <c r="WEX66" s="62"/>
      <c r="WEY66" s="62"/>
      <c r="WEZ66" s="62"/>
      <c r="WFA66" s="62"/>
      <c r="WFB66" s="62"/>
      <c r="WFC66" s="62"/>
      <c r="WFD66" s="62"/>
      <c r="WFE66" s="62"/>
      <c r="WFF66" s="62"/>
      <c r="WFG66" s="62"/>
      <c r="WFH66" s="62"/>
      <c r="WFI66" s="62"/>
      <c r="WFJ66" s="62"/>
      <c r="WFK66" s="62"/>
      <c r="WFL66" s="62"/>
      <c r="WFM66" s="62"/>
      <c r="WFN66" s="62"/>
      <c r="WFO66" s="62"/>
      <c r="WFP66" s="62"/>
      <c r="WFQ66" s="62"/>
      <c r="WFR66" s="62"/>
      <c r="WFS66" s="62"/>
      <c r="WFT66" s="62"/>
      <c r="WFU66" s="62"/>
      <c r="WFV66" s="62"/>
      <c r="WFW66" s="62"/>
      <c r="WFX66" s="62"/>
      <c r="WFY66" s="62"/>
      <c r="WFZ66" s="62"/>
      <c r="WGA66" s="62"/>
      <c r="WGB66" s="62"/>
      <c r="WGC66" s="62"/>
      <c r="WGD66" s="62"/>
      <c r="WGE66" s="62"/>
      <c r="WGF66" s="62"/>
      <c r="WGG66" s="62"/>
      <c r="WGH66" s="62"/>
      <c r="WGI66" s="62"/>
      <c r="WGJ66" s="62"/>
      <c r="WGK66" s="62"/>
      <c r="WGL66" s="62"/>
      <c r="WGM66" s="62"/>
      <c r="WGN66" s="62"/>
      <c r="WGO66" s="62"/>
      <c r="WGP66" s="62"/>
      <c r="WGQ66" s="62"/>
      <c r="WGR66" s="62"/>
      <c r="WGS66" s="62"/>
      <c r="WGT66" s="62"/>
      <c r="WGU66" s="62"/>
      <c r="WGV66" s="62"/>
      <c r="WGW66" s="62"/>
      <c r="WGX66" s="62"/>
      <c r="WGY66" s="62"/>
      <c r="WGZ66" s="62"/>
      <c r="WHA66" s="62"/>
      <c r="WHB66" s="62"/>
      <c r="WHC66" s="62"/>
      <c r="WHD66" s="62"/>
      <c r="WHE66" s="62"/>
      <c r="WHF66" s="62"/>
      <c r="WHG66" s="62"/>
      <c r="WHH66" s="62"/>
      <c r="WHI66" s="62"/>
      <c r="WHJ66" s="62"/>
      <c r="WHK66" s="62"/>
      <c r="WHL66" s="62"/>
      <c r="WHM66" s="62"/>
      <c r="WHN66" s="62"/>
      <c r="WHO66" s="62"/>
      <c r="WHP66" s="62"/>
      <c r="WHQ66" s="62"/>
      <c r="WHR66" s="62"/>
      <c r="WHS66" s="62"/>
      <c r="WHT66" s="62"/>
      <c r="WHU66" s="62"/>
      <c r="WHV66" s="62"/>
      <c r="WHW66" s="62"/>
      <c r="WHX66" s="62"/>
      <c r="WHY66" s="62"/>
      <c r="WHZ66" s="62"/>
      <c r="WIA66" s="62"/>
      <c r="WIB66" s="62"/>
      <c r="WIC66" s="62"/>
      <c r="WID66" s="62"/>
      <c r="WIE66" s="62"/>
      <c r="WIF66" s="62"/>
      <c r="WIG66" s="62"/>
      <c r="WIH66" s="62"/>
      <c r="WII66" s="62"/>
      <c r="WIJ66" s="62"/>
      <c r="WIK66" s="62"/>
      <c r="WIL66" s="62"/>
      <c r="WIM66" s="62"/>
      <c r="WIN66" s="62"/>
      <c r="WIO66" s="62"/>
      <c r="WIP66" s="62"/>
      <c r="WIQ66" s="62"/>
      <c r="WIR66" s="62"/>
      <c r="WIS66" s="62"/>
      <c r="WIT66" s="62"/>
      <c r="WIU66" s="62"/>
      <c r="WIV66" s="62"/>
      <c r="WIW66" s="62"/>
      <c r="WIX66" s="62"/>
      <c r="WIY66" s="62"/>
      <c r="WIZ66" s="62"/>
      <c r="WJA66" s="62"/>
      <c r="WJB66" s="62"/>
      <c r="WJC66" s="62"/>
      <c r="WJD66" s="62"/>
      <c r="WJE66" s="62"/>
      <c r="WJF66" s="62"/>
      <c r="WJG66" s="62"/>
      <c r="WJH66" s="62"/>
      <c r="WJI66" s="62"/>
      <c r="WJJ66" s="62"/>
      <c r="WJK66" s="62"/>
      <c r="WJL66" s="62"/>
      <c r="WJM66" s="62"/>
      <c r="WJN66" s="62"/>
      <c r="WJO66" s="62"/>
      <c r="WJP66" s="62"/>
      <c r="WJQ66" s="62"/>
      <c r="WJR66" s="62"/>
      <c r="WJS66" s="62"/>
      <c r="WJT66" s="62"/>
      <c r="WJU66" s="62"/>
      <c r="WJV66" s="62"/>
      <c r="WJW66" s="62"/>
      <c r="WJX66" s="62"/>
      <c r="WJY66" s="62"/>
      <c r="WJZ66" s="62"/>
      <c r="WKA66" s="62"/>
      <c r="WKB66" s="62"/>
      <c r="WKC66" s="62"/>
      <c r="WKD66" s="62"/>
      <c r="WKE66" s="62"/>
      <c r="WKF66" s="62"/>
      <c r="WKG66" s="62"/>
      <c r="WKH66" s="62"/>
      <c r="WKI66" s="62"/>
      <c r="WKJ66" s="62"/>
      <c r="WKK66" s="62"/>
      <c r="WKL66" s="62"/>
      <c r="WKM66" s="62"/>
      <c r="WKN66" s="62"/>
      <c r="WKO66" s="62"/>
      <c r="WKP66" s="62"/>
      <c r="WKQ66" s="62"/>
      <c r="WKR66" s="62"/>
      <c r="WKS66" s="62"/>
      <c r="WKT66" s="62"/>
      <c r="WKU66" s="62"/>
      <c r="WKV66" s="62"/>
      <c r="WKW66" s="62"/>
      <c r="WKX66" s="62"/>
      <c r="WKY66" s="62"/>
      <c r="WKZ66" s="62"/>
      <c r="WLA66" s="62"/>
      <c r="WLB66" s="62"/>
      <c r="WLC66" s="62"/>
      <c r="WLD66" s="62"/>
      <c r="WLE66" s="62"/>
      <c r="WLF66" s="62"/>
      <c r="WLG66" s="62"/>
      <c r="WLH66" s="62"/>
      <c r="WLI66" s="62"/>
      <c r="WLJ66" s="62"/>
      <c r="WLK66" s="62"/>
      <c r="WLL66" s="62"/>
      <c r="WLM66" s="62"/>
      <c r="WLN66" s="62"/>
      <c r="WLO66" s="62"/>
      <c r="WLP66" s="62"/>
      <c r="WLQ66" s="62"/>
      <c r="WLR66" s="62"/>
      <c r="WLS66" s="62"/>
      <c r="WLT66" s="62"/>
      <c r="WLU66" s="62"/>
      <c r="WLV66" s="62"/>
      <c r="WLW66" s="62"/>
      <c r="WLX66" s="62"/>
      <c r="WLY66" s="62"/>
      <c r="WLZ66" s="62"/>
      <c r="WMA66" s="62"/>
      <c r="WMB66" s="62"/>
      <c r="WMC66" s="62"/>
      <c r="WMD66" s="62"/>
      <c r="WME66" s="62"/>
      <c r="WMF66" s="62"/>
      <c r="WMG66" s="62"/>
      <c r="WMH66" s="62"/>
      <c r="WMI66" s="62"/>
      <c r="WMJ66" s="62"/>
      <c r="WMK66" s="62"/>
      <c r="WML66" s="62"/>
      <c r="WMM66" s="62"/>
      <c r="WMN66" s="62"/>
      <c r="WMO66" s="62"/>
      <c r="WMP66" s="62"/>
      <c r="WMQ66" s="62"/>
      <c r="WMR66" s="62"/>
      <c r="WMS66" s="62"/>
      <c r="WMT66" s="62"/>
      <c r="WMU66" s="62"/>
      <c r="WMV66" s="62"/>
      <c r="WMW66" s="62"/>
      <c r="WMX66" s="62"/>
      <c r="WMY66" s="62"/>
      <c r="WMZ66" s="62"/>
      <c r="WNA66" s="62"/>
      <c r="WNB66" s="62"/>
      <c r="WNC66" s="62"/>
      <c r="WND66" s="62"/>
      <c r="WNE66" s="62"/>
      <c r="WNF66" s="62"/>
      <c r="WNG66" s="62"/>
      <c r="WNH66" s="62"/>
      <c r="WNI66" s="62"/>
      <c r="WNJ66" s="62"/>
      <c r="WNK66" s="62"/>
      <c r="WNL66" s="62"/>
      <c r="WNM66" s="62"/>
      <c r="WNN66" s="62"/>
      <c r="WNO66" s="62"/>
      <c r="WNP66" s="62"/>
      <c r="WNQ66" s="62"/>
      <c r="WNR66" s="62"/>
      <c r="WNS66" s="62"/>
      <c r="WNT66" s="62"/>
      <c r="WNU66" s="62"/>
      <c r="WNV66" s="62"/>
      <c r="WNW66" s="62"/>
      <c r="WNX66" s="62"/>
      <c r="WNY66" s="62"/>
      <c r="WNZ66" s="62"/>
      <c r="WOA66" s="62"/>
      <c r="WOB66" s="62"/>
      <c r="WOC66" s="62"/>
      <c r="WOD66" s="62"/>
      <c r="WOE66" s="62"/>
      <c r="WOF66" s="62"/>
      <c r="WOG66" s="62"/>
      <c r="WOH66" s="62"/>
      <c r="WOI66" s="62"/>
      <c r="WOJ66" s="62"/>
      <c r="WOK66" s="62"/>
      <c r="WOL66" s="62"/>
      <c r="WOM66" s="62"/>
      <c r="WON66" s="62"/>
      <c r="WOO66" s="62"/>
      <c r="WOP66" s="62"/>
      <c r="WOQ66" s="62"/>
      <c r="WOR66" s="62"/>
      <c r="WOS66" s="62"/>
      <c r="WOT66" s="62"/>
      <c r="WOU66" s="62"/>
      <c r="WOV66" s="62"/>
      <c r="WOW66" s="62"/>
      <c r="WOX66" s="62"/>
      <c r="WOY66" s="62"/>
      <c r="WOZ66" s="62"/>
      <c r="WPA66" s="62"/>
      <c r="WPB66" s="62"/>
      <c r="WPC66" s="62"/>
      <c r="WPD66" s="62"/>
      <c r="WPE66" s="62"/>
      <c r="WPF66" s="62"/>
      <c r="WPG66" s="62"/>
      <c r="WPH66" s="62"/>
      <c r="WPI66" s="62"/>
      <c r="WPJ66" s="62"/>
      <c r="WPK66" s="62"/>
      <c r="WPL66" s="62"/>
      <c r="WPM66" s="62"/>
      <c r="WPN66" s="62"/>
      <c r="WPO66" s="62"/>
      <c r="WPP66" s="62"/>
      <c r="WPQ66" s="62"/>
      <c r="WPR66" s="62"/>
      <c r="WPS66" s="62"/>
      <c r="WPT66" s="62"/>
      <c r="WPU66" s="62"/>
      <c r="WPV66" s="62"/>
      <c r="WPW66" s="62"/>
      <c r="WPX66" s="62"/>
      <c r="WPY66" s="62"/>
      <c r="WPZ66" s="62"/>
      <c r="WQA66" s="62"/>
      <c r="WQB66" s="62"/>
      <c r="WQC66" s="62"/>
      <c r="WQD66" s="62"/>
      <c r="WQE66" s="62"/>
      <c r="WQF66" s="62"/>
      <c r="WQG66" s="62"/>
      <c r="WQH66" s="62"/>
      <c r="WQI66" s="62"/>
      <c r="WQJ66" s="62"/>
      <c r="WQK66" s="62"/>
      <c r="WQL66" s="62"/>
      <c r="WQM66" s="62"/>
      <c r="WQN66" s="62"/>
      <c r="WQO66" s="62"/>
      <c r="WQP66" s="62"/>
      <c r="WQQ66" s="62"/>
      <c r="WQR66" s="62"/>
      <c r="WQS66" s="62"/>
      <c r="WQT66" s="62"/>
      <c r="WQU66" s="62"/>
      <c r="WQV66" s="62"/>
      <c r="WQW66" s="62"/>
      <c r="WQX66" s="62"/>
      <c r="WQY66" s="62"/>
      <c r="WQZ66" s="62"/>
      <c r="WRA66" s="62"/>
      <c r="WRB66" s="62"/>
      <c r="WRC66" s="62"/>
      <c r="WRD66" s="62"/>
      <c r="WRE66" s="62"/>
      <c r="WRF66" s="62"/>
      <c r="WRG66" s="62"/>
      <c r="WRH66" s="62"/>
      <c r="WRI66" s="62"/>
      <c r="WRJ66" s="62"/>
      <c r="WRK66" s="62"/>
      <c r="WRL66" s="62"/>
      <c r="WRM66" s="62"/>
      <c r="WRN66" s="62"/>
      <c r="WRO66" s="62"/>
      <c r="WRP66" s="62"/>
      <c r="WRQ66" s="62"/>
      <c r="WRR66" s="62"/>
      <c r="WRS66" s="62"/>
      <c r="WRT66" s="62"/>
      <c r="WRU66" s="62"/>
      <c r="WRV66" s="62"/>
      <c r="WRW66" s="62"/>
      <c r="WRX66" s="62"/>
      <c r="WRY66" s="62"/>
      <c r="WRZ66" s="62"/>
      <c r="WSA66" s="62"/>
      <c r="WSB66" s="62"/>
      <c r="WSC66" s="62"/>
      <c r="WSD66" s="62"/>
      <c r="WSE66" s="62"/>
      <c r="WSF66" s="62"/>
      <c r="WSG66" s="62"/>
      <c r="WSH66" s="62"/>
      <c r="WSI66" s="62"/>
      <c r="WSJ66" s="62"/>
      <c r="WSK66" s="62"/>
      <c r="WSL66" s="62"/>
      <c r="WSM66" s="62"/>
      <c r="WSN66" s="62"/>
      <c r="WSO66" s="62"/>
      <c r="WSP66" s="62"/>
      <c r="WSQ66" s="62"/>
      <c r="WSR66" s="62"/>
      <c r="WSS66" s="62"/>
      <c r="WST66" s="62"/>
      <c r="WSU66" s="62"/>
      <c r="WSV66" s="62"/>
      <c r="WSW66" s="62"/>
      <c r="WSX66" s="62"/>
      <c r="WSY66" s="62"/>
      <c r="WSZ66" s="62"/>
      <c r="WTA66" s="62"/>
      <c r="WTB66" s="62"/>
      <c r="WTC66" s="62"/>
      <c r="WTD66" s="62"/>
      <c r="WTE66" s="62"/>
      <c r="WTF66" s="62"/>
      <c r="WTG66" s="62"/>
      <c r="WTH66" s="62"/>
      <c r="WTI66" s="62"/>
      <c r="WTJ66" s="62"/>
      <c r="WTK66" s="62"/>
      <c r="WTL66" s="62"/>
      <c r="WTM66" s="62"/>
      <c r="WTN66" s="62"/>
      <c r="WTO66" s="62"/>
      <c r="WTP66" s="62"/>
      <c r="WTQ66" s="62"/>
      <c r="WTR66" s="62"/>
      <c r="WTS66" s="62"/>
      <c r="WTT66" s="62"/>
      <c r="WTU66" s="62"/>
      <c r="WTV66" s="62"/>
      <c r="WTW66" s="62"/>
      <c r="WTX66" s="62"/>
      <c r="WTY66" s="62"/>
      <c r="WTZ66" s="62"/>
      <c r="WUA66" s="62"/>
      <c r="WUB66" s="62"/>
      <c r="WUC66" s="62"/>
      <c r="WUD66" s="62"/>
      <c r="WUE66" s="62"/>
      <c r="WUF66" s="62"/>
      <c r="WUG66" s="62"/>
      <c r="WUH66" s="62"/>
      <c r="WUI66" s="62"/>
      <c r="WUJ66" s="62"/>
      <c r="WUK66" s="62"/>
      <c r="WUL66" s="62"/>
      <c r="WUM66" s="62"/>
      <c r="WUN66" s="62"/>
      <c r="WUO66" s="62"/>
      <c r="WUP66" s="62"/>
      <c r="WUQ66" s="62"/>
      <c r="WUR66" s="62"/>
      <c r="WUS66" s="62"/>
      <c r="WUT66" s="62"/>
      <c r="WUU66" s="62"/>
      <c r="WUV66" s="62"/>
      <c r="WUW66" s="62"/>
      <c r="WUX66" s="62"/>
      <c r="WUY66" s="62"/>
      <c r="WUZ66" s="62"/>
      <c r="WVA66" s="62"/>
      <c r="WVB66" s="62"/>
      <c r="WVC66" s="62"/>
      <c r="WVD66" s="62"/>
      <c r="WVE66" s="62"/>
      <c r="WVF66" s="62"/>
      <c r="WVG66" s="62"/>
      <c r="WVH66" s="62"/>
      <c r="WVI66" s="62"/>
      <c r="WVJ66" s="62"/>
      <c r="WVK66" s="62"/>
      <c r="WVL66" s="62"/>
      <c r="WVM66" s="62"/>
      <c r="WVN66" s="62"/>
      <c r="WVO66" s="62"/>
      <c r="WVP66" s="62"/>
      <c r="WVQ66" s="62"/>
      <c r="WVR66" s="62"/>
      <c r="WVS66" s="62"/>
      <c r="WVT66" s="62"/>
      <c r="WVU66" s="62"/>
      <c r="WVV66" s="62"/>
      <c r="WVW66" s="62"/>
      <c r="WVX66" s="62"/>
      <c r="WVY66" s="62"/>
      <c r="WVZ66" s="62"/>
      <c r="WWA66" s="62"/>
      <c r="WWB66" s="62"/>
      <c r="WWC66" s="62"/>
      <c r="WWD66" s="62"/>
      <c r="WWE66" s="62"/>
      <c r="WWF66" s="62"/>
      <c r="WWG66" s="62"/>
      <c r="WWH66" s="62"/>
      <c r="WWI66" s="62"/>
      <c r="WWJ66" s="62"/>
      <c r="WWK66" s="62"/>
      <c r="WWL66" s="62"/>
      <c r="WWM66" s="62"/>
      <c r="WWN66" s="62"/>
      <c r="WWO66" s="62"/>
      <c r="WWP66" s="62"/>
      <c r="WWQ66" s="62"/>
      <c r="WWR66" s="62"/>
      <c r="WWS66" s="62"/>
      <c r="WWT66" s="62"/>
      <c r="WWU66" s="62"/>
      <c r="WWV66" s="62"/>
      <c r="WWW66" s="62"/>
      <c r="WWX66" s="62"/>
      <c r="WWY66" s="62"/>
      <c r="WWZ66" s="62"/>
      <c r="WXA66" s="62"/>
      <c r="WXB66" s="62"/>
      <c r="WXC66" s="62"/>
      <c r="WXD66" s="62"/>
      <c r="WXE66" s="62"/>
      <c r="WXF66" s="62"/>
      <c r="WXG66" s="62"/>
      <c r="WXH66" s="62"/>
      <c r="WXI66" s="62"/>
      <c r="WXJ66" s="62"/>
      <c r="WXK66" s="62"/>
      <c r="WXL66" s="62"/>
      <c r="WXM66" s="62"/>
      <c r="WXN66" s="62"/>
      <c r="WXO66" s="62"/>
      <c r="WXP66" s="62"/>
      <c r="WXQ66" s="62"/>
      <c r="WXR66" s="62"/>
      <c r="WXS66" s="62"/>
      <c r="WXT66" s="62"/>
      <c r="WXU66" s="62"/>
      <c r="WXV66" s="62"/>
      <c r="WXW66" s="62"/>
      <c r="WXX66" s="62"/>
      <c r="WXY66" s="62"/>
      <c r="WXZ66" s="62"/>
      <c r="WYA66" s="62"/>
      <c r="WYB66" s="62"/>
      <c r="WYC66" s="62"/>
      <c r="WYD66" s="62"/>
      <c r="WYE66" s="62"/>
      <c r="WYF66" s="62"/>
      <c r="WYG66" s="62"/>
      <c r="WYH66" s="62"/>
      <c r="WYI66" s="62"/>
      <c r="WYJ66" s="62"/>
      <c r="WYK66" s="62"/>
      <c r="WYL66" s="62"/>
      <c r="WYM66" s="62"/>
      <c r="WYN66" s="62"/>
      <c r="WYO66" s="62"/>
      <c r="WYP66" s="62"/>
      <c r="WYQ66" s="62"/>
      <c r="WYR66" s="62"/>
      <c r="WYS66" s="62"/>
      <c r="WYT66" s="62"/>
      <c r="WYU66" s="62"/>
      <c r="WYV66" s="62"/>
      <c r="WYW66" s="62"/>
      <c r="WYX66" s="62"/>
      <c r="WYY66" s="62"/>
      <c r="WYZ66" s="62"/>
      <c r="WZA66" s="62"/>
      <c r="WZB66" s="62"/>
      <c r="WZC66" s="62"/>
      <c r="WZD66" s="62"/>
      <c r="WZE66" s="62"/>
      <c r="WZF66" s="62"/>
      <c r="WZG66" s="62"/>
      <c r="WZH66" s="62"/>
      <c r="WZI66" s="62"/>
      <c r="WZJ66" s="62"/>
      <c r="WZK66" s="62"/>
      <c r="WZL66" s="62"/>
      <c r="WZM66" s="62"/>
      <c r="WZN66" s="62"/>
      <c r="WZO66" s="62"/>
      <c r="WZP66" s="62"/>
      <c r="WZQ66" s="62"/>
      <c r="WZR66" s="62"/>
      <c r="WZS66" s="62"/>
      <c r="WZT66" s="62"/>
      <c r="WZU66" s="62"/>
      <c r="WZV66" s="62"/>
      <c r="WZW66" s="62"/>
      <c r="WZX66" s="62"/>
      <c r="WZY66" s="62"/>
      <c r="WZZ66" s="62"/>
      <c r="XAA66" s="62"/>
      <c r="XAB66" s="62"/>
      <c r="XAC66" s="62"/>
      <c r="XAD66" s="62"/>
      <c r="XAE66" s="62"/>
      <c r="XAF66" s="62"/>
      <c r="XAG66" s="62"/>
      <c r="XAH66" s="62"/>
      <c r="XAI66" s="62"/>
      <c r="XAJ66" s="62"/>
      <c r="XAK66" s="62"/>
      <c r="XAL66" s="62"/>
      <c r="XAM66" s="62"/>
      <c r="XAN66" s="62"/>
      <c r="XAO66" s="62"/>
      <c r="XAP66" s="62"/>
      <c r="XAQ66" s="62"/>
      <c r="XAR66" s="62"/>
      <c r="XAS66" s="62"/>
      <c r="XAT66" s="62"/>
      <c r="XAU66" s="62"/>
      <c r="XAV66" s="62"/>
      <c r="XAW66" s="62"/>
      <c r="XAX66" s="62"/>
      <c r="XAY66" s="62"/>
      <c r="XAZ66" s="62"/>
      <c r="XBA66" s="62"/>
      <c r="XBB66" s="62"/>
      <c r="XBC66" s="62"/>
      <c r="XBD66" s="62"/>
      <c r="XBE66" s="62"/>
      <c r="XBF66" s="62"/>
      <c r="XBG66" s="62"/>
      <c r="XBH66" s="62"/>
      <c r="XBI66" s="62"/>
      <c r="XBJ66" s="62"/>
      <c r="XBK66" s="62"/>
      <c r="XBL66" s="62"/>
      <c r="XBM66" s="62"/>
      <c r="XBN66" s="62"/>
      <c r="XBO66" s="62"/>
      <c r="XBP66" s="62"/>
      <c r="XBQ66" s="62"/>
      <c r="XBR66" s="62"/>
      <c r="XBS66" s="62"/>
      <c r="XBT66" s="62"/>
      <c r="XBU66" s="62"/>
      <c r="XBV66" s="62"/>
      <c r="XBW66" s="62"/>
      <c r="XBX66" s="62"/>
      <c r="XBY66" s="62"/>
      <c r="XBZ66" s="62"/>
      <c r="XCA66" s="62"/>
      <c r="XCB66" s="62"/>
      <c r="XCC66" s="62"/>
      <c r="XCD66" s="62"/>
      <c r="XCE66" s="62"/>
      <c r="XCF66" s="62"/>
      <c r="XCG66" s="62"/>
      <c r="XCH66" s="62"/>
      <c r="XCI66" s="62"/>
      <c r="XCJ66" s="62"/>
      <c r="XCK66" s="62"/>
      <c r="XCL66" s="62"/>
      <c r="XCM66" s="62"/>
      <c r="XCN66" s="62"/>
      <c r="XCO66" s="62"/>
      <c r="XCP66" s="62"/>
      <c r="XCQ66" s="62"/>
      <c r="XCR66" s="62"/>
      <c r="XCS66" s="62"/>
      <c r="XCT66" s="62"/>
      <c r="XCU66" s="62"/>
      <c r="XCV66" s="62"/>
      <c r="XCW66" s="62"/>
      <c r="XCX66" s="62"/>
      <c r="XCY66" s="62"/>
      <c r="XCZ66" s="62"/>
      <c r="XDA66" s="62"/>
      <c r="XDB66" s="62"/>
      <c r="XDC66" s="62"/>
      <c r="XDD66" s="62"/>
      <c r="XDE66" s="62"/>
      <c r="XDF66" s="62"/>
      <c r="XDG66" s="62"/>
      <c r="XDH66" s="62"/>
      <c r="XDI66" s="62"/>
      <c r="XDJ66" s="62"/>
      <c r="XDK66" s="62"/>
      <c r="XDL66" s="62"/>
      <c r="XDM66" s="62"/>
      <c r="XDN66" s="62"/>
      <c r="XDO66" s="62"/>
      <c r="XDP66" s="62"/>
      <c r="XDQ66" s="62"/>
      <c r="XDR66" s="62"/>
      <c r="XDS66" s="62"/>
      <c r="XDT66" s="62"/>
      <c r="XDU66" s="62"/>
      <c r="XDV66" s="62"/>
      <c r="XDW66" s="62"/>
      <c r="XDX66" s="62"/>
      <c r="XDY66" s="62"/>
      <c r="XDZ66" s="62"/>
      <c r="XEA66" s="62"/>
      <c r="XEB66" s="62"/>
      <c r="XEC66" s="62"/>
      <c r="XED66" s="62"/>
      <c r="XEE66" s="62"/>
      <c r="XEF66" s="62"/>
      <c r="XEG66" s="62"/>
      <c r="XEH66" s="62"/>
      <c r="XEI66" s="62"/>
      <c r="XEJ66" s="62"/>
      <c r="XEK66" s="62"/>
      <c r="XEL66" s="62"/>
      <c r="XEM66" s="62"/>
      <c r="XEN66" s="62"/>
      <c r="XEO66" s="62"/>
      <c r="XEP66" s="62"/>
      <c r="XEQ66" s="62"/>
      <c r="XER66" s="62"/>
      <c r="XES66" s="62"/>
      <c r="XET66" s="62"/>
      <c r="XEU66" s="62"/>
      <c r="XEV66" s="62"/>
      <c r="XEW66" s="62"/>
      <c r="XEX66" s="62"/>
      <c r="XEY66" s="62"/>
      <c r="XEZ66" s="62"/>
      <c r="XFA66" s="62"/>
      <c r="XFB66" s="62"/>
      <c r="XFC66" s="62"/>
      <c r="XFD66" s="62"/>
    </row>
    <row r="67" spans="1:16384" ht="18" customHeight="1">
      <c r="B67" s="43"/>
      <c r="C67" s="260"/>
      <c r="D67" s="260"/>
      <c r="E67" s="60"/>
      <c r="G67" s="168" t="s">
        <v>1131</v>
      </c>
      <c r="H67" s="69" t="s">
        <v>1255</v>
      </c>
      <c r="I67" s="69"/>
      <c r="J67" s="69"/>
      <c r="K67" s="70"/>
      <c r="L67" s="70"/>
      <c r="O67" s="262"/>
      <c r="P67" s="70"/>
      <c r="Q67" s="70"/>
      <c r="R67" s="262"/>
      <c r="S67" s="2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42"/>
      <c r="AL67" s="42"/>
      <c r="AM67" s="42"/>
      <c r="AN67" s="42"/>
      <c r="AO67" s="42"/>
      <c r="AP67" s="42"/>
      <c r="AQ67" s="42"/>
      <c r="AR67" s="42"/>
      <c r="AS67" s="65"/>
      <c r="AT67" s="69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1:16384" ht="18" customHeight="1">
      <c r="B68" s="43"/>
      <c r="C68" s="260"/>
      <c r="D68" s="260"/>
      <c r="E68" s="60"/>
      <c r="G68" s="168"/>
      <c r="H68" s="69"/>
      <c r="I68" s="69"/>
      <c r="J68" s="69"/>
      <c r="K68" s="70"/>
      <c r="L68" s="70"/>
      <c r="O68" s="262"/>
      <c r="P68" s="70"/>
      <c r="Q68" s="70"/>
      <c r="R68" s="262"/>
      <c r="S68" s="2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42"/>
      <c r="AL68" s="42"/>
      <c r="AM68" s="42"/>
      <c r="AN68" s="42"/>
      <c r="AO68" s="42"/>
      <c r="AP68" s="42"/>
      <c r="AQ68" s="42"/>
      <c r="AR68" s="42"/>
      <c r="AS68" s="65"/>
      <c r="AT68" s="69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1:16384" ht="18" customHeight="1">
      <c r="B69" s="43"/>
      <c r="C69" s="260"/>
      <c r="D69" s="260"/>
      <c r="E69" s="60"/>
      <c r="F69" s="71" t="s">
        <v>53</v>
      </c>
      <c r="G69" s="69" t="s">
        <v>1217</v>
      </c>
      <c r="H69" s="69"/>
      <c r="I69" s="69"/>
      <c r="J69" s="69"/>
      <c r="K69" s="70"/>
      <c r="L69" s="70"/>
      <c r="O69" s="262"/>
      <c r="P69" s="70"/>
      <c r="Q69" s="70"/>
      <c r="R69" s="262"/>
      <c r="S69" s="2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42"/>
      <c r="AL69" s="42"/>
      <c r="AM69" s="42"/>
      <c r="AN69" s="42"/>
      <c r="AO69" s="42"/>
      <c r="AP69" s="42"/>
      <c r="AQ69" s="42"/>
      <c r="AR69" s="42"/>
      <c r="AS69" s="65"/>
      <c r="AT69" s="69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1:16384" ht="18" customHeight="1">
      <c r="B70" s="43"/>
      <c r="C70" s="260"/>
      <c r="D70" s="260"/>
      <c r="E70" s="64"/>
      <c r="F70" s="169"/>
      <c r="G70" s="169" t="s">
        <v>1256</v>
      </c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42"/>
      <c r="AL70" s="42"/>
      <c r="AM70" s="42"/>
      <c r="AN70" s="42"/>
      <c r="AO70" s="42"/>
      <c r="AP70" s="42"/>
      <c r="AQ70" s="42"/>
      <c r="AR70" s="42"/>
      <c r="AS70" s="65"/>
      <c r="AT70" s="69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1:16384" ht="18" customHeight="1">
      <c r="B71" s="43"/>
      <c r="C71" s="260"/>
      <c r="D71" s="260"/>
      <c r="E71" s="64"/>
      <c r="F71" s="169"/>
      <c r="G71" s="169"/>
      <c r="H71" s="169" t="s">
        <v>1268</v>
      </c>
      <c r="I71" s="169"/>
      <c r="J71" s="169"/>
      <c r="K71" s="169"/>
      <c r="L71" s="169"/>
      <c r="M71" s="169"/>
      <c r="N71" s="169"/>
      <c r="O71" s="169"/>
      <c r="P71" s="169"/>
      <c r="Q71" s="169"/>
      <c r="R71" s="169"/>
      <c r="S71" s="169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42"/>
      <c r="AL71" s="42"/>
      <c r="AM71" s="42"/>
      <c r="AN71" s="42"/>
      <c r="AO71" s="42"/>
      <c r="AP71" s="42"/>
      <c r="AQ71" s="42"/>
      <c r="AR71" s="42"/>
      <c r="AS71" s="65"/>
      <c r="AT71" s="69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1:16384" ht="18" customHeight="1">
      <c r="B72" s="43"/>
      <c r="C72" s="260"/>
      <c r="D72" s="260"/>
      <c r="E72" s="64"/>
      <c r="F72" s="169"/>
      <c r="H72" s="169" t="s">
        <v>1266</v>
      </c>
      <c r="I72" s="169"/>
      <c r="J72" s="169"/>
      <c r="K72" s="169"/>
      <c r="L72" s="169"/>
      <c r="M72" s="169"/>
      <c r="N72" s="169"/>
      <c r="O72" s="169"/>
      <c r="P72" s="169"/>
      <c r="Q72" s="169"/>
      <c r="R72" s="169"/>
      <c r="S72" s="169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42"/>
      <c r="AL72" s="42"/>
      <c r="AM72" s="42"/>
      <c r="AN72" s="42"/>
      <c r="AO72" s="42"/>
      <c r="AP72" s="42"/>
      <c r="AQ72" s="42"/>
      <c r="AR72" s="42"/>
      <c r="AS72" s="65"/>
      <c r="AT72" s="69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1:16384" ht="18" customHeight="1">
      <c r="B73" s="43"/>
      <c r="C73" s="260"/>
      <c r="D73" s="260"/>
      <c r="E73" s="64"/>
      <c r="F73" s="169"/>
      <c r="H73" s="169" t="s">
        <v>1267</v>
      </c>
      <c r="I73" s="169"/>
      <c r="J73" s="169"/>
      <c r="K73" s="169"/>
      <c r="L73" s="169"/>
      <c r="M73" s="169"/>
      <c r="N73" s="169"/>
      <c r="O73" s="169"/>
      <c r="P73" s="169"/>
      <c r="Q73" s="169"/>
      <c r="R73" s="169"/>
      <c r="S73" s="169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42"/>
      <c r="AL73" s="42"/>
      <c r="AM73" s="42"/>
      <c r="AN73" s="42"/>
      <c r="AO73" s="42"/>
      <c r="AP73" s="42"/>
      <c r="AQ73" s="42"/>
      <c r="AR73" s="42"/>
      <c r="AS73" s="65"/>
      <c r="AT73" s="69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1:16384" ht="18" customHeight="1">
      <c r="B74" s="43"/>
      <c r="C74" s="260"/>
      <c r="D74" s="260"/>
      <c r="E74" s="260"/>
      <c r="F74" s="169"/>
      <c r="S74" s="169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1:16384" ht="18" customHeight="1">
      <c r="B75" s="43"/>
      <c r="C75" s="260"/>
      <c r="D75" s="260"/>
      <c r="E75" s="260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1:16384" ht="18" customHeight="1">
      <c r="B76" s="43"/>
      <c r="C76" s="260"/>
      <c r="D76" s="260"/>
      <c r="E76" s="60"/>
      <c r="F76" s="71" t="s">
        <v>54</v>
      </c>
      <c r="G76" s="69" t="s">
        <v>1257</v>
      </c>
      <c r="H76" s="69"/>
      <c r="I76" s="69"/>
      <c r="J76" s="69"/>
      <c r="K76" s="70"/>
      <c r="L76" s="70"/>
      <c r="O76" s="262"/>
      <c r="P76" s="70"/>
      <c r="Q76" s="70"/>
      <c r="R76" s="262"/>
      <c r="S76" s="2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 s="65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1:16384" ht="18" customHeight="1">
      <c r="B77" s="43"/>
      <c r="C77" s="260"/>
      <c r="D77" s="260"/>
      <c r="E77" s="60"/>
      <c r="G77" s="71"/>
      <c r="H77" s="69"/>
      <c r="I77" s="69"/>
      <c r="J77" s="69"/>
      <c r="K77" s="70"/>
      <c r="L77" s="70"/>
      <c r="O77" s="262"/>
      <c r="P77" s="70"/>
      <c r="Q77" s="70"/>
      <c r="R77" s="72"/>
      <c r="S77" s="2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42"/>
      <c r="AL77" s="42"/>
      <c r="AM77" s="42"/>
      <c r="AN77" s="42"/>
      <c r="AO77" s="42"/>
      <c r="AP77" s="42"/>
      <c r="AQ77" s="42"/>
      <c r="AR77" s="42"/>
      <c r="AS77" s="65"/>
      <c r="AT77" s="69"/>
      <c r="AU77" s="65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1:16384" ht="12">
      <c r="B78" s="43"/>
      <c r="C78" s="260"/>
      <c r="D78" s="260"/>
      <c r="E78" s="60"/>
      <c r="F78" s="61" t="s">
        <v>1088</v>
      </c>
      <c r="G78" s="166"/>
      <c r="H78" s="165"/>
      <c r="I78" s="71"/>
      <c r="J78" s="69"/>
      <c r="K78" s="262"/>
      <c r="L78" s="70"/>
      <c r="O78" s="262"/>
      <c r="P78" s="70"/>
      <c r="Q78" s="70"/>
      <c r="R78" s="72"/>
      <c r="S78" s="2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42"/>
      <c r="AL78" s="42"/>
      <c r="AM78" s="42"/>
      <c r="AN78" s="42"/>
      <c r="AO78" s="42"/>
      <c r="AP78" s="42"/>
      <c r="AQ78" s="42"/>
      <c r="AR78" s="42"/>
      <c r="AS78" s="65"/>
      <c r="AT78" s="69"/>
      <c r="AU78" s="65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1:16384" ht="12">
      <c r="B79" s="43"/>
      <c r="C79" s="260"/>
      <c r="D79" s="260"/>
      <c r="E79" s="60"/>
      <c r="G79" s="71" t="s">
        <v>292</v>
      </c>
      <c r="H79" s="69" t="s">
        <v>1258</v>
      </c>
      <c r="I79" s="69"/>
      <c r="J79" s="69"/>
      <c r="K79" s="70"/>
      <c r="L79" s="70"/>
      <c r="O79" s="262"/>
      <c r="P79" s="70"/>
      <c r="Q79" s="70"/>
      <c r="R79" s="72"/>
      <c r="S79" s="2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42"/>
      <c r="AL79" s="42"/>
      <c r="AM79" s="42"/>
      <c r="AN79" s="42"/>
      <c r="AO79" s="42"/>
      <c r="AP79" s="42"/>
      <c r="AQ79" s="42"/>
      <c r="AR79" s="42"/>
      <c r="AS79" s="65"/>
      <c r="AT79" s="69"/>
      <c r="AU79" s="65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1:16384" ht="12">
      <c r="B80" s="43"/>
      <c r="C80" s="260"/>
      <c r="D80" s="260"/>
      <c r="E80" s="60"/>
      <c r="G80" s="71" t="s">
        <v>294</v>
      </c>
      <c r="H80" s="69" t="s">
        <v>1259</v>
      </c>
      <c r="I80" s="69"/>
      <c r="J80" s="69"/>
      <c r="K80" s="70"/>
      <c r="L80" s="262"/>
      <c r="O80" s="262"/>
      <c r="P80" s="262"/>
      <c r="Q80" s="262"/>
      <c r="R80" s="262"/>
      <c r="S80" s="2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42"/>
      <c r="AL80" s="42"/>
      <c r="AM80" s="42"/>
      <c r="AN80" s="42"/>
      <c r="AO80" s="42"/>
      <c r="AP80" s="42"/>
      <c r="AQ80" s="42"/>
      <c r="AR80" s="42"/>
      <c r="AS80" s="65"/>
      <c r="AT80" s="69"/>
      <c r="AU80" s="65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2">
      <c r="B81" s="43"/>
      <c r="C81" s="260"/>
      <c r="D81" s="260"/>
      <c r="E81" s="60"/>
      <c r="G81" s="71" t="s">
        <v>342</v>
      </c>
      <c r="H81" s="69" t="s">
        <v>1296</v>
      </c>
      <c r="I81" s="69"/>
      <c r="J81" s="69"/>
      <c r="K81" s="70"/>
      <c r="L81" s="70"/>
      <c r="O81" s="262"/>
      <c r="P81" s="70"/>
      <c r="Q81" s="70"/>
      <c r="R81" s="72"/>
      <c r="S81" s="2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42"/>
      <c r="AL81" s="42"/>
      <c r="AM81" s="42"/>
      <c r="AN81" s="42"/>
      <c r="AO81" s="42"/>
      <c r="AP81" s="42"/>
      <c r="AQ81" s="42"/>
      <c r="AR81" s="42"/>
      <c r="AS81" s="65"/>
      <c r="AT81" s="69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2">
      <c r="B82" s="43"/>
      <c r="C82" s="260"/>
      <c r="D82" s="260"/>
      <c r="E82" s="64"/>
      <c r="G82" s="69"/>
      <c r="H82" s="69"/>
      <c r="I82" s="69"/>
      <c r="J82" s="69"/>
      <c r="K82" s="262"/>
      <c r="L82" s="262"/>
      <c r="O82" s="262"/>
      <c r="P82" s="70"/>
      <c r="Q82" s="262"/>
      <c r="R82" s="262"/>
      <c r="S82" s="2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2">
      <c r="B83" s="43"/>
      <c r="C83" s="260"/>
      <c r="D83" s="260"/>
      <c r="G83" s="162"/>
      <c r="H83" s="162"/>
      <c r="L83" s="262"/>
      <c r="O83" s="262"/>
      <c r="P83" s="70"/>
      <c r="Q83" s="262"/>
      <c r="R83" s="262"/>
      <c r="S83" s="2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2">
      <c r="B84" s="43"/>
      <c r="C84" s="260"/>
      <c r="D84" s="260"/>
      <c r="G84" s="63"/>
      <c r="H84" s="63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2">
      <c r="B85" s="43"/>
      <c r="C85" s="405"/>
      <c r="D85" s="405"/>
      <c r="E85" s="63"/>
      <c r="F85" s="63"/>
      <c r="I85" s="63"/>
      <c r="J85" s="63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2">
      <c r="B86" s="47"/>
      <c r="C86" s="48"/>
      <c r="D86" s="49"/>
      <c r="E86" s="49"/>
      <c r="F86" s="49"/>
      <c r="G86" s="50"/>
      <c r="H86" s="50"/>
      <c r="I86" s="50"/>
      <c r="J86" s="50"/>
      <c r="K86" s="50"/>
      <c r="L86" s="50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52"/>
    </row>
  </sheetData>
  <mergeCells count="35">
    <mergeCell ref="C85:D85"/>
    <mergeCell ref="E52:F52"/>
    <mergeCell ref="G52:P52"/>
    <mergeCell ref="Q52:Z52"/>
    <mergeCell ref="AA52:AJ52"/>
    <mergeCell ref="AK52:AT52"/>
    <mergeCell ref="E53:F53"/>
    <mergeCell ref="G53:P53"/>
    <mergeCell ref="Q53:Z53"/>
    <mergeCell ref="AA53:AJ53"/>
    <mergeCell ref="AK53:AT53"/>
    <mergeCell ref="E50:F50"/>
    <mergeCell ref="G50:P50"/>
    <mergeCell ref="Q50:Z50"/>
    <mergeCell ref="AA50:AJ50"/>
    <mergeCell ref="AK50:AT50"/>
    <mergeCell ref="E51:F51"/>
    <mergeCell ref="G51:P51"/>
    <mergeCell ref="Q51:Z51"/>
    <mergeCell ref="AA51:AJ51"/>
    <mergeCell ref="AK51:AT51"/>
    <mergeCell ref="AA48:AJ48"/>
    <mergeCell ref="AK48:AT48"/>
    <mergeCell ref="E49:F49"/>
    <mergeCell ref="G49:P49"/>
    <mergeCell ref="Q49:Z49"/>
    <mergeCell ref="AA49:AJ49"/>
    <mergeCell ref="AK49:AT49"/>
    <mergeCell ref="B2:G2"/>
    <mergeCell ref="B3:G3"/>
    <mergeCell ref="U28:U30"/>
    <mergeCell ref="U44:U46"/>
    <mergeCell ref="E48:F48"/>
    <mergeCell ref="G48:P48"/>
    <mergeCell ref="Q48:Z48"/>
  </mergeCells>
  <pageMargins left="0.7" right="0.7" top="0.75" bottom="0.75" header="0.3" footer="0.3"/>
  <pageSetup scale="44" orientation="portrait" horizontalDpi="200" verticalDpi="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107"/>
  <sheetViews>
    <sheetView showGridLines="0" view="pageBreakPreview" topLeftCell="D55" zoomScaleNormal="100" zoomScaleSheetLayoutView="100" workbookViewId="0">
      <selection activeCell="AS121" sqref="AS121"/>
    </sheetView>
  </sheetViews>
  <sheetFormatPr defaultColWidth="2.85546875" defaultRowHeight="18" customHeight="1"/>
  <cols>
    <col min="1" max="1" width="0.7109375" style="22" customWidth="1"/>
    <col min="2" max="2" width="1.28515625" style="22" customWidth="1"/>
    <col min="3" max="3" width="2.85546875" style="22" customWidth="1"/>
    <col min="4" max="6" width="2.85546875" style="36" customWidth="1"/>
    <col min="7" max="37" width="2.85546875" style="22" customWidth="1"/>
    <col min="38" max="38" width="3.85546875" style="22" customWidth="1"/>
    <col min="39" max="68" width="2.85546875" style="22" customWidth="1"/>
    <col min="69" max="69" width="1.28515625" style="22" customWidth="1"/>
    <col min="70" max="70" width="0.7109375" style="22" customWidth="1"/>
    <col min="71" max="16384" width="2.85546875" style="22"/>
  </cols>
  <sheetData>
    <row r="1" spans="2:70" ht="12"/>
    <row r="2" spans="2:70" ht="12.75">
      <c r="B2" s="398" t="s">
        <v>11</v>
      </c>
      <c r="C2" s="399"/>
      <c r="D2" s="399"/>
      <c r="E2" s="399"/>
      <c r="F2" s="399"/>
      <c r="G2" s="400"/>
      <c r="H2" s="73" t="str">
        <f>Cover!F6</f>
        <v>Screen Design</v>
      </c>
      <c r="I2" s="74"/>
      <c r="J2" s="74"/>
      <c r="K2" s="74"/>
      <c r="L2" s="147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57"/>
      <c r="Z2" s="57"/>
      <c r="AA2" s="57"/>
      <c r="AB2" s="76" t="s">
        <v>1</v>
      </c>
      <c r="AC2" s="77"/>
      <c r="AD2" s="77"/>
      <c r="AE2" s="77"/>
      <c r="AF2" s="78"/>
      <c r="AG2" s="79" t="str">
        <f>Cover!P17</f>
        <v>DAT2018-10-2-3</v>
      </c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80"/>
      <c r="AW2" s="80"/>
      <c r="AX2" s="80"/>
      <c r="AY2" s="81"/>
      <c r="AZ2" s="81"/>
      <c r="BA2" s="81"/>
      <c r="BB2" s="81"/>
      <c r="BC2" s="81"/>
      <c r="BD2" s="82"/>
      <c r="BE2" s="74"/>
      <c r="BF2" s="80"/>
      <c r="BG2" s="80"/>
      <c r="BH2" s="81"/>
      <c r="BI2" s="81"/>
      <c r="BJ2" s="81"/>
      <c r="BK2" s="81"/>
      <c r="BL2" s="81"/>
      <c r="BM2" s="82"/>
      <c r="BN2" s="74"/>
      <c r="BO2" s="74"/>
      <c r="BP2" s="74"/>
      <c r="BQ2" s="83"/>
      <c r="BR2" s="102"/>
    </row>
    <row r="3" spans="2:70" ht="12.75">
      <c r="B3" s="398" t="s">
        <v>0</v>
      </c>
      <c r="C3" s="399"/>
      <c r="D3" s="399"/>
      <c r="E3" s="399"/>
      <c r="F3" s="399"/>
      <c r="G3" s="400"/>
      <c r="H3" s="75" t="str">
        <f>Cover!F10</f>
        <v>Ver 1.0</v>
      </c>
      <c r="I3" s="74"/>
      <c r="J3" s="74"/>
      <c r="K3" s="74"/>
      <c r="L3" s="147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57"/>
      <c r="Z3" s="57"/>
      <c r="AA3" s="57"/>
      <c r="AB3" s="76" t="s">
        <v>2</v>
      </c>
      <c r="AC3" s="77"/>
      <c r="AD3" s="77"/>
      <c r="AE3" s="77"/>
      <c r="AF3" s="78"/>
      <c r="AG3" s="79" t="str">
        <f>Cover!P18</f>
        <v>Virtual Card System</v>
      </c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80"/>
      <c r="AW3" s="80"/>
      <c r="AX3" s="80"/>
      <c r="AY3" s="84"/>
      <c r="AZ3" s="84"/>
      <c r="BA3" s="84"/>
      <c r="BB3" s="84"/>
      <c r="BC3" s="84"/>
      <c r="BD3" s="82"/>
      <c r="BE3" s="74"/>
      <c r="BF3" s="80"/>
      <c r="BG3" s="80"/>
      <c r="BH3" s="84"/>
      <c r="BI3" s="84"/>
      <c r="BJ3" s="84"/>
      <c r="BK3" s="84"/>
      <c r="BL3" s="84"/>
      <c r="BM3" s="82"/>
      <c r="BN3" s="74"/>
      <c r="BO3" s="74"/>
      <c r="BP3" s="74"/>
      <c r="BQ3" s="83"/>
      <c r="BR3" s="102"/>
    </row>
    <row r="4" spans="2:70" ht="12">
      <c r="B4" s="38"/>
      <c r="C4" s="37"/>
      <c r="D4" s="39"/>
      <c r="E4" s="39"/>
      <c r="F4" s="39"/>
      <c r="G4" s="40"/>
      <c r="H4" s="40"/>
      <c r="I4" s="40"/>
      <c r="J4" s="40"/>
      <c r="K4" s="40"/>
      <c r="L4" s="148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41"/>
    </row>
    <row r="5" spans="2:70" ht="15.75">
      <c r="B5" s="113" t="s">
        <v>35</v>
      </c>
      <c r="C5" s="103"/>
      <c r="D5" s="104"/>
      <c r="E5" s="104"/>
      <c r="F5" s="104"/>
      <c r="G5" s="105"/>
      <c r="H5" s="105"/>
      <c r="I5" s="105"/>
      <c r="J5" s="105"/>
      <c r="K5" s="105"/>
      <c r="L5" s="105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6"/>
    </row>
    <row r="6" spans="2:70" ht="12">
      <c r="B6" s="107"/>
      <c r="C6" s="108"/>
      <c r="D6" s="109"/>
      <c r="E6" s="109"/>
      <c r="F6" s="109"/>
      <c r="G6" s="110"/>
      <c r="H6" s="110"/>
      <c r="I6" s="110"/>
      <c r="J6" s="110"/>
      <c r="K6" s="110"/>
      <c r="L6" s="110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12"/>
    </row>
    <row r="7" spans="2:70" ht="12">
      <c r="B7" s="43"/>
      <c r="C7" s="42"/>
      <c r="D7" s="42"/>
      <c r="E7" s="42"/>
      <c r="F7" s="42"/>
      <c r="G7" s="42"/>
      <c r="H7" s="42"/>
      <c r="I7" s="42"/>
      <c r="J7" s="42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6"/>
    </row>
    <row r="8" spans="2:70" ht="12">
      <c r="B8" s="43"/>
      <c r="C8" s="264"/>
      <c r="E8" s="60"/>
      <c r="H8" s="69"/>
      <c r="I8" s="69"/>
      <c r="J8" s="69"/>
      <c r="K8" s="70"/>
      <c r="L8" s="70"/>
      <c r="M8" s="70"/>
      <c r="N8" s="70"/>
      <c r="O8" s="70"/>
      <c r="P8" s="267"/>
      <c r="Q8" s="267"/>
      <c r="R8" s="267"/>
      <c r="S8" s="267"/>
      <c r="T8" s="267"/>
      <c r="U8" s="267"/>
      <c r="V8" s="267"/>
      <c r="W8" s="267"/>
      <c r="X8" s="267"/>
      <c r="Y8" s="267"/>
      <c r="Z8" s="267"/>
      <c r="AA8" s="267"/>
      <c r="AB8" s="267"/>
      <c r="AC8" s="267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6"/>
    </row>
    <row r="9" spans="2:70" ht="18.75">
      <c r="B9" s="43"/>
      <c r="C9" s="264"/>
      <c r="D9" s="145" t="s">
        <v>40</v>
      </c>
      <c r="E9" s="60"/>
      <c r="G9" s="69"/>
      <c r="H9" s="69"/>
      <c r="I9" s="69"/>
      <c r="J9" s="69"/>
      <c r="K9" s="70"/>
      <c r="L9" s="70"/>
      <c r="M9" s="70"/>
      <c r="N9" s="70"/>
      <c r="O9" s="70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62"/>
      <c r="AA9" s="62"/>
      <c r="AB9" s="267"/>
      <c r="AC9" s="267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65"/>
      <c r="AT9" s="66"/>
      <c r="AU9" s="67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6"/>
    </row>
    <row r="10" spans="2:70" ht="12">
      <c r="B10" s="43"/>
      <c r="C10" s="264"/>
      <c r="E10" s="60"/>
      <c r="G10" s="69"/>
      <c r="H10" s="69"/>
      <c r="I10" s="69"/>
      <c r="J10" s="69"/>
      <c r="K10" s="70"/>
      <c r="L10" s="70"/>
      <c r="M10" s="70"/>
      <c r="N10" s="70"/>
      <c r="O10" s="70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62"/>
      <c r="AA10" s="62"/>
      <c r="AB10" s="267"/>
      <c r="AC10" s="267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67"/>
      <c r="AT10" s="67"/>
      <c r="AU10" s="67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6"/>
    </row>
    <row r="11" spans="2:70" ht="12">
      <c r="B11" s="43"/>
      <c r="C11" s="264"/>
      <c r="E11" s="146" t="s">
        <v>1295</v>
      </c>
      <c r="G11" s="69"/>
      <c r="H11" s="69"/>
      <c r="I11" s="69"/>
      <c r="J11" s="69"/>
      <c r="K11" s="70"/>
      <c r="L11" s="70"/>
      <c r="M11" s="70"/>
      <c r="P11" s="267"/>
      <c r="Q11" s="70"/>
      <c r="R11" s="70"/>
      <c r="S11" s="267"/>
      <c r="T11" s="267"/>
      <c r="U11" s="267"/>
      <c r="V11" s="267"/>
      <c r="W11" s="267"/>
      <c r="X11" s="267"/>
      <c r="Y11" s="267"/>
      <c r="Z11" s="62"/>
      <c r="AA11" s="62"/>
      <c r="AB11" s="267"/>
      <c r="AC11" s="267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67"/>
      <c r="AT11" s="67"/>
      <c r="AU11" s="67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6"/>
    </row>
    <row r="12" spans="2:70" ht="12">
      <c r="B12" s="43"/>
      <c r="C12" s="264"/>
      <c r="E12" s="60"/>
      <c r="G12" s="71"/>
      <c r="H12" s="69"/>
      <c r="I12" s="69"/>
      <c r="J12" s="69"/>
      <c r="K12" s="70"/>
      <c r="L12" s="70"/>
      <c r="M12" s="70"/>
      <c r="P12" s="267"/>
      <c r="Q12" s="70"/>
      <c r="R12" s="70"/>
      <c r="S12" s="267"/>
      <c r="T12" s="267"/>
      <c r="U12" s="267"/>
      <c r="V12" s="267"/>
      <c r="W12" s="267"/>
      <c r="X12" s="267"/>
      <c r="Y12" s="267"/>
      <c r="Z12" s="62"/>
      <c r="AA12" s="62"/>
      <c r="AB12" s="267"/>
      <c r="AC12" s="267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67"/>
      <c r="AT12" s="67"/>
      <c r="AU12" s="67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6"/>
    </row>
    <row r="13" spans="2:70" ht="12">
      <c r="B13" s="43"/>
      <c r="C13" s="264"/>
      <c r="E13" s="60"/>
      <c r="G13" s="69"/>
      <c r="H13" s="69"/>
      <c r="I13" s="69"/>
      <c r="J13" s="69"/>
      <c r="K13" s="70"/>
      <c r="L13" s="70"/>
      <c r="M13" s="70"/>
      <c r="P13" s="267"/>
      <c r="Q13" s="70"/>
      <c r="R13" s="70"/>
      <c r="S13" s="267"/>
      <c r="T13" s="267"/>
      <c r="U13" s="267"/>
      <c r="V13" s="267"/>
      <c r="W13" s="267"/>
      <c r="X13" s="267"/>
      <c r="Y13" s="267"/>
      <c r="Z13" s="62"/>
      <c r="AA13" s="62"/>
      <c r="AB13" s="267"/>
      <c r="AC13" s="267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67"/>
      <c r="AT13" s="68"/>
      <c r="AU13" s="67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6"/>
    </row>
    <row r="14" spans="2:70" ht="12">
      <c r="B14" s="43"/>
      <c r="C14" s="264"/>
      <c r="E14" s="60"/>
      <c r="G14" s="69"/>
      <c r="H14" s="69"/>
      <c r="I14" s="69"/>
      <c r="J14" s="69"/>
      <c r="K14" s="70"/>
      <c r="L14" s="70"/>
      <c r="M14" s="70"/>
      <c r="P14" s="267"/>
      <c r="Q14" s="70"/>
      <c r="R14" s="70"/>
      <c r="S14" s="267"/>
      <c r="T14" s="267"/>
      <c r="U14" s="267"/>
      <c r="V14" s="267"/>
      <c r="W14" s="267"/>
      <c r="X14" s="267"/>
      <c r="Y14" s="267"/>
      <c r="Z14" s="62"/>
      <c r="AA14" s="62"/>
      <c r="AB14" s="267"/>
      <c r="AC14" s="267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67"/>
      <c r="AT14" s="68"/>
      <c r="AU14" s="67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6"/>
    </row>
    <row r="15" spans="2:70" ht="12">
      <c r="B15" s="43"/>
      <c r="C15" s="264"/>
      <c r="E15" s="60"/>
      <c r="G15" s="69"/>
      <c r="H15" s="69"/>
      <c r="I15" s="69"/>
      <c r="J15" s="69"/>
      <c r="K15" s="70"/>
      <c r="L15" s="70"/>
      <c r="M15" s="70"/>
      <c r="P15" s="267"/>
      <c r="Q15" s="70"/>
      <c r="R15" s="70"/>
      <c r="S15" s="267"/>
      <c r="T15" s="267"/>
      <c r="U15" s="267"/>
      <c r="V15" s="267"/>
      <c r="W15" s="267"/>
      <c r="X15" s="267"/>
      <c r="Y15" s="267"/>
      <c r="Z15" s="62"/>
      <c r="AA15" s="62"/>
      <c r="AB15" s="267"/>
      <c r="AC15" s="267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67"/>
      <c r="AT15" s="68"/>
      <c r="AU15" s="67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6"/>
    </row>
    <row r="16" spans="2:70" ht="12">
      <c r="B16" s="43"/>
      <c r="C16" s="264"/>
      <c r="E16" s="60"/>
      <c r="G16" s="69"/>
      <c r="H16" s="69"/>
      <c r="I16" s="69"/>
      <c r="J16" s="69"/>
      <c r="K16" s="70"/>
      <c r="L16" s="70"/>
      <c r="M16" s="70"/>
      <c r="P16" s="267"/>
      <c r="Q16" s="70"/>
      <c r="R16" s="70"/>
      <c r="S16" s="267"/>
      <c r="T16" s="267"/>
      <c r="U16" s="267"/>
      <c r="V16" s="267"/>
      <c r="W16" s="267"/>
      <c r="X16" s="267"/>
      <c r="Y16" s="267"/>
      <c r="Z16" s="62"/>
      <c r="AA16" s="62"/>
      <c r="AB16" s="267"/>
      <c r="AC16" s="267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67"/>
      <c r="AT16" s="68"/>
      <c r="AU16" s="67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6"/>
    </row>
    <row r="17" spans="2:69" ht="12">
      <c r="B17" s="43"/>
      <c r="C17" s="264"/>
      <c r="E17" s="60"/>
      <c r="G17" s="69"/>
      <c r="H17" s="69"/>
      <c r="I17" s="69"/>
      <c r="J17" s="69"/>
      <c r="K17" s="70"/>
      <c r="L17" s="70"/>
      <c r="M17" s="70"/>
      <c r="P17" s="267"/>
      <c r="Q17" s="70"/>
      <c r="R17" s="70"/>
      <c r="S17" s="267"/>
      <c r="T17" s="267"/>
      <c r="U17" s="267"/>
      <c r="V17" s="267"/>
      <c r="W17" s="267"/>
      <c r="X17" s="267"/>
      <c r="Y17" s="267"/>
      <c r="Z17" s="62"/>
      <c r="AA17" s="62"/>
      <c r="AB17" s="267"/>
      <c r="AC17" s="267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67"/>
      <c r="AT17" s="68"/>
      <c r="AU17" s="67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6"/>
    </row>
    <row r="18" spans="2:69" ht="12">
      <c r="B18" s="43"/>
      <c r="C18" s="264"/>
      <c r="E18" s="60"/>
      <c r="G18" s="69"/>
      <c r="H18" s="69"/>
      <c r="I18" s="69"/>
      <c r="J18" s="69"/>
      <c r="K18" s="70"/>
      <c r="L18" s="70"/>
      <c r="M18" s="70"/>
      <c r="P18" s="267"/>
      <c r="Q18" s="70"/>
      <c r="R18" s="70"/>
      <c r="S18" s="267"/>
      <c r="T18" s="267"/>
      <c r="U18" s="267"/>
      <c r="V18" s="267"/>
      <c r="W18" s="267"/>
      <c r="X18" s="267"/>
      <c r="Y18" s="267"/>
      <c r="Z18" s="62"/>
      <c r="AA18" s="62"/>
      <c r="AB18" s="267"/>
      <c r="AC18" s="267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67"/>
      <c r="AT18" s="68"/>
      <c r="AU18" s="67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6"/>
    </row>
    <row r="19" spans="2:69" ht="12">
      <c r="B19" s="43"/>
      <c r="C19" s="264"/>
      <c r="E19" s="60"/>
      <c r="G19" s="69"/>
      <c r="H19" s="69"/>
      <c r="I19" s="69"/>
      <c r="J19" s="69"/>
      <c r="K19" s="70"/>
      <c r="L19" s="70"/>
      <c r="M19" s="70"/>
      <c r="P19" s="267"/>
      <c r="Q19" s="70"/>
      <c r="R19" s="70"/>
      <c r="S19" s="267"/>
      <c r="T19" s="267"/>
      <c r="U19" s="267"/>
      <c r="V19" s="267"/>
      <c r="W19" s="267"/>
      <c r="X19" s="267"/>
      <c r="Y19" s="267"/>
      <c r="Z19" s="62"/>
      <c r="AA19" s="62"/>
      <c r="AB19" s="267"/>
      <c r="AC19" s="267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67"/>
      <c r="AT19" s="68"/>
      <c r="AU19" s="67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6"/>
    </row>
    <row r="20" spans="2:69" ht="12">
      <c r="B20" s="43"/>
      <c r="C20" s="264"/>
      <c r="E20" s="60"/>
      <c r="G20" s="69"/>
      <c r="H20" s="69"/>
      <c r="I20" s="69"/>
      <c r="J20" s="69"/>
      <c r="K20" s="70"/>
      <c r="L20" s="70"/>
      <c r="M20" s="70"/>
      <c r="P20" s="267"/>
      <c r="Q20" s="70"/>
      <c r="R20" s="70"/>
      <c r="S20" s="267"/>
      <c r="T20" s="267"/>
      <c r="U20" s="267"/>
      <c r="V20" s="267"/>
      <c r="W20" s="267"/>
      <c r="X20" s="267"/>
      <c r="Y20" s="267"/>
      <c r="Z20" s="62"/>
      <c r="AA20" s="62"/>
      <c r="AB20" s="267"/>
      <c r="AC20" s="267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67"/>
      <c r="AT20" s="68"/>
      <c r="AU20" s="67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6"/>
    </row>
    <row r="21" spans="2:69" ht="12">
      <c r="B21" s="43"/>
      <c r="C21" s="264"/>
      <c r="E21" s="60"/>
      <c r="G21" s="69"/>
      <c r="H21" s="69"/>
      <c r="I21" s="69"/>
      <c r="J21" s="69"/>
      <c r="K21" s="70"/>
      <c r="L21" s="70"/>
      <c r="M21" s="70"/>
      <c r="P21" s="267"/>
      <c r="Q21" s="70"/>
      <c r="R21" s="70"/>
      <c r="S21" s="267"/>
      <c r="T21" s="267"/>
      <c r="U21" s="267"/>
      <c r="V21" s="267"/>
      <c r="W21" s="267"/>
      <c r="X21" s="267"/>
      <c r="Y21" s="267"/>
      <c r="Z21" s="62"/>
      <c r="AA21" s="62"/>
      <c r="AB21" s="267"/>
      <c r="AC21" s="267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67"/>
      <c r="AT21" s="68"/>
      <c r="AU21" s="67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6"/>
    </row>
    <row r="22" spans="2:69" ht="12">
      <c r="B22" s="43"/>
      <c r="C22" s="264"/>
      <c r="E22" s="60"/>
      <c r="G22" s="69"/>
      <c r="H22" s="69"/>
      <c r="I22" s="69"/>
      <c r="J22" s="69"/>
      <c r="K22" s="70"/>
      <c r="L22" s="70"/>
      <c r="M22" s="70"/>
      <c r="P22" s="267"/>
      <c r="Q22" s="70"/>
      <c r="R22" s="70"/>
      <c r="S22" s="267"/>
      <c r="T22" s="267"/>
      <c r="U22" s="267"/>
      <c r="V22" s="267"/>
      <c r="W22" s="267"/>
      <c r="X22" s="267"/>
      <c r="Y22" s="267"/>
      <c r="Z22" s="62"/>
      <c r="AA22" s="62"/>
      <c r="AB22" s="267"/>
      <c r="AC22" s="267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67"/>
      <c r="AT22" s="68"/>
      <c r="AU22" s="67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6"/>
    </row>
    <row r="23" spans="2:69" ht="12">
      <c r="B23" s="43"/>
      <c r="C23" s="264"/>
      <c r="E23" s="60"/>
      <c r="G23" s="69"/>
      <c r="H23" s="69"/>
      <c r="I23" s="69"/>
      <c r="J23" s="69"/>
      <c r="K23" s="70"/>
      <c r="L23" s="70"/>
      <c r="M23" s="70"/>
      <c r="P23" s="267"/>
      <c r="Q23" s="70"/>
      <c r="R23" s="70"/>
      <c r="S23" s="267"/>
      <c r="T23" s="267"/>
      <c r="U23" s="267"/>
      <c r="V23" s="267"/>
      <c r="W23" s="267"/>
      <c r="X23" s="267"/>
      <c r="Y23" s="267"/>
      <c r="Z23" s="62"/>
      <c r="AA23" s="62"/>
      <c r="AB23" s="267"/>
      <c r="AC23" s="267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67"/>
      <c r="AT23" s="68"/>
      <c r="AU23" s="67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6"/>
    </row>
    <row r="24" spans="2:69" ht="12">
      <c r="B24" s="43"/>
      <c r="C24" s="264"/>
      <c r="E24" s="60"/>
      <c r="G24" s="69"/>
      <c r="H24" s="69"/>
      <c r="I24" s="69"/>
      <c r="J24" s="69"/>
      <c r="K24" s="70"/>
      <c r="L24" s="70"/>
      <c r="M24" s="70"/>
      <c r="P24" s="267"/>
      <c r="Q24" s="70"/>
      <c r="R24" s="70"/>
      <c r="S24" s="267"/>
      <c r="T24" s="267"/>
      <c r="U24" s="267"/>
      <c r="V24" s="267"/>
      <c r="W24" s="267"/>
      <c r="X24" s="267"/>
      <c r="Y24" s="267"/>
      <c r="Z24" s="62"/>
      <c r="AA24" s="62"/>
      <c r="AB24" s="267"/>
      <c r="AC24" s="267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67"/>
      <c r="AT24" s="68"/>
      <c r="AU24" s="67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6"/>
    </row>
    <row r="25" spans="2:69" ht="12">
      <c r="B25" s="43"/>
      <c r="C25" s="264"/>
      <c r="E25" s="60"/>
      <c r="G25" s="69"/>
      <c r="H25" s="69"/>
      <c r="I25" s="69"/>
      <c r="J25" s="69"/>
      <c r="K25" s="70"/>
      <c r="L25" s="70"/>
      <c r="M25" s="70"/>
      <c r="P25" s="267"/>
      <c r="Q25" s="70"/>
      <c r="R25" s="70"/>
      <c r="S25" s="267"/>
      <c r="T25" s="267"/>
      <c r="U25" s="267"/>
      <c r="V25" s="267"/>
      <c r="W25" s="267"/>
      <c r="X25" s="267"/>
      <c r="Y25" s="267"/>
      <c r="Z25" s="62"/>
      <c r="AA25" s="62"/>
      <c r="AB25" s="267"/>
      <c r="AC25" s="267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67"/>
      <c r="AT25" s="68"/>
      <c r="AU25" s="67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6"/>
    </row>
    <row r="26" spans="2:69" ht="12">
      <c r="B26" s="43"/>
      <c r="C26" s="264"/>
      <c r="E26" s="60"/>
      <c r="G26" s="69"/>
      <c r="H26" s="69"/>
      <c r="I26" s="69"/>
      <c r="J26" s="69"/>
      <c r="K26" s="70"/>
      <c r="L26" s="70"/>
      <c r="M26" s="70"/>
      <c r="P26" s="267"/>
      <c r="Q26" s="70"/>
      <c r="R26" s="70"/>
      <c r="S26" s="267"/>
      <c r="T26" s="267"/>
      <c r="U26" s="267"/>
      <c r="V26" s="267"/>
      <c r="W26" s="267"/>
      <c r="X26" s="267"/>
      <c r="Y26" s="267"/>
      <c r="Z26" s="62"/>
      <c r="AA26" s="62"/>
      <c r="AB26" s="267"/>
      <c r="AC26" s="267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67"/>
      <c r="AT26" s="68"/>
      <c r="AU26" s="67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6"/>
    </row>
    <row r="27" spans="2:69" ht="12">
      <c r="B27" s="43"/>
      <c r="C27" s="264"/>
      <c r="E27" s="60"/>
      <c r="G27" s="69"/>
      <c r="H27" s="69"/>
      <c r="I27" s="69"/>
      <c r="J27" s="69"/>
      <c r="K27" s="70"/>
      <c r="L27" s="70"/>
      <c r="M27" s="70"/>
      <c r="P27" s="267"/>
      <c r="Q27" s="70"/>
      <c r="R27" s="70"/>
      <c r="S27" s="267"/>
      <c r="T27" s="267"/>
      <c r="U27" s="267"/>
      <c r="V27" s="267"/>
      <c r="W27" s="267"/>
      <c r="X27" s="267"/>
      <c r="Y27" s="267"/>
      <c r="Z27" s="62"/>
      <c r="AA27" s="267"/>
      <c r="AB27" s="267"/>
      <c r="AC27" s="267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67"/>
      <c r="AT27" s="68"/>
      <c r="AU27" s="67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6"/>
    </row>
    <row r="28" spans="2:69" ht="12">
      <c r="B28" s="43"/>
      <c r="C28" s="264"/>
      <c r="E28" s="60"/>
      <c r="G28" s="71"/>
      <c r="H28" s="69"/>
      <c r="I28" s="69"/>
      <c r="J28" s="69"/>
      <c r="K28" s="70"/>
      <c r="L28" s="70"/>
      <c r="M28" s="70"/>
      <c r="P28" s="267"/>
      <c r="Q28" s="70"/>
      <c r="R28" s="70"/>
      <c r="S28" s="72"/>
      <c r="T28" s="267"/>
      <c r="U28" s="401"/>
      <c r="V28" s="267"/>
      <c r="W28" s="267"/>
      <c r="X28" s="267"/>
      <c r="Y28" s="267"/>
      <c r="Z28" s="62"/>
      <c r="AA28" s="267"/>
      <c r="AB28" s="267"/>
      <c r="AC28" s="267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67"/>
      <c r="AT28" s="67"/>
      <c r="AU28" s="67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6"/>
    </row>
    <row r="29" spans="2:69" ht="12">
      <c r="B29" s="43"/>
      <c r="C29" s="264"/>
      <c r="E29" s="60"/>
      <c r="G29" s="69"/>
      <c r="H29" s="69"/>
      <c r="I29" s="69"/>
      <c r="J29" s="69"/>
      <c r="K29" s="70"/>
      <c r="L29" s="70"/>
      <c r="M29" s="70"/>
      <c r="P29" s="267"/>
      <c r="Q29" s="70"/>
      <c r="R29" s="70"/>
      <c r="S29" s="72"/>
      <c r="T29" s="267"/>
      <c r="U29" s="401"/>
      <c r="V29" s="267"/>
      <c r="W29" s="267"/>
      <c r="X29" s="267"/>
      <c r="Y29" s="267"/>
      <c r="Z29" s="62"/>
      <c r="AA29" s="267"/>
      <c r="AB29" s="267"/>
      <c r="AC29" s="267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67"/>
      <c r="AT29" s="67"/>
      <c r="AU29" s="67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6"/>
    </row>
    <row r="30" spans="2:69" ht="12">
      <c r="B30" s="43"/>
      <c r="C30" s="264"/>
      <c r="E30" s="60"/>
      <c r="G30" s="71"/>
      <c r="H30" s="69"/>
      <c r="I30" s="69"/>
      <c r="J30" s="69"/>
      <c r="K30" s="70"/>
      <c r="L30" s="70"/>
      <c r="M30" s="70"/>
      <c r="P30" s="267"/>
      <c r="Q30" s="70"/>
      <c r="R30" s="70"/>
      <c r="S30" s="72"/>
      <c r="T30" s="267"/>
      <c r="U30" s="401"/>
      <c r="V30" s="267"/>
      <c r="W30" s="267"/>
      <c r="X30" s="267"/>
      <c r="Y30" s="267"/>
      <c r="Z30" s="62"/>
      <c r="AA30" s="267"/>
      <c r="AB30" s="267"/>
      <c r="AC30" s="267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67"/>
      <c r="AT30" s="67"/>
      <c r="AU30" s="67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6"/>
    </row>
    <row r="31" spans="2:69" ht="12">
      <c r="B31" s="43"/>
      <c r="C31" s="264"/>
      <c r="D31" s="264"/>
      <c r="E31" s="60"/>
      <c r="G31" s="69"/>
      <c r="H31" s="69"/>
      <c r="I31" s="69"/>
      <c r="J31" s="69"/>
      <c r="K31" s="267"/>
      <c r="L31" s="267"/>
      <c r="M31" s="70"/>
      <c r="P31" s="267"/>
      <c r="Q31" s="70"/>
      <c r="R31" s="70"/>
      <c r="S31" s="72"/>
      <c r="T31" s="267"/>
      <c r="U31" s="265"/>
      <c r="V31" s="267"/>
      <c r="W31" s="267"/>
      <c r="X31" s="267"/>
      <c r="Y31" s="267"/>
      <c r="Z31" s="62"/>
      <c r="AA31" s="267"/>
      <c r="AB31" s="267"/>
      <c r="AC31" s="267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67"/>
      <c r="AT31" s="67"/>
      <c r="AU31" s="67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6"/>
    </row>
    <row r="32" spans="2:69" ht="12">
      <c r="B32" s="43"/>
      <c r="C32" s="264"/>
      <c r="E32" s="60"/>
      <c r="G32" s="69"/>
      <c r="H32" s="69"/>
      <c r="I32" s="69"/>
      <c r="J32" s="69"/>
      <c r="K32" s="70"/>
      <c r="L32" s="70"/>
      <c r="M32" s="70"/>
      <c r="P32" s="267"/>
      <c r="Q32" s="70"/>
      <c r="R32" s="70"/>
      <c r="S32" s="72"/>
      <c r="T32" s="267"/>
      <c r="U32" s="265"/>
      <c r="V32" s="267"/>
      <c r="W32" s="267"/>
      <c r="X32" s="267"/>
      <c r="Y32" s="267"/>
      <c r="Z32" s="62"/>
      <c r="AA32" s="267"/>
      <c r="AB32" s="267"/>
      <c r="AC32" s="267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67"/>
      <c r="AT32" s="67"/>
      <c r="AU32" s="67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6"/>
    </row>
    <row r="33" spans="2:69" ht="12">
      <c r="B33" s="43"/>
      <c r="C33" s="264"/>
      <c r="E33" s="60"/>
      <c r="G33" s="69"/>
      <c r="H33" s="69"/>
      <c r="I33" s="69"/>
      <c r="J33" s="69"/>
      <c r="K33" s="70"/>
      <c r="L33" s="70"/>
      <c r="M33" s="267"/>
      <c r="P33" s="267"/>
      <c r="Q33" s="267"/>
      <c r="R33" s="267"/>
      <c r="S33" s="267"/>
      <c r="T33" s="267"/>
      <c r="U33" s="267"/>
      <c r="V33" s="267"/>
      <c r="W33" s="267"/>
      <c r="X33" s="267"/>
      <c r="Y33" s="267"/>
      <c r="Z33" s="62"/>
      <c r="AA33" s="267"/>
      <c r="AB33" s="267"/>
      <c r="AC33" s="267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65"/>
      <c r="AT33" s="65"/>
      <c r="AU33" s="65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6"/>
    </row>
    <row r="34" spans="2:69" ht="12">
      <c r="B34" s="43"/>
      <c r="C34" s="264"/>
      <c r="D34" s="264"/>
      <c r="E34" s="60"/>
      <c r="G34" s="69"/>
      <c r="H34" s="69"/>
      <c r="I34" s="69"/>
      <c r="J34" s="69"/>
      <c r="K34" s="267"/>
      <c r="L34" s="267"/>
      <c r="M34" s="70"/>
      <c r="P34" s="267"/>
      <c r="Q34" s="70"/>
      <c r="R34" s="70"/>
      <c r="S34" s="267"/>
      <c r="T34" s="267"/>
      <c r="U34" s="267"/>
      <c r="V34" s="267"/>
      <c r="W34" s="267"/>
      <c r="X34" s="267"/>
      <c r="Y34" s="267"/>
      <c r="Z34" s="62"/>
      <c r="AA34" s="267"/>
      <c r="AB34" s="267"/>
      <c r="AC34" s="267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65"/>
      <c r="AT34" s="65"/>
      <c r="AU34" s="65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6"/>
    </row>
    <row r="35" spans="2:69" ht="12">
      <c r="B35" s="43"/>
      <c r="C35" s="264"/>
      <c r="D35" s="264"/>
      <c r="E35" s="60"/>
      <c r="G35" s="69"/>
      <c r="H35" s="69"/>
      <c r="I35" s="69"/>
      <c r="J35" s="69"/>
      <c r="K35" s="267"/>
      <c r="L35" s="267"/>
      <c r="M35" s="70"/>
      <c r="P35" s="267"/>
      <c r="Q35" s="70"/>
      <c r="R35" s="70"/>
      <c r="S35" s="267"/>
      <c r="T35" s="267"/>
      <c r="U35" s="267"/>
      <c r="V35" s="267"/>
      <c r="W35" s="267"/>
      <c r="X35" s="267"/>
      <c r="Y35" s="267"/>
      <c r="Z35" s="62"/>
      <c r="AA35" s="267"/>
      <c r="AB35" s="267"/>
      <c r="AC35" s="267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65"/>
      <c r="AT35" s="69"/>
      <c r="AU35" s="65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6"/>
    </row>
    <row r="36" spans="2:69" ht="12">
      <c r="B36" s="43"/>
      <c r="C36" s="264"/>
      <c r="D36" s="264"/>
      <c r="E36" s="64"/>
      <c r="G36" s="69"/>
      <c r="H36" s="69"/>
      <c r="I36" s="69"/>
      <c r="J36" s="69"/>
      <c r="K36" s="267"/>
      <c r="L36" s="267"/>
      <c r="M36" s="267"/>
      <c r="P36" s="267"/>
      <c r="Q36" s="70"/>
      <c r="R36" s="267"/>
      <c r="S36" s="267"/>
      <c r="T36" s="267"/>
      <c r="U36" s="267"/>
      <c r="V36" s="267"/>
      <c r="W36" s="267"/>
      <c r="X36" s="267"/>
      <c r="Y36" s="267"/>
      <c r="Z36" s="62"/>
      <c r="AA36" s="267"/>
      <c r="AB36" s="267"/>
      <c r="AC36" s="267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65"/>
      <c r="AT36" s="69"/>
      <c r="AU36" s="65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6"/>
    </row>
    <row r="37" spans="2:69" ht="12">
      <c r="B37" s="43"/>
      <c r="C37" s="264"/>
      <c r="D37" s="264"/>
      <c r="E37" s="64"/>
      <c r="G37" s="71"/>
      <c r="H37" s="69"/>
      <c r="I37" s="69"/>
      <c r="J37" s="69"/>
      <c r="K37" s="267"/>
      <c r="L37" s="267"/>
      <c r="M37" s="267"/>
      <c r="P37" s="267"/>
      <c r="Q37" s="70"/>
      <c r="R37" s="267"/>
      <c r="S37" s="267"/>
      <c r="T37" s="267"/>
      <c r="U37" s="267"/>
      <c r="V37" s="267"/>
      <c r="W37" s="267"/>
      <c r="X37" s="267"/>
      <c r="Y37" s="267"/>
      <c r="Z37" s="62"/>
      <c r="AA37" s="267"/>
      <c r="AB37" s="267"/>
      <c r="AC37" s="267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65"/>
      <c r="AT37" s="69"/>
      <c r="AU37" s="65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6"/>
    </row>
    <row r="38" spans="2:69" ht="12">
      <c r="B38" s="43"/>
      <c r="C38" s="264"/>
      <c r="G38" s="69"/>
      <c r="M38" s="267"/>
      <c r="P38" s="267"/>
      <c r="Q38" s="70"/>
      <c r="R38" s="267"/>
      <c r="S38" s="267"/>
      <c r="T38" s="267"/>
      <c r="U38" s="267"/>
      <c r="V38" s="267"/>
      <c r="W38" s="267"/>
      <c r="X38" s="267"/>
      <c r="Y38" s="267"/>
      <c r="Z38" s="62"/>
      <c r="AA38" s="267"/>
      <c r="AB38" s="267"/>
      <c r="AC38" s="267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65"/>
      <c r="AT38" s="69"/>
      <c r="AU38" s="65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6"/>
    </row>
    <row r="39" spans="2:69" ht="12">
      <c r="B39" s="43"/>
      <c r="C39" s="264"/>
      <c r="G39" s="71"/>
      <c r="M39" s="267"/>
      <c r="N39" s="267"/>
      <c r="O39" s="267"/>
      <c r="P39" s="267"/>
      <c r="Q39" s="267"/>
      <c r="R39" s="267"/>
      <c r="S39" s="267"/>
      <c r="T39" s="267"/>
      <c r="U39" s="267"/>
      <c r="V39" s="267"/>
      <c r="W39" s="267"/>
      <c r="X39" s="267"/>
      <c r="Y39" s="267"/>
      <c r="Z39" s="62"/>
      <c r="AA39" s="267"/>
      <c r="AB39" s="267"/>
      <c r="AC39" s="267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65"/>
      <c r="AT39" s="69"/>
      <c r="AU39" s="65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6"/>
    </row>
    <row r="40" spans="2:69" ht="15">
      <c r="B40" s="43"/>
      <c r="C40" s="44"/>
      <c r="D40" s="61"/>
      <c r="E40" s="64"/>
      <c r="G40" s="71"/>
      <c r="H40"/>
      <c r="I40"/>
      <c r="J40" s="44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62"/>
      <c r="AA40" s="45"/>
      <c r="AB40" s="45"/>
      <c r="AC40" s="45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65"/>
      <c r="AT40" s="65"/>
      <c r="AU40" s="65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6"/>
    </row>
    <row r="41" spans="2:69" ht="15">
      <c r="B41" s="43"/>
      <c r="C41" s="44"/>
      <c r="D41" s="61"/>
      <c r="E41" s="64"/>
      <c r="G41" s="71"/>
      <c r="H41"/>
      <c r="I41"/>
      <c r="J41" s="44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62"/>
      <c r="AA41" s="45"/>
      <c r="AB41" s="45"/>
      <c r="AC41" s="45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65"/>
      <c r="AT41" s="65"/>
      <c r="AU41" s="65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6"/>
    </row>
    <row r="42" spans="2:69" ht="15">
      <c r="B42" s="43"/>
      <c r="C42" s="264"/>
      <c r="D42" s="264"/>
      <c r="E42" s="64"/>
      <c r="G42" s="71"/>
      <c r="H42"/>
      <c r="I42"/>
      <c r="J42" s="264"/>
      <c r="K42" s="267"/>
      <c r="L42" s="267"/>
      <c r="M42" s="267"/>
      <c r="N42" s="267"/>
      <c r="O42" s="267"/>
      <c r="P42" s="267"/>
      <c r="Q42" s="70"/>
      <c r="R42" s="267"/>
      <c r="S42" s="267"/>
      <c r="T42" s="267"/>
      <c r="U42" s="265"/>
      <c r="V42" s="267"/>
      <c r="W42" s="267"/>
      <c r="X42" s="267"/>
      <c r="Y42" s="267"/>
      <c r="Z42" s="62"/>
      <c r="AA42" s="267"/>
      <c r="AB42" s="267"/>
      <c r="AC42" s="267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65"/>
      <c r="AT42" s="65"/>
      <c r="AU42" s="65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6"/>
    </row>
    <row r="43" spans="2:69" ht="15">
      <c r="B43" s="43"/>
      <c r="C43" s="264"/>
      <c r="D43" s="264"/>
      <c r="E43" s="64"/>
      <c r="G43" s="71"/>
      <c r="H43"/>
      <c r="I43"/>
      <c r="J43" s="264"/>
      <c r="K43" s="267"/>
      <c r="L43" s="267"/>
      <c r="M43" s="267"/>
      <c r="N43" s="267"/>
      <c r="O43" s="267"/>
      <c r="P43" s="267"/>
      <c r="Q43" s="70"/>
      <c r="R43" s="267"/>
      <c r="S43" s="267"/>
      <c r="T43" s="267"/>
      <c r="U43" s="265"/>
      <c r="V43" s="267"/>
      <c r="W43" s="267"/>
      <c r="X43" s="267"/>
      <c r="Y43" s="267"/>
      <c r="Z43" s="62"/>
      <c r="AA43" s="267"/>
      <c r="AB43" s="267"/>
      <c r="AC43" s="267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65"/>
      <c r="AT43" s="65"/>
      <c r="AU43" s="65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6"/>
    </row>
    <row r="44" spans="2:69" ht="15">
      <c r="B44" s="43"/>
      <c r="C44" s="264"/>
      <c r="D44" s="264"/>
      <c r="E44" s="64"/>
      <c r="G44" s="71"/>
      <c r="H44"/>
      <c r="I44"/>
      <c r="J44" s="264"/>
      <c r="K44" s="267"/>
      <c r="L44" s="267"/>
      <c r="M44" s="267"/>
      <c r="N44" s="267"/>
      <c r="O44" s="267"/>
      <c r="P44" s="267"/>
      <c r="Q44" s="70"/>
      <c r="R44" s="267"/>
      <c r="S44" s="267"/>
      <c r="T44" s="267"/>
      <c r="U44" s="265"/>
      <c r="V44" s="267"/>
      <c r="W44" s="267"/>
      <c r="X44" s="267"/>
      <c r="Y44" s="267"/>
      <c r="Z44" s="62"/>
      <c r="AA44" s="267"/>
      <c r="AB44" s="267"/>
      <c r="AC44" s="267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65"/>
      <c r="AT44" s="65"/>
      <c r="AU44" s="65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6"/>
    </row>
    <row r="45" spans="2:69" ht="15">
      <c r="B45" s="43"/>
      <c r="C45" s="264"/>
      <c r="D45" s="264"/>
      <c r="E45" s="64"/>
      <c r="G45" s="71"/>
      <c r="H45"/>
      <c r="I45"/>
      <c r="J45" s="264"/>
      <c r="K45" s="267"/>
      <c r="L45" s="267"/>
      <c r="M45" s="267"/>
      <c r="N45" s="267"/>
      <c r="O45" s="267"/>
      <c r="P45" s="267"/>
      <c r="Q45" s="70"/>
      <c r="R45" s="267"/>
      <c r="S45" s="267"/>
      <c r="T45" s="267"/>
      <c r="U45" s="265"/>
      <c r="V45" s="267"/>
      <c r="W45" s="267"/>
      <c r="X45" s="267"/>
      <c r="Y45" s="267"/>
      <c r="Z45" s="62"/>
      <c r="AA45" s="267"/>
      <c r="AB45" s="267"/>
      <c r="AC45" s="267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65"/>
      <c r="AT45" s="65"/>
      <c r="AU45" s="65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6"/>
    </row>
    <row r="46" spans="2:69" ht="15">
      <c r="B46" s="43"/>
      <c r="C46" s="264"/>
      <c r="D46" s="264"/>
      <c r="E46" s="64"/>
      <c r="G46" s="71"/>
      <c r="H46"/>
      <c r="I46"/>
      <c r="J46" s="264"/>
      <c r="K46" s="267"/>
      <c r="L46" s="267"/>
      <c r="M46" s="267"/>
      <c r="N46" s="267"/>
      <c r="O46" s="267"/>
      <c r="P46" s="267"/>
      <c r="Q46" s="70"/>
      <c r="R46" s="267"/>
      <c r="S46" s="267"/>
      <c r="T46" s="267"/>
      <c r="U46" s="265"/>
      <c r="V46" s="267"/>
      <c r="W46" s="267"/>
      <c r="X46" s="267"/>
      <c r="Y46" s="267"/>
      <c r="Z46" s="62"/>
      <c r="AA46" s="267"/>
      <c r="AB46" s="267"/>
      <c r="AC46" s="267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65"/>
      <c r="AT46" s="65"/>
      <c r="AU46" s="65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6"/>
    </row>
    <row r="47" spans="2:69" ht="15">
      <c r="B47" s="43"/>
      <c r="C47" s="264"/>
      <c r="D47" s="264"/>
      <c r="E47" s="64"/>
      <c r="G47" s="71"/>
      <c r="H47"/>
      <c r="I47"/>
      <c r="J47" s="264"/>
      <c r="K47" s="267"/>
      <c r="L47" s="267"/>
      <c r="M47" s="267"/>
      <c r="N47" s="267"/>
      <c r="O47" s="267"/>
      <c r="P47" s="267"/>
      <c r="Q47" s="70"/>
      <c r="R47" s="267"/>
      <c r="S47" s="267"/>
      <c r="T47" s="267"/>
      <c r="U47" s="265"/>
      <c r="V47" s="267"/>
      <c r="W47" s="267"/>
      <c r="X47" s="267"/>
      <c r="Y47" s="267"/>
      <c r="Z47" s="62"/>
      <c r="AA47" s="267"/>
      <c r="AB47" s="267"/>
      <c r="AC47" s="267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65"/>
      <c r="AT47" s="65"/>
      <c r="AU47" s="65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6"/>
    </row>
    <row r="48" spans="2:69" ht="15">
      <c r="B48" s="43"/>
      <c r="C48" s="264"/>
      <c r="D48" s="264"/>
      <c r="E48" s="64"/>
      <c r="G48" s="71"/>
      <c r="H48"/>
      <c r="I48"/>
      <c r="J48" s="264"/>
      <c r="K48" s="267"/>
      <c r="L48" s="267"/>
      <c r="M48" s="267"/>
      <c r="N48" s="267"/>
      <c r="O48" s="267"/>
      <c r="P48" s="267"/>
      <c r="Q48" s="70"/>
      <c r="R48" s="267"/>
      <c r="S48" s="267"/>
      <c r="T48" s="267"/>
      <c r="U48" s="265"/>
      <c r="V48" s="267"/>
      <c r="W48" s="267"/>
      <c r="X48" s="267"/>
      <c r="Y48" s="267"/>
      <c r="Z48" s="62"/>
      <c r="AA48" s="267"/>
      <c r="AB48" s="267"/>
      <c r="AC48" s="267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65"/>
      <c r="AT48" s="65"/>
      <c r="AU48" s="65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6"/>
    </row>
    <row r="49" spans="2:69" ht="15">
      <c r="B49" s="43"/>
      <c r="C49" s="264"/>
      <c r="D49" s="264"/>
      <c r="E49" s="64"/>
      <c r="G49" s="71"/>
      <c r="H49"/>
      <c r="I49"/>
      <c r="J49" s="264"/>
      <c r="K49" s="267"/>
      <c r="L49" s="267"/>
      <c r="M49" s="267"/>
      <c r="N49" s="267"/>
      <c r="O49" s="267"/>
      <c r="P49" s="267"/>
      <c r="Q49" s="70"/>
      <c r="R49" s="267"/>
      <c r="S49" s="267"/>
      <c r="T49" s="267"/>
      <c r="U49" s="265"/>
      <c r="V49" s="267"/>
      <c r="W49" s="267"/>
      <c r="X49" s="267"/>
      <c r="Y49" s="267"/>
      <c r="Z49" s="62"/>
      <c r="AA49" s="267"/>
      <c r="AB49" s="267"/>
      <c r="AC49" s="267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65"/>
      <c r="AT49" s="65"/>
      <c r="AU49" s="65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6"/>
    </row>
    <row r="50" spans="2:69" ht="15">
      <c r="B50" s="43"/>
      <c r="C50" s="264"/>
      <c r="D50" s="264"/>
      <c r="E50" s="64"/>
      <c r="G50" s="71"/>
      <c r="H50"/>
      <c r="I50"/>
      <c r="J50" s="264"/>
      <c r="K50" s="267"/>
      <c r="L50" s="267"/>
      <c r="M50" s="267"/>
      <c r="N50" s="267"/>
      <c r="O50" s="267"/>
      <c r="P50" s="267"/>
      <c r="Q50" s="70"/>
      <c r="R50" s="267"/>
      <c r="S50" s="267"/>
      <c r="T50" s="267"/>
      <c r="U50" s="265"/>
      <c r="V50" s="267"/>
      <c r="W50" s="267"/>
      <c r="X50" s="267"/>
      <c r="Y50" s="267"/>
      <c r="Z50" s="62"/>
      <c r="AA50" s="267"/>
      <c r="AB50" s="267"/>
      <c r="AC50" s="267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65"/>
      <c r="AT50" s="65"/>
      <c r="AU50" s="65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6"/>
    </row>
    <row r="51" spans="2:69" ht="15">
      <c r="B51" s="43"/>
      <c r="C51" s="264"/>
      <c r="D51" s="264"/>
      <c r="E51" s="64"/>
      <c r="G51" s="71"/>
      <c r="H51"/>
      <c r="I51"/>
      <c r="J51" s="264"/>
      <c r="K51" s="267"/>
      <c r="L51" s="267"/>
      <c r="M51" s="267"/>
      <c r="N51" s="267"/>
      <c r="O51" s="267"/>
      <c r="P51" s="267"/>
      <c r="Q51" s="70"/>
      <c r="R51" s="267"/>
      <c r="S51" s="267"/>
      <c r="T51" s="267"/>
      <c r="U51" s="265"/>
      <c r="V51" s="267"/>
      <c r="W51" s="267"/>
      <c r="X51" s="267"/>
      <c r="Y51" s="267"/>
      <c r="Z51" s="62"/>
      <c r="AA51" s="267"/>
      <c r="AB51" s="267"/>
      <c r="AC51" s="267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65"/>
      <c r="AT51" s="65"/>
      <c r="AU51" s="65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6"/>
    </row>
    <row r="52" spans="2:69" ht="15">
      <c r="B52" s="43"/>
      <c r="C52" s="264"/>
      <c r="D52" s="264"/>
      <c r="E52" s="64"/>
      <c r="G52" s="71"/>
      <c r="H52"/>
      <c r="I52"/>
      <c r="J52" s="264"/>
      <c r="K52" s="267"/>
      <c r="L52" s="267"/>
      <c r="M52" s="267"/>
      <c r="N52" s="267"/>
      <c r="O52" s="267"/>
      <c r="P52" s="267"/>
      <c r="Q52" s="70"/>
      <c r="R52" s="267"/>
      <c r="S52" s="267"/>
      <c r="T52" s="267"/>
      <c r="U52" s="265"/>
      <c r="V52" s="267"/>
      <c r="W52" s="267"/>
      <c r="X52" s="267"/>
      <c r="Y52" s="267"/>
      <c r="Z52" s="62"/>
      <c r="AA52" s="267"/>
      <c r="AB52" s="267"/>
      <c r="AC52" s="267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65"/>
      <c r="AT52" s="65"/>
      <c r="AU52" s="65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6"/>
    </row>
    <row r="53" spans="2:69" ht="15">
      <c r="B53" s="43"/>
      <c r="C53" s="264"/>
      <c r="D53" s="264"/>
      <c r="E53" s="64"/>
      <c r="G53" s="71"/>
      <c r="H53"/>
      <c r="I53"/>
      <c r="J53" s="264"/>
      <c r="K53" s="267"/>
      <c r="L53" s="267"/>
      <c r="M53" s="267"/>
      <c r="N53" s="267"/>
      <c r="O53" s="267"/>
      <c r="P53" s="267"/>
      <c r="Q53" s="70"/>
      <c r="R53" s="267"/>
      <c r="S53" s="267"/>
      <c r="T53" s="267"/>
      <c r="U53" s="265"/>
      <c r="V53" s="267"/>
      <c r="W53" s="267"/>
      <c r="X53" s="267"/>
      <c r="Y53" s="267"/>
      <c r="Z53" s="62"/>
      <c r="AA53" s="267"/>
      <c r="AB53" s="267"/>
      <c r="AC53" s="267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65"/>
      <c r="AT53" s="65"/>
      <c r="AU53" s="65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6"/>
    </row>
    <row r="54" spans="2:69" ht="15">
      <c r="B54" s="43"/>
      <c r="C54" s="264"/>
      <c r="D54" s="264"/>
      <c r="E54" s="64"/>
      <c r="G54" s="71"/>
      <c r="H54"/>
      <c r="I54"/>
      <c r="J54" s="264"/>
      <c r="K54" s="267"/>
      <c r="L54" s="267"/>
      <c r="M54" s="267"/>
      <c r="N54" s="267"/>
      <c r="O54" s="267"/>
      <c r="P54" s="267"/>
      <c r="Q54" s="70"/>
      <c r="R54" s="267"/>
      <c r="S54" s="267"/>
      <c r="T54" s="267"/>
      <c r="U54" s="265"/>
      <c r="V54" s="267"/>
      <c r="W54" s="267"/>
      <c r="X54" s="267"/>
      <c r="Y54" s="267"/>
      <c r="Z54" s="62"/>
      <c r="AA54" s="267"/>
      <c r="AB54" s="267"/>
      <c r="AC54" s="267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65"/>
      <c r="AT54" s="65"/>
      <c r="AU54" s="65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6"/>
    </row>
    <row r="55" spans="2:69" ht="15">
      <c r="B55" s="43"/>
      <c r="C55" s="264"/>
      <c r="D55" s="264"/>
      <c r="E55" s="64"/>
      <c r="G55" s="71"/>
      <c r="H55"/>
      <c r="I55"/>
      <c r="J55" s="264"/>
      <c r="K55" s="267"/>
      <c r="L55" s="267"/>
      <c r="M55" s="267"/>
      <c r="N55" s="267"/>
      <c r="O55" s="267"/>
      <c r="P55" s="267"/>
      <c r="Q55" s="70"/>
      <c r="R55" s="267"/>
      <c r="S55" s="267"/>
      <c r="T55" s="267"/>
      <c r="U55" s="265"/>
      <c r="V55" s="267"/>
      <c r="W55" s="267"/>
      <c r="X55" s="267"/>
      <c r="Y55" s="267"/>
      <c r="Z55" s="62"/>
      <c r="AA55" s="267"/>
      <c r="AB55" s="267"/>
      <c r="AC55" s="267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65"/>
      <c r="AT55" s="65"/>
      <c r="AU55" s="65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6"/>
    </row>
    <row r="56" spans="2:69" ht="15">
      <c r="B56" s="43"/>
      <c r="C56" s="264"/>
      <c r="D56" s="264"/>
      <c r="E56" s="64"/>
      <c r="G56" s="71"/>
      <c r="H56"/>
      <c r="I56"/>
      <c r="J56" s="264"/>
      <c r="K56" s="267"/>
      <c r="L56" s="267"/>
      <c r="M56" s="267"/>
      <c r="N56" s="267"/>
      <c r="O56" s="267"/>
      <c r="P56" s="267"/>
      <c r="Q56" s="70"/>
      <c r="R56" s="267"/>
      <c r="S56" s="267"/>
      <c r="T56" s="267"/>
      <c r="U56" s="265"/>
      <c r="V56" s="267"/>
      <c r="W56" s="267"/>
      <c r="X56" s="267"/>
      <c r="Y56" s="267"/>
      <c r="Z56" s="62"/>
      <c r="AA56" s="267"/>
      <c r="AB56" s="267"/>
      <c r="AC56" s="267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65"/>
      <c r="AT56" s="65"/>
      <c r="AU56" s="65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6"/>
    </row>
    <row r="57" spans="2:69" ht="15">
      <c r="B57" s="43"/>
      <c r="C57" s="264"/>
      <c r="D57" s="264"/>
      <c r="E57" s="64"/>
      <c r="G57" s="71"/>
      <c r="H57"/>
      <c r="I57"/>
      <c r="J57" s="264"/>
      <c r="K57" s="267"/>
      <c r="L57" s="267"/>
      <c r="M57" s="267"/>
      <c r="N57" s="267"/>
      <c r="O57" s="267"/>
      <c r="P57" s="267"/>
      <c r="Q57" s="70"/>
      <c r="R57" s="267"/>
      <c r="S57" s="267"/>
      <c r="T57" s="267"/>
      <c r="U57" s="265"/>
      <c r="V57" s="267"/>
      <c r="W57" s="267"/>
      <c r="X57" s="267"/>
      <c r="Y57" s="267"/>
      <c r="Z57" s="62"/>
      <c r="AA57" s="267"/>
      <c r="AB57" s="267"/>
      <c r="AC57" s="267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65"/>
      <c r="AT57" s="65"/>
      <c r="AU57" s="65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6"/>
    </row>
    <row r="58" spans="2:69" ht="15">
      <c r="B58" s="43"/>
      <c r="C58" s="264"/>
      <c r="D58" s="264"/>
      <c r="E58" s="64"/>
      <c r="G58" s="71"/>
      <c r="H58"/>
      <c r="I58"/>
      <c r="J58" s="264"/>
      <c r="K58" s="267"/>
      <c r="L58" s="267"/>
      <c r="M58" s="267"/>
      <c r="N58" s="267"/>
      <c r="O58" s="267"/>
      <c r="P58" s="267"/>
      <c r="Q58" s="70"/>
      <c r="R58" s="267"/>
      <c r="S58" s="267"/>
      <c r="T58" s="267"/>
      <c r="U58" s="265"/>
      <c r="V58" s="267"/>
      <c r="W58" s="267"/>
      <c r="X58" s="267"/>
      <c r="Y58" s="267"/>
      <c r="Z58" s="62"/>
      <c r="AA58" s="267"/>
      <c r="AB58" s="267"/>
      <c r="AC58" s="267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65"/>
      <c r="AT58" s="65"/>
      <c r="AU58" s="65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6"/>
    </row>
    <row r="59" spans="2:69" ht="15">
      <c r="B59" s="43"/>
      <c r="C59" s="264"/>
      <c r="D59" s="264"/>
      <c r="E59" s="64"/>
      <c r="G59" s="71"/>
      <c r="H59"/>
      <c r="I59"/>
      <c r="J59" s="264"/>
      <c r="K59" s="267"/>
      <c r="L59" s="267"/>
      <c r="M59" s="267"/>
      <c r="N59" s="267"/>
      <c r="O59" s="267"/>
      <c r="P59" s="267"/>
      <c r="Q59" s="70"/>
      <c r="R59" s="267"/>
      <c r="S59" s="267"/>
      <c r="T59" s="267"/>
      <c r="U59" s="265"/>
      <c r="V59" s="267"/>
      <c r="W59" s="267"/>
      <c r="X59" s="267"/>
      <c r="Y59" s="267"/>
      <c r="Z59" s="62"/>
      <c r="AA59" s="267"/>
      <c r="AB59" s="267"/>
      <c r="AC59" s="267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65"/>
      <c r="AT59" s="65"/>
      <c r="AU59" s="65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6"/>
    </row>
    <row r="60" spans="2:69" ht="15">
      <c r="B60" s="43"/>
      <c r="C60" s="264"/>
      <c r="D60" s="264"/>
      <c r="E60" s="64"/>
      <c r="G60" s="71"/>
      <c r="H60"/>
      <c r="I60"/>
      <c r="J60" s="264"/>
      <c r="K60" s="267"/>
      <c r="L60" s="267"/>
      <c r="M60" s="267"/>
      <c r="N60" s="267"/>
      <c r="O60" s="267"/>
      <c r="P60" s="267"/>
      <c r="Q60" s="70"/>
      <c r="R60" s="267"/>
      <c r="S60" s="267"/>
      <c r="T60" s="267"/>
      <c r="U60" s="265"/>
      <c r="V60" s="267"/>
      <c r="W60" s="267"/>
      <c r="X60" s="267"/>
      <c r="Y60" s="267"/>
      <c r="Z60" s="62"/>
      <c r="AA60" s="267"/>
      <c r="AB60" s="267"/>
      <c r="AC60" s="267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65"/>
      <c r="AT60" s="65"/>
      <c r="AU60" s="65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6"/>
    </row>
    <row r="61" spans="2:69" ht="15">
      <c r="B61" s="43"/>
      <c r="C61" s="264"/>
      <c r="D61" s="264"/>
      <c r="E61" s="64"/>
      <c r="G61" s="71"/>
      <c r="H61"/>
      <c r="I61"/>
      <c r="J61" s="264"/>
      <c r="K61" s="267"/>
      <c r="L61" s="267"/>
      <c r="M61" s="267"/>
      <c r="N61" s="267"/>
      <c r="O61" s="267"/>
      <c r="P61" s="267"/>
      <c r="Q61" s="70"/>
      <c r="R61" s="267"/>
      <c r="S61" s="267"/>
      <c r="T61" s="267"/>
      <c r="U61" s="265"/>
      <c r="V61" s="267"/>
      <c r="W61" s="267"/>
      <c r="X61" s="267"/>
      <c r="Y61" s="267"/>
      <c r="Z61" s="62"/>
      <c r="AA61" s="267"/>
      <c r="AB61" s="267"/>
      <c r="AC61" s="267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65"/>
      <c r="AT61" s="65"/>
      <c r="AU61" s="65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6"/>
    </row>
    <row r="62" spans="2:69" ht="15">
      <c r="B62" s="43"/>
      <c r="C62" s="264"/>
      <c r="D62" s="264"/>
      <c r="E62" s="64"/>
      <c r="G62" s="71"/>
      <c r="H62"/>
      <c r="I62"/>
      <c r="J62" s="264"/>
      <c r="K62" s="267"/>
      <c r="L62" s="267"/>
      <c r="M62" s="267"/>
      <c r="N62" s="267"/>
      <c r="O62" s="267"/>
      <c r="P62" s="267"/>
      <c r="Q62" s="70"/>
      <c r="R62" s="267"/>
      <c r="S62" s="267"/>
      <c r="T62" s="267"/>
      <c r="U62" s="265"/>
      <c r="V62" s="267"/>
      <c r="W62" s="267"/>
      <c r="X62" s="267"/>
      <c r="Y62" s="267"/>
      <c r="Z62" s="62"/>
      <c r="AA62" s="267"/>
      <c r="AB62" s="267"/>
      <c r="AC62" s="267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65"/>
      <c r="AT62" s="65"/>
      <c r="AU62" s="65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6"/>
    </row>
    <row r="63" spans="2:69" ht="15">
      <c r="B63" s="43"/>
      <c r="C63" s="264"/>
      <c r="D63" s="264"/>
      <c r="E63" s="64"/>
      <c r="G63" s="71"/>
      <c r="H63"/>
      <c r="I63"/>
      <c r="J63" s="264"/>
      <c r="K63" s="267"/>
      <c r="L63" s="267"/>
      <c r="M63" s="267"/>
      <c r="N63" s="267"/>
      <c r="O63" s="267"/>
      <c r="P63" s="267"/>
      <c r="Q63" s="70"/>
      <c r="R63" s="267"/>
      <c r="S63" s="267"/>
      <c r="T63" s="267"/>
      <c r="U63" s="265"/>
      <c r="V63" s="267"/>
      <c r="W63" s="267"/>
      <c r="X63" s="267"/>
      <c r="Y63" s="267"/>
      <c r="Z63" s="62"/>
      <c r="AA63" s="267"/>
      <c r="AB63" s="267"/>
      <c r="AC63" s="267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65"/>
      <c r="AT63" s="65"/>
      <c r="AU63" s="65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6"/>
    </row>
    <row r="64" spans="2:69" ht="15">
      <c r="B64" s="43"/>
      <c r="C64" s="264"/>
      <c r="D64" s="264"/>
      <c r="E64" s="64"/>
      <c r="G64" s="71"/>
      <c r="H64"/>
      <c r="I64"/>
      <c r="J64" s="264"/>
      <c r="K64" s="267"/>
      <c r="L64" s="267"/>
      <c r="M64" s="267"/>
      <c r="N64" s="267"/>
      <c r="O64" s="267"/>
      <c r="P64" s="267"/>
      <c r="Q64" s="70"/>
      <c r="R64" s="267"/>
      <c r="S64" s="267"/>
      <c r="T64" s="267"/>
      <c r="U64" s="265"/>
      <c r="V64" s="267"/>
      <c r="W64" s="267"/>
      <c r="X64" s="267"/>
      <c r="Y64" s="267"/>
      <c r="Z64" s="62"/>
      <c r="AA64" s="267"/>
      <c r="AB64" s="267"/>
      <c r="AC64" s="267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65"/>
      <c r="AT64" s="65"/>
      <c r="AU64" s="65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6"/>
    </row>
    <row r="65" spans="2:69" ht="15">
      <c r="B65" s="43"/>
      <c r="C65" s="264"/>
      <c r="D65" s="264"/>
      <c r="E65" s="64"/>
      <c r="G65" s="71"/>
      <c r="H65"/>
      <c r="I65"/>
      <c r="J65" s="264"/>
      <c r="K65" s="267"/>
      <c r="L65" s="267"/>
      <c r="M65" s="267"/>
      <c r="N65" s="267"/>
      <c r="O65" s="267"/>
      <c r="P65" s="267"/>
      <c r="Q65" s="70"/>
      <c r="R65" s="267"/>
      <c r="S65" s="267"/>
      <c r="T65" s="267"/>
      <c r="U65" s="265"/>
      <c r="V65" s="267"/>
      <c r="W65" s="267"/>
      <c r="X65" s="267"/>
      <c r="Y65" s="267"/>
      <c r="Z65" s="62"/>
      <c r="AA65" s="267"/>
      <c r="AB65" s="267"/>
      <c r="AC65" s="267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65"/>
      <c r="AT65" s="65"/>
      <c r="AU65" s="65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6"/>
    </row>
    <row r="66" spans="2:69" ht="15">
      <c r="B66" s="43"/>
      <c r="C66" s="264"/>
      <c r="D66" s="264"/>
      <c r="E66" s="64"/>
      <c r="G66" s="71"/>
      <c r="H66"/>
      <c r="I66"/>
      <c r="J66" s="264"/>
      <c r="K66" s="267"/>
      <c r="L66" s="267"/>
      <c r="M66" s="267"/>
      <c r="N66" s="267"/>
      <c r="O66" s="267"/>
      <c r="P66" s="267"/>
      <c r="Q66" s="70"/>
      <c r="R66" s="267"/>
      <c r="S66" s="267"/>
      <c r="T66" s="267"/>
      <c r="U66" s="265"/>
      <c r="V66" s="267"/>
      <c r="W66" s="267"/>
      <c r="X66" s="267"/>
      <c r="Y66" s="267"/>
      <c r="Z66" s="62"/>
      <c r="AA66" s="267"/>
      <c r="AB66" s="267"/>
      <c r="AC66" s="267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65"/>
      <c r="AT66" s="65"/>
      <c r="AU66" s="65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6"/>
    </row>
    <row r="67" spans="2:69" ht="15">
      <c r="B67" s="43"/>
      <c r="C67" s="264"/>
      <c r="D67" s="264"/>
      <c r="E67" s="64"/>
      <c r="G67" s="71"/>
      <c r="H67"/>
      <c r="I67"/>
      <c r="J67" s="264"/>
      <c r="K67" s="267"/>
      <c r="L67" s="267"/>
      <c r="M67" s="267"/>
      <c r="N67" s="267"/>
      <c r="O67" s="267"/>
      <c r="P67" s="267"/>
      <c r="Q67" s="70"/>
      <c r="R67" s="267"/>
      <c r="S67" s="267"/>
      <c r="T67" s="267"/>
      <c r="U67" s="265"/>
      <c r="V67" s="267"/>
      <c r="W67" s="267"/>
      <c r="X67" s="267"/>
      <c r="Y67" s="267"/>
      <c r="Z67" s="62"/>
      <c r="AA67" s="267"/>
      <c r="AB67" s="267"/>
      <c r="AC67" s="267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65"/>
      <c r="AT67" s="65"/>
      <c r="AU67" s="65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6"/>
    </row>
    <row r="68" spans="2:69" ht="15">
      <c r="B68" s="43"/>
      <c r="C68" s="264"/>
      <c r="D68" s="264"/>
      <c r="E68" s="64"/>
      <c r="G68" s="71"/>
      <c r="H68"/>
      <c r="I68"/>
      <c r="J68" s="264"/>
      <c r="K68" s="267"/>
      <c r="L68" s="267"/>
      <c r="M68" s="267"/>
      <c r="N68" s="267"/>
      <c r="O68" s="267"/>
      <c r="P68" s="267"/>
      <c r="Q68" s="70"/>
      <c r="R68" s="267"/>
      <c r="S68" s="267"/>
      <c r="T68" s="267"/>
      <c r="U68" s="265"/>
      <c r="V68" s="267"/>
      <c r="W68" s="267"/>
      <c r="X68" s="267"/>
      <c r="Y68" s="267"/>
      <c r="Z68" s="62"/>
      <c r="AA68" s="267"/>
      <c r="AB68" s="267"/>
      <c r="AC68" s="267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65"/>
      <c r="AT68" s="65"/>
      <c r="AU68" s="65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6"/>
    </row>
    <row r="69" spans="2:69" ht="15">
      <c r="B69" s="43"/>
      <c r="C69" s="264"/>
      <c r="D69" s="264"/>
      <c r="E69" s="64"/>
      <c r="G69" s="71"/>
      <c r="H69"/>
      <c r="I69"/>
      <c r="J69" s="264"/>
      <c r="K69" s="267"/>
      <c r="L69" s="267"/>
      <c r="M69" s="267"/>
      <c r="N69" s="267"/>
      <c r="O69" s="267"/>
      <c r="P69" s="267"/>
      <c r="Q69" s="70"/>
      <c r="R69" s="267"/>
      <c r="S69" s="267"/>
      <c r="T69" s="267"/>
      <c r="U69" s="265"/>
      <c r="V69" s="267"/>
      <c r="W69" s="267"/>
      <c r="X69" s="267"/>
      <c r="Y69" s="267"/>
      <c r="Z69" s="62"/>
      <c r="AA69" s="267"/>
      <c r="AB69" s="267"/>
      <c r="AC69" s="267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65"/>
      <c r="AT69" s="65"/>
      <c r="AU69" s="65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6"/>
    </row>
    <row r="70" spans="2:69" ht="15">
      <c r="B70" s="43"/>
      <c r="C70" s="264"/>
      <c r="D70" s="264"/>
      <c r="E70" s="64"/>
      <c r="G70" s="71"/>
      <c r="H70"/>
      <c r="I70"/>
      <c r="J70" s="264"/>
      <c r="K70" s="267"/>
      <c r="L70" s="267"/>
      <c r="M70" s="267"/>
      <c r="N70" s="267"/>
      <c r="O70" s="267"/>
      <c r="P70" s="267"/>
      <c r="Q70" s="70"/>
      <c r="R70" s="267"/>
      <c r="S70" s="267"/>
      <c r="T70" s="267"/>
      <c r="U70" s="265"/>
      <c r="V70" s="267"/>
      <c r="W70" s="267"/>
      <c r="X70" s="267"/>
      <c r="Y70" s="267"/>
      <c r="Z70" s="62"/>
      <c r="AA70" s="267"/>
      <c r="AB70" s="267"/>
      <c r="AC70" s="267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65"/>
      <c r="AT70" s="65"/>
      <c r="AU70" s="65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6"/>
    </row>
    <row r="71" spans="2:69" ht="15">
      <c r="B71" s="43"/>
      <c r="C71" s="264"/>
      <c r="D71" s="264"/>
      <c r="E71" s="64"/>
      <c r="G71" s="71"/>
      <c r="H71"/>
      <c r="I71"/>
      <c r="J71" s="264"/>
      <c r="K71" s="267"/>
      <c r="L71" s="267"/>
      <c r="M71" s="267"/>
      <c r="N71" s="267"/>
      <c r="O71" s="267"/>
      <c r="P71" s="267"/>
      <c r="Q71" s="70"/>
      <c r="R71" s="267"/>
      <c r="S71" s="267"/>
      <c r="T71" s="267"/>
      <c r="U71" s="265"/>
      <c r="V71" s="267"/>
      <c r="W71" s="267"/>
      <c r="X71" s="267"/>
      <c r="Y71" s="267"/>
      <c r="Z71" s="62"/>
      <c r="AA71" s="267"/>
      <c r="AB71" s="267"/>
      <c r="AC71" s="267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65"/>
      <c r="AT71" s="65"/>
      <c r="AU71" s="65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6"/>
    </row>
    <row r="72" spans="2:69" ht="15">
      <c r="B72" s="43"/>
      <c r="C72" s="264"/>
      <c r="D72" s="264"/>
      <c r="E72" s="64"/>
      <c r="G72" s="71"/>
      <c r="H72"/>
      <c r="I72"/>
      <c r="J72" s="264"/>
      <c r="K72" s="267"/>
      <c r="L72" s="267"/>
      <c r="M72" s="267"/>
      <c r="N72" s="267"/>
      <c r="O72" s="267"/>
      <c r="P72" s="267"/>
      <c r="Q72" s="70"/>
      <c r="R72" s="267"/>
      <c r="S72" s="267"/>
      <c r="T72" s="267"/>
      <c r="U72" s="265"/>
      <c r="V72" s="267"/>
      <c r="W72" s="267"/>
      <c r="X72" s="267"/>
      <c r="Y72" s="267"/>
      <c r="Z72" s="62"/>
      <c r="AA72" s="267"/>
      <c r="AB72" s="267"/>
      <c r="AC72" s="267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65"/>
      <c r="AT72" s="65"/>
      <c r="AU72" s="65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6"/>
    </row>
    <row r="73" spans="2:69" ht="12">
      <c r="B73" s="43"/>
      <c r="C73" s="264"/>
      <c r="D73" s="264"/>
      <c r="E73" s="64"/>
      <c r="G73" s="69"/>
      <c r="H73" s="264"/>
      <c r="I73" s="264"/>
      <c r="J73" s="264"/>
      <c r="K73" s="267"/>
      <c r="L73" s="267"/>
      <c r="M73" s="267"/>
      <c r="N73" s="267"/>
      <c r="O73" s="267"/>
      <c r="P73" s="267"/>
      <c r="Q73" s="267"/>
      <c r="R73" s="267"/>
      <c r="S73" s="267"/>
      <c r="T73" s="267"/>
      <c r="U73" s="401"/>
      <c r="V73" s="267"/>
      <c r="W73" s="267"/>
      <c r="X73" s="267"/>
      <c r="Y73" s="267"/>
      <c r="Z73" s="62"/>
      <c r="AA73" s="267"/>
      <c r="AB73" s="267"/>
      <c r="AC73" s="267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65"/>
      <c r="AT73" s="65"/>
      <c r="AU73" s="65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6"/>
    </row>
    <row r="74" spans="2:69" ht="12">
      <c r="B74" s="43"/>
      <c r="C74" s="264"/>
      <c r="D74" s="264"/>
      <c r="E74" s="146" t="s">
        <v>42</v>
      </c>
      <c r="G74" s="71"/>
      <c r="H74" s="264"/>
      <c r="I74" s="264"/>
      <c r="J74" s="264"/>
      <c r="K74" s="267"/>
      <c r="L74" s="267"/>
      <c r="M74" s="267"/>
      <c r="N74" s="267"/>
      <c r="O74" s="267"/>
      <c r="P74" s="267"/>
      <c r="Q74" s="267"/>
      <c r="R74" s="267"/>
      <c r="S74" s="267"/>
      <c r="T74" s="267"/>
      <c r="U74" s="401"/>
      <c r="V74" s="267"/>
      <c r="W74" s="267"/>
      <c r="X74" s="267"/>
      <c r="Y74" s="267"/>
      <c r="Z74" s="62"/>
      <c r="AA74" s="267"/>
      <c r="AB74" s="267"/>
      <c r="AC74" s="267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65"/>
      <c r="AT74" s="69"/>
      <c r="AU74" s="65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6"/>
    </row>
    <row r="75" spans="2:69" ht="12">
      <c r="B75" s="43"/>
      <c r="C75" s="264"/>
      <c r="D75" s="264"/>
      <c r="E75" s="264"/>
      <c r="H75" s="264"/>
      <c r="I75" s="70"/>
      <c r="J75" s="264"/>
      <c r="K75" s="267"/>
      <c r="L75" s="267"/>
      <c r="M75" s="267"/>
      <c r="N75" s="267"/>
      <c r="O75" s="267"/>
      <c r="P75" s="267"/>
      <c r="Q75" s="72"/>
      <c r="R75" s="267"/>
      <c r="S75" s="267"/>
      <c r="T75" s="267"/>
      <c r="U75" s="401"/>
      <c r="V75" s="267"/>
      <c r="W75" s="267"/>
      <c r="X75" s="267"/>
      <c r="Y75" s="267"/>
      <c r="Z75" s="62"/>
      <c r="AA75" s="267"/>
      <c r="AB75" s="267"/>
      <c r="AC75" s="267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65"/>
      <c r="AT75" s="69"/>
      <c r="AU75" s="65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6"/>
    </row>
    <row r="76" spans="2:69" ht="15">
      <c r="B76" s="43"/>
      <c r="C76" s="264"/>
      <c r="D76" s="264"/>
      <c r="E76" s="60"/>
      <c r="H76" s="42"/>
      <c r="I76" s="70"/>
      <c r="J76" s="264"/>
      <c r="K76" s="267"/>
      <c r="L76" s="267"/>
      <c r="M76" s="267"/>
      <c r="N76" s="267"/>
      <c r="O76" s="267"/>
      <c r="P76" s="267"/>
      <c r="Q76" s="267"/>
      <c r="R76" s="267"/>
      <c r="S76" s="267"/>
      <c r="T76" s="267"/>
      <c r="U76" s="265"/>
      <c r="V76" s="267"/>
      <c r="W76" s="267"/>
      <c r="X76" s="267"/>
      <c r="Y76" s="267"/>
      <c r="Z76" s="62"/>
      <c r="AA76" s="267"/>
      <c r="AB76" s="267"/>
      <c r="AC76" s="267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65"/>
      <c r="AT76" s="69"/>
      <c r="AU76"/>
      <c r="AV76"/>
      <c r="AW76"/>
      <c r="AX76"/>
      <c r="AY76"/>
      <c r="AZ76"/>
      <c r="BA76"/>
      <c r="BB76"/>
      <c r="BC76"/>
      <c r="BD76"/>
      <c r="BE76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6"/>
    </row>
    <row r="77" spans="2:69" ht="15">
      <c r="B77" s="43"/>
      <c r="C77" s="264"/>
      <c r="D77" s="264"/>
      <c r="E77" s="418" t="s">
        <v>43</v>
      </c>
      <c r="F77" s="419"/>
      <c r="G77" s="420" t="s">
        <v>44</v>
      </c>
      <c r="H77" s="421"/>
      <c r="I77" s="421"/>
      <c r="J77" s="421"/>
      <c r="K77" s="421"/>
      <c r="L77" s="421"/>
      <c r="M77" s="421"/>
      <c r="N77" s="421"/>
      <c r="O77" s="421"/>
      <c r="P77" s="422"/>
      <c r="Q77" s="420" t="s">
        <v>45</v>
      </c>
      <c r="R77" s="421"/>
      <c r="S77" s="421"/>
      <c r="T77" s="421"/>
      <c r="U77" s="421"/>
      <c r="V77" s="421"/>
      <c r="W77" s="421"/>
      <c r="X77" s="421"/>
      <c r="Y77" s="421"/>
      <c r="Z77" s="422"/>
      <c r="AA77" s="420" t="s">
        <v>17</v>
      </c>
      <c r="AB77" s="421"/>
      <c r="AC77" s="421"/>
      <c r="AD77" s="421"/>
      <c r="AE77" s="421"/>
      <c r="AF77" s="421"/>
      <c r="AG77" s="421"/>
      <c r="AH77" s="421"/>
      <c r="AI77" s="421"/>
      <c r="AJ77" s="422"/>
      <c r="AK77" s="420" t="s">
        <v>190</v>
      </c>
      <c r="AL77" s="421"/>
      <c r="AM77" s="421"/>
      <c r="AN77" s="421"/>
      <c r="AO77" s="421"/>
      <c r="AP77" s="421"/>
      <c r="AQ77" s="421"/>
      <c r="AR77" s="421"/>
      <c r="AS77" s="421"/>
      <c r="AT77" s="422"/>
      <c r="AU77"/>
      <c r="AV77"/>
      <c r="AW77"/>
      <c r="AX77"/>
      <c r="AY77"/>
      <c r="AZ77"/>
      <c r="BA77"/>
      <c r="BB77"/>
      <c r="BC77"/>
      <c r="BD77"/>
      <c r="BE77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6"/>
    </row>
    <row r="78" spans="2:69" ht="15">
      <c r="B78" s="43"/>
      <c r="C78" s="264"/>
      <c r="D78" s="264"/>
      <c r="E78" s="414" t="s">
        <v>46</v>
      </c>
      <c r="F78" s="415"/>
      <c r="G78" s="410" t="s">
        <v>1245</v>
      </c>
      <c r="H78" s="416"/>
      <c r="I78" s="416"/>
      <c r="J78" s="416"/>
      <c r="K78" s="416"/>
      <c r="L78" s="416"/>
      <c r="M78" s="416"/>
      <c r="N78" s="416"/>
      <c r="O78" s="416"/>
      <c r="P78" s="417"/>
      <c r="Q78" s="410" t="s">
        <v>150</v>
      </c>
      <c r="R78" s="416"/>
      <c r="S78" s="416"/>
      <c r="T78" s="416"/>
      <c r="U78" s="416"/>
      <c r="V78" s="416"/>
      <c r="W78" s="416"/>
      <c r="X78" s="416"/>
      <c r="Y78" s="416"/>
      <c r="Z78" s="417"/>
      <c r="AA78" s="410" t="s">
        <v>151</v>
      </c>
      <c r="AB78" s="416"/>
      <c r="AC78" s="416"/>
      <c r="AD78" s="416"/>
      <c r="AE78" s="416"/>
      <c r="AF78" s="416"/>
      <c r="AG78" s="416"/>
      <c r="AH78" s="416"/>
      <c r="AI78" s="416"/>
      <c r="AJ78" s="417"/>
      <c r="AK78" s="410" t="s">
        <v>97</v>
      </c>
      <c r="AL78" s="416"/>
      <c r="AM78" s="416" t="s">
        <v>150</v>
      </c>
      <c r="AN78" s="416"/>
      <c r="AO78" s="416" t="s">
        <v>150</v>
      </c>
      <c r="AP78" s="416"/>
      <c r="AQ78" s="416" t="s">
        <v>150</v>
      </c>
      <c r="AR78" s="416"/>
      <c r="AS78" s="416" t="s">
        <v>150</v>
      </c>
      <c r="AT78" s="417"/>
      <c r="AU78"/>
      <c r="AV78"/>
      <c r="AW78"/>
      <c r="AX78"/>
      <c r="AY78"/>
      <c r="AZ78"/>
      <c r="BA78"/>
      <c r="BB78"/>
      <c r="BC78"/>
      <c r="BD78"/>
      <c r="BE78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6"/>
    </row>
    <row r="79" spans="2:69" ht="15">
      <c r="B79" s="43"/>
      <c r="C79" s="264"/>
      <c r="D79" s="264"/>
      <c r="E79" s="414" t="s">
        <v>53</v>
      </c>
      <c r="F79" s="415"/>
      <c r="G79" s="410" t="s">
        <v>99</v>
      </c>
      <c r="H79" s="416"/>
      <c r="I79" s="416"/>
      <c r="J79" s="416"/>
      <c r="K79" s="416"/>
      <c r="L79" s="416"/>
      <c r="M79" s="416"/>
      <c r="N79" s="416"/>
      <c r="O79" s="416"/>
      <c r="P79" s="417"/>
      <c r="Q79" s="410" t="s">
        <v>150</v>
      </c>
      <c r="R79" s="416"/>
      <c r="S79" s="416"/>
      <c r="T79" s="416"/>
      <c r="U79" s="416"/>
      <c r="V79" s="416"/>
      <c r="W79" s="416"/>
      <c r="X79" s="416"/>
      <c r="Y79" s="416"/>
      <c r="Z79" s="417"/>
      <c r="AA79" s="410" t="s">
        <v>151</v>
      </c>
      <c r="AB79" s="416"/>
      <c r="AC79" s="416"/>
      <c r="AD79" s="416"/>
      <c r="AE79" s="416"/>
      <c r="AF79" s="416"/>
      <c r="AG79" s="416"/>
      <c r="AH79" s="416"/>
      <c r="AI79" s="416"/>
      <c r="AJ79" s="417"/>
      <c r="AK79" s="410" t="s">
        <v>97</v>
      </c>
      <c r="AL79" s="416"/>
      <c r="AM79" s="416" t="s">
        <v>150</v>
      </c>
      <c r="AN79" s="416"/>
      <c r="AO79" s="416" t="s">
        <v>150</v>
      </c>
      <c r="AP79" s="416"/>
      <c r="AQ79" s="416" t="s">
        <v>150</v>
      </c>
      <c r="AR79" s="416"/>
      <c r="AS79" s="416" t="s">
        <v>150</v>
      </c>
      <c r="AT79" s="417"/>
      <c r="AU79"/>
      <c r="AV79"/>
      <c r="AW79"/>
      <c r="AX79"/>
      <c r="AY79"/>
      <c r="AZ79"/>
      <c r="BA79"/>
      <c r="BB79"/>
      <c r="BC79"/>
      <c r="BD79"/>
      <c r="BE79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6"/>
    </row>
    <row r="80" spans="2:69" ht="15">
      <c r="B80" s="43"/>
      <c r="C80" s="264"/>
      <c r="D80" s="264"/>
      <c r="E80" s="414" t="s">
        <v>54</v>
      </c>
      <c r="F80" s="415"/>
      <c r="G80" s="410" t="s">
        <v>1246</v>
      </c>
      <c r="H80" s="416"/>
      <c r="I80" s="416"/>
      <c r="J80" s="416"/>
      <c r="K80" s="416"/>
      <c r="L80" s="416"/>
      <c r="M80" s="416"/>
      <c r="N80" s="416"/>
      <c r="O80" s="416"/>
      <c r="P80" s="417"/>
      <c r="Q80" s="410" t="s">
        <v>148</v>
      </c>
      <c r="R80" s="416"/>
      <c r="S80" s="416"/>
      <c r="T80" s="416"/>
      <c r="U80" s="416"/>
      <c r="V80" s="416"/>
      <c r="W80" s="416"/>
      <c r="X80" s="416"/>
      <c r="Y80" s="416"/>
      <c r="Z80" s="417"/>
      <c r="AA80" s="410" t="s">
        <v>1262</v>
      </c>
      <c r="AB80" s="416"/>
      <c r="AC80" s="416"/>
      <c r="AD80" s="416"/>
      <c r="AE80" s="416"/>
      <c r="AF80" s="416"/>
      <c r="AG80" s="416"/>
      <c r="AH80" s="416"/>
      <c r="AI80" s="416"/>
      <c r="AJ80" s="417"/>
      <c r="AK80" s="410" t="s">
        <v>97</v>
      </c>
      <c r="AL80" s="416"/>
      <c r="AM80" s="416" t="s">
        <v>150</v>
      </c>
      <c r="AN80" s="416"/>
      <c r="AO80" s="416" t="s">
        <v>150</v>
      </c>
      <c r="AP80" s="416"/>
      <c r="AQ80" s="416" t="s">
        <v>150</v>
      </c>
      <c r="AR80" s="416"/>
      <c r="AS80" s="416" t="s">
        <v>150</v>
      </c>
      <c r="AT80" s="417"/>
      <c r="AU80"/>
      <c r="AV80"/>
      <c r="AW80"/>
      <c r="AX80"/>
      <c r="AY80"/>
      <c r="AZ80"/>
      <c r="BA80"/>
      <c r="BB80"/>
      <c r="BC80"/>
      <c r="BD80"/>
      <c r="BE80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6"/>
    </row>
    <row r="81" spans="2:69" ht="12">
      <c r="B81" s="43"/>
      <c r="C81" s="264"/>
      <c r="D81" s="264"/>
      <c r="E81" s="414" t="s">
        <v>56</v>
      </c>
      <c r="F81" s="415"/>
      <c r="G81" s="410" t="s">
        <v>51</v>
      </c>
      <c r="H81" s="416"/>
      <c r="I81" s="416"/>
      <c r="J81" s="416"/>
      <c r="K81" s="416"/>
      <c r="L81" s="416"/>
      <c r="M81" s="416"/>
      <c r="N81" s="416"/>
      <c r="O81" s="416"/>
      <c r="P81" s="417"/>
      <c r="Q81" s="410" t="s">
        <v>148</v>
      </c>
      <c r="R81" s="416"/>
      <c r="S81" s="416"/>
      <c r="T81" s="416"/>
      <c r="U81" s="416"/>
      <c r="V81" s="416"/>
      <c r="W81" s="416"/>
      <c r="X81" s="416"/>
      <c r="Y81" s="416"/>
      <c r="Z81" s="417"/>
      <c r="AA81" s="410" t="s">
        <v>1297</v>
      </c>
      <c r="AB81" s="416"/>
      <c r="AC81" s="416"/>
      <c r="AD81" s="416"/>
      <c r="AE81" s="416"/>
      <c r="AF81" s="416"/>
      <c r="AG81" s="416"/>
      <c r="AH81" s="416"/>
      <c r="AI81" s="416"/>
      <c r="AJ81" s="417"/>
      <c r="AK81" s="410" t="s">
        <v>97</v>
      </c>
      <c r="AL81" s="416"/>
      <c r="AM81" s="416" t="s">
        <v>150</v>
      </c>
      <c r="AN81" s="416"/>
      <c r="AO81" s="416" t="s">
        <v>150</v>
      </c>
      <c r="AP81" s="416"/>
      <c r="AQ81" s="416" t="s">
        <v>150</v>
      </c>
      <c r="AR81" s="416"/>
      <c r="AS81" s="416" t="s">
        <v>150</v>
      </c>
      <c r="AT81" s="417"/>
      <c r="AU81" s="65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6"/>
    </row>
    <row r="82" spans="2:69" ht="12">
      <c r="B82" s="43"/>
      <c r="C82" s="264"/>
      <c r="D82" s="264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42"/>
      <c r="AL82" s="42"/>
      <c r="AM82" s="42"/>
      <c r="AN82" s="42"/>
      <c r="AO82" s="42"/>
      <c r="AP82" s="42"/>
      <c r="AQ82" s="42"/>
      <c r="AR82" s="42"/>
      <c r="AS82" s="65"/>
      <c r="AT82" s="69"/>
      <c r="AU82" s="65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6"/>
    </row>
    <row r="83" spans="2:69" ht="18.75">
      <c r="B83" s="43"/>
      <c r="C83" s="264"/>
      <c r="D83" s="145" t="s">
        <v>286</v>
      </c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42"/>
      <c r="AL83" s="42"/>
      <c r="AM83" s="42"/>
      <c r="AN83" s="42"/>
      <c r="AO83" s="42"/>
      <c r="AP83" s="42"/>
      <c r="AQ83" s="42"/>
      <c r="AR83" s="42"/>
      <c r="AS83" s="65"/>
      <c r="AT83" s="69"/>
      <c r="AU83" s="65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6"/>
    </row>
    <row r="84" spans="2:69" ht="12">
      <c r="B84" s="43"/>
      <c r="C84" s="264"/>
      <c r="D84" s="264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42"/>
      <c r="AL84" s="42"/>
      <c r="AM84" s="42"/>
      <c r="AN84" s="42"/>
      <c r="AO84" s="42"/>
      <c r="AP84" s="42"/>
      <c r="AQ84" s="42"/>
      <c r="AR84" s="42"/>
      <c r="AS84" s="65"/>
      <c r="AT84" s="69"/>
      <c r="AU84" s="65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6"/>
    </row>
    <row r="85" spans="2:69" ht="15">
      <c r="B85" s="43"/>
      <c r="C85" s="264"/>
      <c r="D85" s="264"/>
      <c r="E85" s="163" t="s">
        <v>1248</v>
      </c>
      <c r="G85" s="71"/>
      <c r="H85" s="71"/>
      <c r="I85" s="69"/>
      <c r="J85" s="69"/>
      <c r="K85" s="70"/>
      <c r="L85" s="70"/>
      <c r="O85" s="267"/>
      <c r="P85" s="70"/>
      <c r="Q85" s="70"/>
      <c r="R85" s="267"/>
      <c r="S85" s="267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42"/>
      <c r="AL85" s="42"/>
      <c r="AM85" s="42"/>
      <c r="AN85" s="42"/>
      <c r="AO85" s="42"/>
      <c r="AP85" s="42"/>
      <c r="AQ85" s="42"/>
      <c r="AR85" s="42"/>
      <c r="AS85" s="65"/>
      <c r="AT85" s="69"/>
      <c r="AU85" s="65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6"/>
    </row>
    <row r="86" spans="2:69" ht="12">
      <c r="B86" s="43"/>
      <c r="C86" s="264"/>
      <c r="D86" s="264"/>
      <c r="E86" s="61"/>
      <c r="F86" s="146" t="s">
        <v>1249</v>
      </c>
      <c r="G86" s="165"/>
      <c r="H86" s="71"/>
      <c r="I86" s="69"/>
      <c r="J86" s="69"/>
      <c r="K86" s="70"/>
      <c r="L86" s="70"/>
      <c r="O86" s="267"/>
      <c r="P86" s="70"/>
      <c r="Q86" s="70"/>
      <c r="R86" s="267"/>
      <c r="S86" s="267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42"/>
      <c r="AL86" s="42"/>
      <c r="AM86" s="42"/>
      <c r="AN86" s="42"/>
      <c r="AO86" s="42"/>
      <c r="AP86" s="42"/>
      <c r="AQ86" s="42"/>
      <c r="AR86" s="42"/>
      <c r="AS86" s="65"/>
      <c r="AT86" s="69"/>
      <c r="AU86" s="65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6"/>
    </row>
    <row r="87" spans="2:69" ht="12">
      <c r="B87" s="43"/>
      <c r="C87" s="264"/>
      <c r="D87" s="264"/>
      <c r="E87" s="60"/>
      <c r="O87" s="267"/>
      <c r="P87" s="70"/>
      <c r="Q87" s="70"/>
      <c r="R87" s="267"/>
      <c r="S87" s="267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42"/>
      <c r="AL87" s="42"/>
      <c r="AM87" s="42"/>
      <c r="AN87" s="42"/>
      <c r="AO87" s="42"/>
      <c r="AP87" s="42"/>
      <c r="AQ87" s="42"/>
      <c r="AR87" s="42"/>
      <c r="AS87" s="65"/>
      <c r="AT87" s="69"/>
      <c r="AU87" s="65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6"/>
    </row>
    <row r="88" spans="2:69" ht="12">
      <c r="B88" s="43"/>
      <c r="C88" s="264"/>
      <c r="D88" s="264"/>
      <c r="E88" s="60"/>
      <c r="F88" s="36" t="s">
        <v>46</v>
      </c>
      <c r="G88" s="69" t="s">
        <v>339</v>
      </c>
      <c r="H88" s="69"/>
      <c r="I88" s="69"/>
      <c r="J88" s="69"/>
      <c r="K88" s="70"/>
      <c r="L88" s="70"/>
      <c r="O88" s="267"/>
      <c r="P88" s="70"/>
      <c r="Q88" s="70"/>
      <c r="R88" s="267"/>
      <c r="S88" s="267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42"/>
      <c r="AL88" s="42"/>
      <c r="AM88" s="42"/>
      <c r="AN88" s="42"/>
      <c r="AO88" s="42"/>
      <c r="AP88" s="42"/>
      <c r="AQ88" s="42"/>
      <c r="AR88" s="42"/>
      <c r="AS88" s="65"/>
      <c r="AT88" s="69"/>
      <c r="AU88" s="65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6"/>
    </row>
    <row r="89" spans="2:69" ht="12">
      <c r="B89" s="43"/>
      <c r="C89" s="264"/>
      <c r="D89" s="264"/>
      <c r="E89" s="60"/>
      <c r="G89" s="167" t="s">
        <v>332</v>
      </c>
      <c r="H89" s="69" t="s">
        <v>1251</v>
      </c>
      <c r="I89" s="69"/>
      <c r="J89" s="69"/>
      <c r="K89" s="70"/>
      <c r="L89" s="70"/>
      <c r="O89" s="267"/>
      <c r="P89" s="70"/>
      <c r="Q89" s="70"/>
      <c r="R89" s="267"/>
      <c r="S89" s="267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42"/>
      <c r="AL89" s="42"/>
      <c r="AM89" s="42"/>
      <c r="AN89" s="42"/>
      <c r="AO89" s="42"/>
      <c r="AP89" s="42"/>
      <c r="AQ89" s="42"/>
      <c r="AR89" s="42"/>
      <c r="AS89" s="65"/>
      <c r="AT89" s="69"/>
      <c r="AU89" s="65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6"/>
    </row>
    <row r="90" spans="2:69" ht="12">
      <c r="B90" s="43"/>
      <c r="C90" s="264"/>
      <c r="D90" s="264"/>
      <c r="E90" s="60"/>
      <c r="G90" s="167" t="s">
        <v>334</v>
      </c>
      <c r="H90" s="69" t="s">
        <v>1252</v>
      </c>
      <c r="I90" s="69"/>
      <c r="J90" s="69"/>
      <c r="K90" s="70"/>
      <c r="L90" s="70"/>
      <c r="O90" s="267"/>
      <c r="P90" s="70"/>
      <c r="Q90" s="70"/>
      <c r="R90" s="267"/>
      <c r="S90" s="267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42"/>
      <c r="AL90" s="42"/>
      <c r="AM90" s="42"/>
      <c r="AN90" s="42"/>
      <c r="AO90" s="42"/>
      <c r="AP90" s="42"/>
      <c r="AQ90" s="42"/>
      <c r="AR90" s="42"/>
      <c r="AS90" s="65"/>
      <c r="AT90" s="69"/>
      <c r="AU90" s="65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6"/>
    </row>
    <row r="91" spans="2:69" ht="12">
      <c r="B91" s="43"/>
      <c r="C91" s="264"/>
      <c r="D91" s="264"/>
      <c r="E91" s="60"/>
      <c r="G91" s="167" t="s">
        <v>335</v>
      </c>
      <c r="H91" s="69" t="s">
        <v>1253</v>
      </c>
      <c r="I91" s="69"/>
      <c r="J91" s="69"/>
      <c r="K91" s="70"/>
      <c r="L91" s="70"/>
      <c r="O91" s="267"/>
      <c r="P91" s="70"/>
      <c r="Q91" s="70"/>
      <c r="R91" s="267"/>
      <c r="S91" s="267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42"/>
      <c r="AL91" s="42"/>
      <c r="AM91" s="42"/>
      <c r="AN91" s="42"/>
      <c r="AO91" s="42"/>
      <c r="AP91" s="42"/>
      <c r="AQ91" s="42"/>
      <c r="AR91" s="42"/>
      <c r="AS91" s="65"/>
      <c r="AT91" s="69"/>
      <c r="AU91" s="65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6"/>
    </row>
    <row r="92" spans="2:69" ht="16.149999999999999" customHeight="1">
      <c r="B92" s="43"/>
      <c r="C92" s="264"/>
      <c r="D92" s="264"/>
      <c r="E92" s="60"/>
      <c r="G92" s="168" t="s">
        <v>337</v>
      </c>
      <c r="H92" s="69" t="s">
        <v>1255</v>
      </c>
      <c r="I92" s="69"/>
      <c r="J92" s="69"/>
      <c r="K92" s="70"/>
      <c r="L92" s="70"/>
      <c r="O92" s="267"/>
      <c r="P92" s="70"/>
      <c r="Q92" s="70"/>
      <c r="R92" s="267"/>
      <c r="S92" s="267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42"/>
      <c r="AL92" s="42"/>
      <c r="AM92" s="42"/>
      <c r="AN92" s="42"/>
      <c r="AO92" s="42"/>
      <c r="AP92" s="42"/>
      <c r="AQ92" s="42"/>
      <c r="AR92" s="42"/>
      <c r="AS92" s="65"/>
      <c r="AT92" s="69"/>
      <c r="AU92" s="65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6"/>
    </row>
    <row r="93" spans="2:69" ht="18" customHeight="1">
      <c r="B93" s="43"/>
      <c r="C93" s="264"/>
      <c r="D93" s="264"/>
      <c r="E93" s="60"/>
      <c r="G93" s="168"/>
      <c r="H93" s="69"/>
      <c r="I93" s="69"/>
      <c r="J93" s="69"/>
      <c r="K93" s="70"/>
      <c r="L93" s="70"/>
      <c r="O93" s="267"/>
      <c r="P93" s="70"/>
      <c r="Q93" s="70"/>
      <c r="R93" s="267"/>
      <c r="S93" s="267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42"/>
      <c r="AL93" s="42"/>
      <c r="AM93" s="42"/>
      <c r="AN93" s="42"/>
      <c r="AO93" s="42"/>
      <c r="AP93" s="42"/>
      <c r="AQ93" s="42"/>
      <c r="AR93" s="42"/>
      <c r="AS93" s="65"/>
      <c r="AT93" s="69"/>
      <c r="AU93" s="65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6"/>
    </row>
    <row r="94" spans="2:69" ht="18" customHeight="1">
      <c r="B94" s="43"/>
      <c r="C94" s="264"/>
      <c r="D94" s="264"/>
      <c r="E94" s="60"/>
      <c r="F94" s="71" t="s">
        <v>53</v>
      </c>
      <c r="G94" s="69" t="s">
        <v>1217</v>
      </c>
      <c r="H94" s="69"/>
      <c r="I94" s="69"/>
      <c r="J94" s="69"/>
      <c r="K94" s="70"/>
      <c r="L94" s="70"/>
      <c r="O94" s="267"/>
      <c r="P94" s="70"/>
      <c r="Q94" s="70"/>
      <c r="R94" s="267"/>
      <c r="S94" s="267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42"/>
      <c r="AL94" s="42"/>
      <c r="AM94" s="42"/>
      <c r="AN94" s="42"/>
      <c r="AO94" s="42"/>
      <c r="AP94" s="42"/>
      <c r="AQ94" s="42"/>
      <c r="AR94" s="42"/>
      <c r="AS94" s="65"/>
      <c r="AT94" s="69"/>
      <c r="AU94" s="65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6"/>
    </row>
    <row r="95" spans="2:69" ht="18" customHeight="1">
      <c r="B95" s="43"/>
      <c r="C95" s="264"/>
      <c r="D95" s="264"/>
      <c r="E95" s="64"/>
      <c r="F95" s="169"/>
      <c r="G95" s="169" t="s">
        <v>1256</v>
      </c>
      <c r="H95" s="169"/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42"/>
      <c r="AL95" s="42"/>
      <c r="AM95" s="42"/>
      <c r="AN95" s="42"/>
      <c r="AO95" s="42"/>
      <c r="AP95" s="42"/>
      <c r="AQ95" s="42"/>
      <c r="AR95" s="42"/>
      <c r="AS95" s="65"/>
      <c r="AT95" s="69"/>
      <c r="AU95" s="65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6"/>
    </row>
    <row r="96" spans="2:69" ht="18" customHeight="1">
      <c r="B96" s="43"/>
      <c r="C96" s="264"/>
      <c r="D96" s="264"/>
      <c r="E96" s="64"/>
      <c r="F96" s="169"/>
      <c r="G96" s="169"/>
      <c r="H96" s="169" t="s">
        <v>1268</v>
      </c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42"/>
      <c r="AL96" s="42"/>
      <c r="AM96" s="42"/>
      <c r="AN96" s="42"/>
      <c r="AO96" s="42"/>
      <c r="AP96" s="42"/>
      <c r="AQ96" s="42"/>
      <c r="AR96" s="42"/>
      <c r="AS96" s="65"/>
      <c r="AT96" s="69"/>
      <c r="AU96" s="65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6"/>
    </row>
    <row r="97" spans="2:69" ht="18" customHeight="1">
      <c r="B97" s="43"/>
      <c r="C97" s="264"/>
      <c r="D97" s="264"/>
      <c r="E97" s="64"/>
      <c r="F97" s="169"/>
      <c r="H97" s="169" t="s">
        <v>1266</v>
      </c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42"/>
      <c r="AL97" s="42"/>
      <c r="AM97" s="42"/>
      <c r="AN97" s="42"/>
      <c r="AO97" s="42"/>
      <c r="AP97" s="42"/>
      <c r="AQ97" s="42"/>
      <c r="AR97" s="42"/>
      <c r="AS97" s="65"/>
      <c r="AT97" s="69"/>
      <c r="AU97" s="65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6"/>
    </row>
    <row r="98" spans="2:69" ht="18" customHeight="1">
      <c r="B98" s="43"/>
      <c r="C98" s="264"/>
      <c r="D98" s="264"/>
      <c r="E98" s="64"/>
      <c r="F98" s="169"/>
      <c r="H98" s="169" t="s">
        <v>1267</v>
      </c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42"/>
      <c r="AL98" s="42"/>
      <c r="AM98" s="42"/>
      <c r="AN98" s="42"/>
      <c r="AO98" s="42"/>
      <c r="AP98" s="42"/>
      <c r="AQ98" s="42"/>
      <c r="AR98" s="42"/>
      <c r="AS98" s="65"/>
      <c r="AT98" s="69"/>
      <c r="AU98" s="65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6"/>
    </row>
    <row r="99" spans="2:69" ht="18" customHeight="1">
      <c r="B99" s="43"/>
      <c r="C99" s="264"/>
      <c r="D99" s="264"/>
      <c r="E99" s="264"/>
      <c r="F99" s="169"/>
      <c r="S99" s="169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42"/>
      <c r="AL99" s="42"/>
      <c r="AM99" s="42"/>
      <c r="AN99" s="42"/>
      <c r="AO99" s="42"/>
      <c r="AP99" s="42"/>
      <c r="AQ99" s="42"/>
      <c r="AR99" s="42"/>
      <c r="AS99" s="65"/>
      <c r="AT99" s="69"/>
      <c r="AU99" s="65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6"/>
    </row>
    <row r="100" spans="2:69" ht="18" customHeight="1">
      <c r="B100" s="43"/>
      <c r="C100" s="264"/>
      <c r="D100" s="264"/>
      <c r="E100" s="264"/>
      <c r="F100" s="169"/>
      <c r="G100" s="169"/>
      <c r="H100" s="169"/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42"/>
      <c r="AL100" s="42"/>
      <c r="AM100" s="42"/>
      <c r="AN100" s="42"/>
      <c r="AO100" s="42"/>
      <c r="AP100" s="42"/>
      <c r="AQ100" s="42"/>
      <c r="AR100" s="42"/>
      <c r="AS100" s="65"/>
      <c r="AT100" s="69"/>
      <c r="AU100" s="65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6"/>
    </row>
    <row r="101" spans="2:69" ht="18" customHeight="1">
      <c r="B101" s="43"/>
      <c r="C101" s="264"/>
      <c r="D101" s="264"/>
      <c r="E101" s="60"/>
      <c r="F101" s="71" t="s">
        <v>54</v>
      </c>
      <c r="G101" s="69" t="s">
        <v>1298</v>
      </c>
      <c r="H101" s="69"/>
      <c r="I101" s="69"/>
      <c r="J101" s="69"/>
      <c r="K101" s="70"/>
      <c r="L101" s="70"/>
      <c r="O101" s="267"/>
      <c r="P101" s="70"/>
      <c r="Q101" s="70"/>
      <c r="R101" s="267"/>
      <c r="S101" s="267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42"/>
      <c r="AL101" s="42"/>
      <c r="AM101" s="42"/>
      <c r="AN101" s="42"/>
      <c r="AO101" s="42"/>
      <c r="AP101" s="42"/>
      <c r="AQ101" s="42"/>
      <c r="AR101" s="42"/>
      <c r="AS101" s="65"/>
      <c r="AT101" s="69"/>
      <c r="AU101" s="65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6"/>
    </row>
    <row r="102" spans="2:69" ht="18" customHeight="1">
      <c r="B102" s="43"/>
      <c r="C102" s="264"/>
      <c r="D102" s="264"/>
      <c r="E102" s="60"/>
      <c r="G102" s="71"/>
      <c r="H102" s="69"/>
      <c r="I102" s="69"/>
      <c r="J102" s="69"/>
      <c r="K102" s="70"/>
      <c r="L102" s="70"/>
      <c r="O102" s="267"/>
      <c r="P102" s="70"/>
      <c r="Q102" s="70"/>
      <c r="R102" s="72"/>
      <c r="S102" s="267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42"/>
      <c r="AL102" s="42"/>
      <c r="AM102" s="42"/>
      <c r="AN102" s="42"/>
      <c r="AO102" s="42"/>
      <c r="AP102" s="42"/>
      <c r="AQ102" s="42"/>
      <c r="AR102" s="42"/>
      <c r="AS102" s="65"/>
      <c r="AT102" s="69"/>
      <c r="AU102" s="65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6"/>
    </row>
    <row r="103" spans="2:69" ht="12">
      <c r="B103" s="43"/>
      <c r="C103" s="264"/>
      <c r="D103" s="264"/>
      <c r="E103" s="64"/>
      <c r="F103" s="146" t="s">
        <v>1299</v>
      </c>
      <c r="G103" s="69"/>
      <c r="H103" s="69"/>
      <c r="I103" s="69"/>
      <c r="J103" s="69"/>
      <c r="K103" s="267"/>
      <c r="L103" s="267"/>
      <c r="O103" s="267"/>
      <c r="P103" s="70"/>
      <c r="Q103" s="267"/>
      <c r="R103" s="267"/>
      <c r="S103" s="267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42"/>
      <c r="AL103" s="42"/>
      <c r="AM103" s="42"/>
      <c r="AN103" s="42"/>
      <c r="AO103" s="42"/>
      <c r="AP103" s="42"/>
      <c r="AQ103" s="42"/>
      <c r="AR103" s="42"/>
      <c r="AS103" s="65"/>
      <c r="AT103" s="69"/>
      <c r="AU103" s="65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6"/>
    </row>
    <row r="104" spans="2:69" ht="12">
      <c r="B104" s="43"/>
      <c r="C104" s="264"/>
      <c r="D104" s="264"/>
      <c r="G104" s="71"/>
      <c r="H104" s="22" t="s">
        <v>1297</v>
      </c>
      <c r="L104" s="267"/>
      <c r="O104" s="267"/>
      <c r="P104" s="70"/>
      <c r="Q104" s="267"/>
      <c r="R104" s="267"/>
      <c r="S104" s="267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42"/>
      <c r="AL104" s="42"/>
      <c r="AM104" s="42"/>
      <c r="AN104" s="42"/>
      <c r="AO104" s="42"/>
      <c r="AP104" s="42"/>
      <c r="AQ104" s="42"/>
      <c r="AR104" s="42"/>
      <c r="AS104" s="65"/>
      <c r="AT104" s="69"/>
      <c r="AU104" s="65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6"/>
    </row>
    <row r="105" spans="2:69" ht="12">
      <c r="B105" s="43"/>
      <c r="C105" s="264"/>
      <c r="D105" s="264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42"/>
      <c r="AL105" s="42"/>
      <c r="AM105" s="42"/>
      <c r="AN105" s="42"/>
      <c r="AO105" s="42"/>
      <c r="AP105" s="42"/>
      <c r="AQ105" s="42"/>
      <c r="AR105" s="42"/>
      <c r="AS105" s="65"/>
      <c r="AT105" s="69"/>
      <c r="AU105" s="65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6"/>
    </row>
    <row r="106" spans="2:69" ht="12">
      <c r="B106" s="43"/>
      <c r="C106" s="405"/>
      <c r="D106" s="405"/>
      <c r="E106" s="63"/>
      <c r="F106" s="63"/>
      <c r="G106" s="63"/>
      <c r="H106" s="63"/>
      <c r="I106" s="63"/>
      <c r="J106" s="63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6"/>
    </row>
    <row r="107" spans="2:69" ht="12">
      <c r="B107" s="47"/>
      <c r="C107" s="48"/>
      <c r="D107" s="49"/>
      <c r="E107" s="49"/>
      <c r="F107" s="49"/>
      <c r="G107" s="50"/>
      <c r="H107" s="50"/>
      <c r="I107" s="50"/>
      <c r="J107" s="50"/>
      <c r="K107" s="50"/>
      <c r="L107" s="50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52"/>
    </row>
  </sheetData>
  <mergeCells count="30">
    <mergeCell ref="B2:G2"/>
    <mergeCell ref="B3:G3"/>
    <mergeCell ref="U28:U30"/>
    <mergeCell ref="U73:U75"/>
    <mergeCell ref="E77:F77"/>
    <mergeCell ref="G77:P77"/>
    <mergeCell ref="Q77:Z77"/>
    <mergeCell ref="AA77:AJ77"/>
    <mergeCell ref="AK77:AT77"/>
    <mergeCell ref="E78:F78"/>
    <mergeCell ref="G78:P78"/>
    <mergeCell ref="Q78:Z78"/>
    <mergeCell ref="AA78:AJ78"/>
    <mergeCell ref="AK78:AT78"/>
    <mergeCell ref="AK81:AT81"/>
    <mergeCell ref="E79:F79"/>
    <mergeCell ref="G79:P79"/>
    <mergeCell ref="Q79:Z79"/>
    <mergeCell ref="AA79:AJ79"/>
    <mergeCell ref="AK79:AT79"/>
    <mergeCell ref="E80:F80"/>
    <mergeCell ref="G80:P80"/>
    <mergeCell ref="Q80:Z80"/>
    <mergeCell ref="AA80:AJ80"/>
    <mergeCell ref="AK80:AT80"/>
    <mergeCell ref="C106:D106"/>
    <mergeCell ref="E81:F81"/>
    <mergeCell ref="G81:P81"/>
    <mergeCell ref="Q81:Z81"/>
    <mergeCell ref="AA81:AJ81"/>
  </mergeCells>
  <pageMargins left="0.7" right="0.7" top="0.75" bottom="0.75" header="0.3" footer="0.3"/>
  <pageSetup scale="44" orientation="portrait" horizontalDpi="200" verticalDpi="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Q70"/>
  <sheetViews>
    <sheetView showGridLines="0" view="pageBreakPreview" zoomScaleNormal="100" zoomScaleSheetLayoutView="100" workbookViewId="0"/>
  </sheetViews>
  <sheetFormatPr defaultColWidth="2.85546875" defaultRowHeight="18" customHeight="1"/>
  <cols>
    <col min="1" max="1" width="41.85546875" style="22" customWidth="1"/>
    <col min="2" max="2" width="1.28515625" style="22" customWidth="1"/>
    <col min="3" max="3" width="2.85546875" style="22" customWidth="1"/>
    <col min="4" max="6" width="2.85546875" style="36" customWidth="1"/>
    <col min="7" max="36" width="2.85546875" style="22" customWidth="1"/>
    <col min="37" max="37" width="3.85546875" style="22" customWidth="1"/>
    <col min="38" max="66" width="2.85546875" style="22" customWidth="1"/>
    <col min="67" max="67" width="0.85546875" style="22" customWidth="1"/>
    <col min="68" max="68" width="1.28515625" style="22" hidden="1" customWidth="1"/>
    <col min="69" max="69" width="0.7109375" style="22" hidden="1" customWidth="1"/>
    <col min="70" max="16384" width="2.85546875" style="22"/>
  </cols>
  <sheetData>
    <row r="1" spans="1:68" ht="15.75" customHeight="1">
      <c r="A1" s="8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68" ht="21" customHeight="1">
      <c r="A2" s="86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42"/>
      <c r="AH2" s="42"/>
      <c r="AI2" s="42"/>
      <c r="AJ2" s="42"/>
      <c r="AK2" s="42"/>
      <c r="AL2" s="42"/>
      <c r="AM2" s="42"/>
      <c r="AN2" s="4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</row>
    <row r="3" spans="1:68" ht="21" customHeight="1">
      <c r="A3" s="87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42"/>
      <c r="AH3" s="42"/>
      <c r="AI3" s="42"/>
      <c r="AJ3" s="42"/>
      <c r="AK3" s="42"/>
      <c r="AL3" s="42"/>
      <c r="AM3" s="42"/>
      <c r="AN3" s="42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</row>
    <row r="4" spans="1:68" ht="21" customHeight="1">
      <c r="A4" s="87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42"/>
      <c r="AH4" s="42"/>
      <c r="AI4" s="42"/>
      <c r="AJ4" s="42"/>
      <c r="AK4" s="42"/>
      <c r="AL4" s="42"/>
      <c r="AM4" s="42"/>
      <c r="AN4" s="42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</row>
    <row r="5" spans="1:68" ht="21" customHeight="1">
      <c r="A5" s="87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42"/>
      <c r="AH5" s="42"/>
      <c r="AI5" s="42"/>
      <c r="AJ5" s="42"/>
      <c r="AK5" s="42"/>
      <c r="AL5" s="42"/>
      <c r="AM5" s="42"/>
      <c r="AN5" s="42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</row>
    <row r="6" spans="1:68" ht="18" customHeight="1">
      <c r="A6" s="88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42"/>
      <c r="AH6" s="42"/>
      <c r="AI6" s="42"/>
      <c r="AJ6" s="42"/>
      <c r="AK6" s="42"/>
      <c r="AL6" s="42"/>
      <c r="AM6" s="42"/>
      <c r="AN6" s="42"/>
      <c r="AO6" s="90"/>
      <c r="AP6" s="90"/>
      <c r="AQ6" s="90"/>
      <c r="AR6" s="90"/>
      <c r="AS6" s="90"/>
      <c r="AT6" s="90"/>
      <c r="AU6" s="90"/>
      <c r="AV6" s="90"/>
      <c r="AW6" s="90"/>
      <c r="AX6" s="90"/>
      <c r="AY6" s="90"/>
      <c r="AZ6" s="90"/>
      <c r="BA6" s="90"/>
      <c r="BB6" s="90"/>
      <c r="BC6" s="90"/>
      <c r="BD6" s="90"/>
      <c r="BE6" s="90"/>
      <c r="BF6" s="90"/>
      <c r="BG6" s="90"/>
      <c r="BH6" s="90"/>
      <c r="BI6" s="90"/>
      <c r="BJ6" s="90"/>
      <c r="BK6" s="90"/>
      <c r="BL6" s="90"/>
      <c r="BM6" s="90"/>
      <c r="BN6" s="90"/>
      <c r="BO6" s="90"/>
      <c r="BP6" s="90"/>
    </row>
    <row r="7" spans="1:68" ht="17.25" customHeight="1">
      <c r="A7" s="9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42"/>
      <c r="AH7" s="42"/>
      <c r="AI7" s="42"/>
      <c r="AJ7" s="42"/>
      <c r="AK7" s="42"/>
      <c r="AL7" s="42"/>
      <c r="AM7" s="42"/>
      <c r="AN7" s="42"/>
      <c r="AO7" s="89"/>
      <c r="BP7" s="91"/>
    </row>
    <row r="8" spans="1:68" ht="16.149999999999999" customHeight="1">
      <c r="A8" s="8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6"/>
    </row>
    <row r="9" spans="1:68" ht="16.149999999999999" customHeight="1">
      <c r="A9" s="86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6"/>
    </row>
    <row r="10" spans="1:68" ht="16.149999999999999" customHeight="1">
      <c r="A10" s="87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6"/>
    </row>
    <row r="11" spans="1:68" ht="16.149999999999999" customHeight="1">
      <c r="A11" s="8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6"/>
    </row>
    <row r="12" spans="1:68" ht="15" customHeight="1">
      <c r="A12" s="8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6"/>
    </row>
    <row r="13" spans="1:68" ht="16.149999999999999" customHeight="1">
      <c r="A13" s="8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6"/>
    </row>
    <row r="14" spans="1:68" ht="16.149999999999999" customHeight="1">
      <c r="A14" s="8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6"/>
    </row>
    <row r="15" spans="1:68" ht="16.149999999999999" customHeight="1">
      <c r="A15" s="8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6"/>
    </row>
    <row r="16" spans="1:68" ht="16.149999999999999" customHeight="1">
      <c r="A16" s="87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6"/>
    </row>
    <row r="17" spans="1:68" ht="16.149999999999999" customHeight="1">
      <c r="A17" s="8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6"/>
    </row>
    <row r="18" spans="1:68" ht="16.149999999999999" customHeight="1">
      <c r="A18" s="87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6"/>
    </row>
    <row r="19" spans="1:68" ht="16.149999999999999" customHeight="1">
      <c r="A19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6"/>
    </row>
    <row r="20" spans="1:68" ht="16.149999999999999" customHeight="1">
      <c r="A20" s="90"/>
      <c r="B20" s="42"/>
      <c r="C20" s="55"/>
      <c r="D20" s="55"/>
      <c r="E20" s="55"/>
      <c r="F20" s="55"/>
      <c r="G20" s="55"/>
      <c r="H20" s="55"/>
      <c r="I20" s="55"/>
      <c r="J20" s="55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6"/>
    </row>
    <row r="21" spans="1:68" ht="16.149999999999999" customHeight="1">
      <c r="A21" s="90"/>
      <c r="B21" s="42"/>
      <c r="C21" s="55"/>
      <c r="D21" s="55"/>
      <c r="E21" s="55"/>
      <c r="F21" s="55"/>
      <c r="G21" s="55"/>
      <c r="H21" s="55"/>
      <c r="I21" s="55"/>
      <c r="J21" s="55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6"/>
    </row>
    <row r="22" spans="1:68" ht="16.149999999999999" customHeight="1">
      <c r="A22" s="90"/>
      <c r="B22" s="42"/>
      <c r="C22" s="55"/>
      <c r="D22" s="55"/>
      <c r="E22" s="55"/>
      <c r="F22" s="55"/>
      <c r="G22" s="55"/>
      <c r="H22" s="55"/>
      <c r="I22" s="55"/>
      <c r="J22" s="55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6"/>
    </row>
    <row r="23" spans="1:68" ht="16.149999999999999" customHeight="1">
      <c r="A23" s="90"/>
      <c r="B23" s="42"/>
      <c r="C23" s="44"/>
      <c r="D23" s="44"/>
      <c r="E23" s="44"/>
      <c r="F23" s="44"/>
      <c r="G23" s="44"/>
      <c r="H23" s="44"/>
      <c r="I23" s="44"/>
      <c r="J23" s="44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6"/>
    </row>
    <row r="24" spans="1:68" ht="16.149999999999999" customHeight="1">
      <c r="A24" s="90"/>
      <c r="B24" s="42"/>
      <c r="C24" s="55"/>
      <c r="D24" s="55"/>
      <c r="E24" s="55"/>
      <c r="F24" s="55"/>
      <c r="G24" s="55"/>
      <c r="H24" s="55"/>
      <c r="I24" s="55"/>
      <c r="J24" s="55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6"/>
    </row>
    <row r="25" spans="1:68" ht="16.149999999999999" customHeight="1">
      <c r="A25" s="90"/>
      <c r="B25" s="42"/>
      <c r="C25" s="55"/>
      <c r="D25" s="55"/>
      <c r="E25" s="55"/>
      <c r="F25" s="55"/>
      <c r="G25" s="55"/>
      <c r="H25" s="55"/>
      <c r="I25" s="55"/>
      <c r="J25" s="55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6"/>
    </row>
    <row r="26" spans="1:68" ht="16.149999999999999" customHeight="1">
      <c r="A26" s="90"/>
      <c r="B26" s="42"/>
      <c r="C26" s="55"/>
      <c r="D26" s="55"/>
      <c r="E26" s="55"/>
      <c r="F26" s="55"/>
      <c r="G26" s="55"/>
      <c r="H26" s="55"/>
      <c r="I26" s="55"/>
      <c r="J26" s="55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6"/>
    </row>
    <row r="27" spans="1:68" ht="16.149999999999999" customHeight="1">
      <c r="A27" s="90"/>
      <c r="B27" s="42"/>
      <c r="C27" s="55"/>
      <c r="D27" s="55"/>
      <c r="E27" s="55"/>
      <c r="F27" s="55"/>
      <c r="G27" s="55"/>
      <c r="H27" s="55"/>
      <c r="I27" s="55"/>
      <c r="J27" s="55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6"/>
    </row>
    <row r="28" spans="1:68" ht="16.149999999999999" customHeight="1">
      <c r="A28" s="90"/>
      <c r="B28" s="42"/>
      <c r="C28" s="55"/>
      <c r="D28" s="55"/>
      <c r="E28" s="55"/>
      <c r="F28" s="55"/>
      <c r="G28" s="55"/>
      <c r="H28" s="55"/>
      <c r="I28" s="55"/>
      <c r="J28" s="55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6"/>
    </row>
    <row r="29" spans="1:68" ht="16.149999999999999" customHeight="1">
      <c r="A29" s="90"/>
      <c r="B29" s="42"/>
      <c r="C29" s="55"/>
      <c r="D29" s="55"/>
      <c r="E29" s="55"/>
      <c r="F29" s="55"/>
      <c r="G29" s="55"/>
      <c r="H29" s="55"/>
      <c r="I29" s="55"/>
      <c r="J29" s="55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6"/>
    </row>
    <row r="30" spans="1:68" ht="16.149999999999999" customHeight="1">
      <c r="A30" s="90"/>
      <c r="B30" s="42"/>
      <c r="C30" s="55"/>
      <c r="D30" s="55"/>
      <c r="E30" s="55"/>
      <c r="F30" s="55"/>
      <c r="G30" s="55"/>
      <c r="H30" s="55"/>
      <c r="I30" s="55"/>
      <c r="J30" s="55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6"/>
    </row>
    <row r="31" spans="1:68" ht="16.149999999999999" customHeight="1">
      <c r="A31" s="90"/>
      <c r="B31" s="42"/>
      <c r="C31" s="55"/>
      <c r="D31" s="55"/>
      <c r="E31" s="55"/>
      <c r="F31" s="55"/>
      <c r="G31" s="55"/>
      <c r="H31" s="55"/>
      <c r="I31" s="55"/>
      <c r="J31" s="55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6"/>
    </row>
    <row r="32" spans="1:68" ht="16.149999999999999" customHeight="1">
      <c r="A32" s="90"/>
      <c r="B32" s="42"/>
      <c r="C32" s="55"/>
      <c r="D32" s="55"/>
      <c r="E32" s="55"/>
      <c r="F32" s="55"/>
      <c r="G32" s="55"/>
      <c r="H32" s="55"/>
      <c r="I32" s="55"/>
      <c r="J32" s="55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6"/>
    </row>
    <row r="33" spans="1:68" ht="16.149999999999999" customHeight="1">
      <c r="A33" s="90"/>
      <c r="B33" s="42"/>
      <c r="C33" s="55"/>
      <c r="D33" s="55"/>
      <c r="E33" s="55"/>
      <c r="F33" s="55"/>
      <c r="G33" s="55"/>
      <c r="H33" s="55"/>
      <c r="I33" s="55"/>
      <c r="J33" s="55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6"/>
    </row>
    <row r="34" spans="1:68" ht="16.149999999999999" customHeight="1">
      <c r="A34" s="90"/>
      <c r="B34" s="42"/>
      <c r="C34" s="55"/>
      <c r="D34" s="55"/>
      <c r="E34" s="55"/>
      <c r="F34" s="55"/>
      <c r="G34" s="55"/>
      <c r="H34" s="55"/>
      <c r="I34" s="55"/>
      <c r="J34" s="55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6"/>
    </row>
    <row r="35" spans="1:68" ht="16.149999999999999" customHeight="1">
      <c r="A35" s="90"/>
      <c r="B35" s="42"/>
      <c r="C35" s="55"/>
      <c r="D35" s="55"/>
      <c r="E35" s="55"/>
      <c r="F35" s="55"/>
      <c r="G35" s="55"/>
      <c r="H35" s="55"/>
      <c r="I35" s="55"/>
      <c r="J35" s="55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6"/>
    </row>
    <row r="36" spans="1:68" ht="16.149999999999999" customHeight="1">
      <c r="A36" s="90"/>
      <c r="B36" s="42"/>
      <c r="C36" s="55"/>
      <c r="D36" s="55"/>
      <c r="E36" s="55"/>
      <c r="F36" s="55"/>
      <c r="G36" s="55"/>
      <c r="H36" s="55"/>
      <c r="I36" s="55"/>
      <c r="J36" s="55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6"/>
    </row>
    <row r="37" spans="1:68" ht="16.149999999999999" customHeight="1">
      <c r="A37" s="90"/>
      <c r="B37" s="42"/>
      <c r="C37" s="55"/>
      <c r="D37" s="55"/>
      <c r="E37" s="55"/>
      <c r="F37" s="55"/>
      <c r="G37" s="55"/>
      <c r="H37" s="55"/>
      <c r="I37" s="55"/>
      <c r="J37" s="55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6"/>
    </row>
    <row r="38" spans="1:68" ht="16.149999999999999" customHeight="1">
      <c r="A38" s="90"/>
      <c r="B38" s="42"/>
      <c r="C38" s="55"/>
      <c r="D38" s="55"/>
      <c r="E38" s="55"/>
      <c r="F38" s="55"/>
      <c r="G38" s="55"/>
      <c r="H38" s="55"/>
      <c r="I38" s="55"/>
      <c r="J38" s="55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6"/>
    </row>
    <row r="39" spans="1:68" ht="16.149999999999999" customHeight="1">
      <c r="A39" s="90"/>
      <c r="B39" s="42"/>
      <c r="C39" s="55"/>
      <c r="D39" s="55"/>
      <c r="E39" s="55"/>
      <c r="F39" s="55"/>
      <c r="G39" s="55"/>
      <c r="H39" s="55"/>
      <c r="I39" s="55"/>
      <c r="J39" s="55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6"/>
    </row>
    <row r="40" spans="1:68" ht="16.149999999999999" customHeight="1">
      <c r="A40" s="90"/>
      <c r="B40" s="42"/>
      <c r="C40" s="55"/>
      <c r="D40" s="55"/>
      <c r="E40" s="55"/>
      <c r="F40" s="55"/>
      <c r="G40" s="55"/>
      <c r="H40" s="55"/>
      <c r="I40" s="55"/>
      <c r="J40" s="55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6"/>
    </row>
    <row r="41" spans="1:68" ht="16.149999999999999" customHeight="1">
      <c r="A41" s="90"/>
      <c r="B41" s="42"/>
      <c r="C41" s="55"/>
      <c r="D41" s="55"/>
      <c r="E41" s="55"/>
      <c r="F41" s="55"/>
      <c r="G41" s="55"/>
      <c r="H41" s="55"/>
      <c r="I41" s="55"/>
      <c r="J41" s="55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6"/>
    </row>
    <row r="42" spans="1:68" ht="16.149999999999999" customHeight="1">
      <c r="A42" s="90"/>
      <c r="B42" s="42"/>
      <c r="C42" s="55"/>
      <c r="D42" s="55"/>
      <c r="E42" s="55"/>
      <c r="F42" s="55"/>
      <c r="G42" s="55"/>
      <c r="H42" s="55"/>
      <c r="I42" s="55"/>
      <c r="J42" s="55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6"/>
    </row>
    <row r="43" spans="1:68" ht="16.149999999999999" customHeight="1">
      <c r="A43" s="90"/>
      <c r="B43" s="42"/>
      <c r="C43" s="55"/>
      <c r="D43" s="55"/>
      <c r="E43" s="55"/>
      <c r="F43" s="55"/>
      <c r="G43" s="55"/>
      <c r="H43" s="55"/>
      <c r="I43" s="55"/>
      <c r="J43" s="55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6"/>
    </row>
    <row r="44" spans="1:68" ht="16.149999999999999" customHeight="1">
      <c r="A44" s="90"/>
      <c r="B44" s="42"/>
      <c r="C44" s="55"/>
      <c r="D44" s="55"/>
      <c r="E44" s="55"/>
      <c r="F44" s="55"/>
      <c r="G44" s="55"/>
      <c r="H44" s="55"/>
      <c r="I44" s="55"/>
      <c r="J44" s="55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6"/>
    </row>
    <row r="45" spans="1:68" ht="16.149999999999999" customHeight="1">
      <c r="A45" s="90"/>
      <c r="B45" s="42"/>
      <c r="C45" s="55"/>
      <c r="D45" s="55"/>
      <c r="E45" s="55"/>
      <c r="F45" s="55"/>
      <c r="G45" s="55"/>
      <c r="H45" s="55"/>
      <c r="I45" s="55"/>
      <c r="J45" s="55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6"/>
    </row>
    <row r="46" spans="1:68" ht="16.149999999999999" customHeight="1">
      <c r="A46" s="90"/>
      <c r="B46" s="42"/>
      <c r="C46" s="55"/>
      <c r="D46" s="55"/>
      <c r="E46" s="55"/>
      <c r="F46" s="55"/>
      <c r="G46" s="55"/>
      <c r="H46" s="55"/>
      <c r="I46" s="55"/>
      <c r="J46" s="55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6"/>
    </row>
    <row r="47" spans="1:68" ht="16.149999999999999" customHeight="1">
      <c r="B47" s="42"/>
      <c r="C47" s="55"/>
      <c r="D47" s="55"/>
      <c r="E47" s="55"/>
      <c r="F47" s="55"/>
      <c r="G47" s="55"/>
      <c r="H47" s="55"/>
      <c r="I47" s="55"/>
      <c r="J47" s="55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6"/>
    </row>
    <row r="48" spans="1:68" ht="16.149999999999999" customHeight="1">
      <c r="B48" s="42"/>
      <c r="C48" s="55"/>
      <c r="D48" s="55"/>
      <c r="E48" s="55"/>
      <c r="F48" s="55"/>
      <c r="G48" s="55"/>
      <c r="H48" s="55"/>
      <c r="I48" s="55"/>
      <c r="J48" s="55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6"/>
    </row>
    <row r="49" spans="2:68" ht="16.149999999999999" customHeight="1">
      <c r="B49" s="42"/>
      <c r="C49" s="55"/>
      <c r="D49" s="55"/>
      <c r="E49" s="55"/>
      <c r="F49" s="55"/>
      <c r="G49" s="55"/>
      <c r="H49" s="55"/>
      <c r="I49" s="55"/>
      <c r="J49" s="55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6"/>
    </row>
    <row r="50" spans="2:68" ht="16.149999999999999" customHeight="1">
      <c r="B50" s="42"/>
      <c r="C50" s="55"/>
      <c r="D50" s="55"/>
      <c r="E50" s="55"/>
      <c r="F50" s="55"/>
      <c r="G50" s="55"/>
      <c r="H50" s="55"/>
      <c r="I50" s="55"/>
      <c r="J50" s="55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6"/>
    </row>
    <row r="51" spans="2:68" ht="16.149999999999999" customHeight="1">
      <c r="B51" s="42"/>
      <c r="C51" s="55"/>
      <c r="D51" s="55"/>
      <c r="E51" s="55"/>
      <c r="F51" s="55"/>
      <c r="G51" s="55"/>
      <c r="H51" s="55"/>
      <c r="I51" s="55"/>
      <c r="J51" s="55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6"/>
    </row>
    <row r="52" spans="2:68" ht="16.149999999999999" customHeight="1">
      <c r="B52" s="42"/>
      <c r="C52" s="55"/>
      <c r="D52" s="55"/>
      <c r="E52" s="55"/>
      <c r="F52" s="55"/>
      <c r="G52" s="55"/>
      <c r="H52" s="55"/>
      <c r="I52" s="55"/>
      <c r="J52" s="55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6"/>
    </row>
    <row r="53" spans="2:68" ht="16.149999999999999" customHeight="1">
      <c r="B53" s="42"/>
      <c r="C53" s="55"/>
      <c r="D53" s="55"/>
      <c r="E53" s="55"/>
      <c r="F53" s="55"/>
      <c r="G53" s="55"/>
      <c r="H53" s="55"/>
      <c r="I53" s="55"/>
      <c r="J53" s="55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6"/>
    </row>
    <row r="54" spans="2:68" ht="16.149999999999999" customHeight="1">
      <c r="B54" s="42"/>
      <c r="C54" s="44"/>
      <c r="D54" s="44"/>
      <c r="E54" s="44"/>
      <c r="F54" s="44"/>
      <c r="G54" s="44"/>
      <c r="H54" s="44"/>
      <c r="I54" s="44"/>
      <c r="J54" s="44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6"/>
    </row>
    <row r="55" spans="2:68" ht="16.149999999999999" customHeight="1">
      <c r="B55" s="42"/>
      <c r="C55" s="55"/>
      <c r="D55" s="55"/>
      <c r="E55" s="55"/>
      <c r="F55" s="55"/>
      <c r="G55" s="55"/>
      <c r="H55" s="55"/>
      <c r="I55" s="55"/>
      <c r="J55" s="55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6"/>
    </row>
    <row r="56" spans="2:68" ht="16.149999999999999" customHeight="1">
      <c r="B56" s="42"/>
      <c r="C56" s="55"/>
      <c r="D56" s="55"/>
      <c r="E56" s="55"/>
      <c r="F56" s="55"/>
      <c r="G56" s="55"/>
      <c r="H56" s="55"/>
      <c r="I56" s="55"/>
      <c r="J56" s="55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6"/>
    </row>
    <row r="57" spans="2:68" ht="16.149999999999999" customHeight="1">
      <c r="B57" s="42"/>
      <c r="C57" s="55"/>
      <c r="D57" s="55"/>
      <c r="E57" s="55"/>
      <c r="F57" s="55"/>
      <c r="G57" s="55"/>
      <c r="H57" s="55"/>
      <c r="I57" s="55"/>
      <c r="J57" s="55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6"/>
    </row>
    <row r="58" spans="2:68" ht="16.149999999999999" customHeight="1">
      <c r="B58" s="42"/>
      <c r="C58" s="55"/>
      <c r="D58" s="55"/>
      <c r="E58" s="55"/>
      <c r="F58" s="55"/>
      <c r="G58" s="55"/>
      <c r="H58" s="55"/>
      <c r="I58" s="55"/>
      <c r="J58" s="55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6"/>
    </row>
    <row r="59" spans="2:68" ht="16.149999999999999" customHeight="1">
      <c r="B59" s="42"/>
      <c r="C59" s="405"/>
      <c r="D59" s="405"/>
      <c r="E59" s="405"/>
      <c r="F59" s="405"/>
      <c r="G59" s="405"/>
      <c r="H59" s="405"/>
      <c r="I59" s="405"/>
      <c r="J59" s="405"/>
      <c r="K59" s="423"/>
      <c r="L59" s="423"/>
      <c r="M59" s="423"/>
      <c r="N59" s="423"/>
      <c r="O59" s="423"/>
      <c r="P59" s="423"/>
      <c r="Q59" s="423"/>
      <c r="R59" s="423"/>
      <c r="S59" s="423"/>
      <c r="T59" s="423"/>
      <c r="U59" s="423"/>
      <c r="V59" s="423"/>
      <c r="W59" s="423"/>
      <c r="X59" s="423"/>
      <c r="Y59" s="423"/>
      <c r="Z59" s="423"/>
      <c r="AA59" s="423"/>
      <c r="AB59" s="423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6"/>
    </row>
    <row r="60" spans="2:68" ht="16.149999999999999" customHeight="1">
      <c r="B60" s="42"/>
      <c r="C60" s="405"/>
      <c r="D60" s="405"/>
      <c r="E60" s="405"/>
      <c r="F60" s="405"/>
      <c r="G60" s="405"/>
      <c r="H60" s="405"/>
      <c r="I60" s="405"/>
      <c r="J60" s="405"/>
      <c r="K60" s="423"/>
      <c r="L60" s="423"/>
      <c r="M60" s="423"/>
      <c r="N60" s="423"/>
      <c r="O60" s="423"/>
      <c r="P60" s="423"/>
      <c r="Q60" s="423"/>
      <c r="R60" s="423"/>
      <c r="S60" s="423"/>
      <c r="T60" s="423"/>
      <c r="U60" s="423"/>
      <c r="V60" s="423"/>
      <c r="W60" s="423"/>
      <c r="X60" s="423"/>
      <c r="Y60" s="423"/>
      <c r="Z60" s="423"/>
      <c r="AA60" s="423"/>
      <c r="AB60" s="423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6"/>
    </row>
    <row r="61" spans="2:68" ht="16.149999999999999" customHeight="1">
      <c r="B61" s="42"/>
      <c r="C61" s="405"/>
      <c r="D61" s="405"/>
      <c r="E61" s="405"/>
      <c r="F61" s="405"/>
      <c r="G61" s="405"/>
      <c r="H61" s="405"/>
      <c r="I61" s="405"/>
      <c r="J61" s="405"/>
      <c r="K61" s="423"/>
      <c r="L61" s="423"/>
      <c r="M61" s="423"/>
      <c r="N61" s="423"/>
      <c r="O61" s="423"/>
      <c r="P61" s="423"/>
      <c r="Q61" s="423"/>
      <c r="R61" s="423"/>
      <c r="S61" s="423"/>
      <c r="T61" s="423"/>
      <c r="U61" s="423"/>
      <c r="V61" s="423"/>
      <c r="W61" s="423"/>
      <c r="X61" s="423"/>
      <c r="Y61" s="423"/>
      <c r="Z61" s="423"/>
      <c r="AA61" s="423"/>
      <c r="AB61" s="423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6"/>
    </row>
    <row r="62" spans="2:68" ht="16.149999999999999" customHeight="1">
      <c r="B62" s="42"/>
      <c r="C62" s="405"/>
      <c r="D62" s="405"/>
      <c r="E62" s="405"/>
      <c r="F62" s="405"/>
      <c r="G62" s="405"/>
      <c r="H62" s="405"/>
      <c r="I62" s="405"/>
      <c r="J62" s="405"/>
      <c r="K62" s="423"/>
      <c r="L62" s="423"/>
      <c r="M62" s="423"/>
      <c r="N62" s="423"/>
      <c r="O62" s="423"/>
      <c r="P62" s="423"/>
      <c r="Q62" s="423"/>
      <c r="R62" s="423"/>
      <c r="S62" s="423"/>
      <c r="T62" s="423"/>
      <c r="U62" s="423"/>
      <c r="V62" s="423"/>
      <c r="W62" s="423"/>
      <c r="X62" s="423"/>
      <c r="Y62" s="423"/>
      <c r="Z62" s="423"/>
      <c r="AA62" s="423"/>
      <c r="AB62" s="423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6"/>
    </row>
    <row r="63" spans="2:68" ht="16.149999999999999" customHeight="1">
      <c r="B63" s="42"/>
      <c r="C63" s="405"/>
      <c r="D63" s="405"/>
      <c r="E63" s="405"/>
      <c r="F63" s="405"/>
      <c r="G63" s="405"/>
      <c r="H63" s="405"/>
      <c r="I63" s="405"/>
      <c r="J63" s="405"/>
      <c r="K63" s="423"/>
      <c r="L63" s="423"/>
      <c r="M63" s="423"/>
      <c r="N63" s="423"/>
      <c r="O63" s="423"/>
      <c r="P63" s="423"/>
      <c r="Q63" s="423"/>
      <c r="R63" s="423"/>
      <c r="S63" s="423"/>
      <c r="T63" s="423"/>
      <c r="U63" s="423"/>
      <c r="V63" s="423"/>
      <c r="W63" s="423"/>
      <c r="X63" s="423"/>
      <c r="Y63" s="423"/>
      <c r="Z63" s="423"/>
      <c r="AA63" s="423"/>
      <c r="AB63" s="423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6"/>
    </row>
    <row r="64" spans="2:68" ht="16.149999999999999" customHeight="1">
      <c r="B64" s="42"/>
      <c r="C64" s="405"/>
      <c r="D64" s="405"/>
      <c r="E64" s="405"/>
      <c r="F64" s="405"/>
      <c r="G64" s="405"/>
      <c r="H64" s="405"/>
      <c r="I64" s="405"/>
      <c r="J64" s="405"/>
      <c r="K64" s="423"/>
      <c r="L64" s="423"/>
      <c r="M64" s="423"/>
      <c r="N64" s="423"/>
      <c r="O64" s="423"/>
      <c r="P64" s="423"/>
      <c r="Q64" s="423"/>
      <c r="R64" s="423"/>
      <c r="S64" s="423"/>
      <c r="T64" s="423"/>
      <c r="U64" s="423"/>
      <c r="V64" s="423"/>
      <c r="W64" s="423"/>
      <c r="X64" s="423"/>
      <c r="Y64" s="423"/>
      <c r="Z64" s="423"/>
      <c r="AA64" s="423"/>
      <c r="AB64" s="423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6"/>
    </row>
    <row r="65" spans="2:68" ht="16.149999999999999" customHeight="1">
      <c r="B65" s="42"/>
      <c r="C65" s="405"/>
      <c r="D65" s="405"/>
      <c r="E65" s="405"/>
      <c r="F65" s="405"/>
      <c r="G65" s="405"/>
      <c r="H65" s="405"/>
      <c r="I65" s="405"/>
      <c r="J65" s="405"/>
      <c r="K65" s="423"/>
      <c r="L65" s="423"/>
      <c r="M65" s="423"/>
      <c r="N65" s="423"/>
      <c r="O65" s="423"/>
      <c r="P65" s="423"/>
      <c r="Q65" s="423"/>
      <c r="R65" s="423"/>
      <c r="S65" s="423"/>
      <c r="T65" s="423"/>
      <c r="U65" s="423"/>
      <c r="V65" s="423"/>
      <c r="W65" s="423"/>
      <c r="X65" s="423"/>
      <c r="Y65" s="423"/>
      <c r="Z65" s="423"/>
      <c r="AA65" s="423"/>
      <c r="AB65" s="423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6"/>
    </row>
    <row r="66" spans="2:68" ht="16.149999999999999" customHeight="1">
      <c r="B66" s="42"/>
      <c r="C66" s="405"/>
      <c r="D66" s="405"/>
      <c r="E66" s="405"/>
      <c r="F66" s="405"/>
      <c r="G66" s="405"/>
      <c r="H66" s="405"/>
      <c r="I66" s="405"/>
      <c r="J66" s="405"/>
      <c r="K66" s="423"/>
      <c r="L66" s="423"/>
      <c r="M66" s="423"/>
      <c r="N66" s="423"/>
      <c r="O66" s="423"/>
      <c r="P66" s="423"/>
      <c r="Q66" s="423"/>
      <c r="R66" s="423"/>
      <c r="S66" s="423"/>
      <c r="T66" s="423"/>
      <c r="U66" s="423"/>
      <c r="V66" s="423"/>
      <c r="W66" s="423"/>
      <c r="X66" s="423"/>
      <c r="Y66" s="423"/>
      <c r="Z66" s="423"/>
      <c r="AA66" s="423"/>
      <c r="AB66" s="423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6"/>
    </row>
    <row r="67" spans="2:68" ht="16.149999999999999" customHeight="1">
      <c r="B67" s="42"/>
      <c r="C67" s="405"/>
      <c r="D67" s="405"/>
      <c r="E67" s="405"/>
      <c r="F67" s="405"/>
      <c r="G67" s="405"/>
      <c r="H67" s="405"/>
      <c r="I67" s="405"/>
      <c r="J67" s="405"/>
      <c r="K67" s="423"/>
      <c r="L67" s="423"/>
      <c r="M67" s="423"/>
      <c r="N67" s="423"/>
      <c r="O67" s="423"/>
      <c r="P67" s="423"/>
      <c r="Q67" s="423"/>
      <c r="R67" s="423"/>
      <c r="S67" s="423"/>
      <c r="T67" s="423"/>
      <c r="U67" s="423"/>
      <c r="V67" s="423"/>
      <c r="W67" s="423"/>
      <c r="X67" s="423"/>
      <c r="Y67" s="423"/>
      <c r="Z67" s="423"/>
      <c r="AA67" s="423"/>
      <c r="AB67" s="423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6"/>
    </row>
    <row r="68" spans="2:68" ht="16.149999999999999" customHeight="1">
      <c r="B68" s="42"/>
      <c r="C68" s="405"/>
      <c r="D68" s="405"/>
      <c r="E68" s="405"/>
      <c r="F68" s="405"/>
      <c r="G68" s="405"/>
      <c r="H68" s="405"/>
      <c r="I68" s="405"/>
      <c r="J68" s="405"/>
      <c r="K68" s="423"/>
      <c r="L68" s="423"/>
      <c r="M68" s="423"/>
      <c r="N68" s="423"/>
      <c r="O68" s="423"/>
      <c r="P68" s="423"/>
      <c r="Q68" s="423"/>
      <c r="R68" s="423"/>
      <c r="S68" s="423"/>
      <c r="T68" s="423"/>
      <c r="U68" s="423"/>
      <c r="V68" s="423"/>
      <c r="W68" s="423"/>
      <c r="X68" s="423"/>
      <c r="Y68" s="423"/>
      <c r="Z68" s="423"/>
      <c r="AA68" s="423"/>
      <c r="AB68" s="423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6"/>
    </row>
    <row r="69" spans="2:68" ht="16.149999999999999" customHeight="1">
      <c r="B69" s="48"/>
      <c r="C69" s="48"/>
      <c r="D69" s="49"/>
      <c r="E69" s="49"/>
      <c r="F69" s="49"/>
      <c r="G69" s="50"/>
      <c r="H69" s="50"/>
      <c r="I69" s="50"/>
      <c r="J69" s="50"/>
      <c r="K69" s="50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52"/>
    </row>
    <row r="70" spans="2:68" ht="5.0999999999999996" customHeight="1"/>
  </sheetData>
  <mergeCells count="6">
    <mergeCell ref="C65:D68"/>
    <mergeCell ref="E65:J68"/>
    <mergeCell ref="K65:AB68"/>
    <mergeCell ref="C59:D64"/>
    <mergeCell ref="E59:J64"/>
    <mergeCell ref="K59:AB64"/>
  </mergeCells>
  <printOptions horizontalCentered="1"/>
  <pageMargins left="0.3" right="0.3" top="0.5" bottom="0.5" header="0" footer="0"/>
  <pageSetup paperSize="9" scale="75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57" max="68" man="1"/>
  </rowBreaks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BL70"/>
  <sheetViews>
    <sheetView showGridLines="0" view="pageBreakPreview" zoomScaleNormal="100" zoomScaleSheetLayoutView="100" workbookViewId="0"/>
  </sheetViews>
  <sheetFormatPr defaultColWidth="2.85546875" defaultRowHeight="18" customHeight="1"/>
  <cols>
    <col min="1" max="1" width="0.7109375" style="1" customWidth="1"/>
    <col min="2" max="3" width="3.7109375" style="1" customWidth="1"/>
    <col min="4" max="7" width="3.7109375" style="2" customWidth="1"/>
    <col min="8" max="54" width="3.7109375" style="1" customWidth="1"/>
    <col min="55" max="55" width="0.7109375" style="1" customWidth="1"/>
    <col min="56" max="16384" width="2.85546875" style="1"/>
  </cols>
  <sheetData>
    <row r="1" spans="2:64" s="22" customFormat="1" ht="5.0999999999999996" customHeight="1">
      <c r="E1" s="36"/>
      <c r="F1" s="36"/>
      <c r="G1" s="36"/>
      <c r="H1" s="36"/>
    </row>
    <row r="2" spans="2:64" ht="15" customHeight="1">
      <c r="B2" s="368" t="s">
        <v>21</v>
      </c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/>
      <c r="AY2" s="369"/>
      <c r="AZ2" s="369"/>
      <c r="BA2" s="369"/>
      <c r="BB2" s="370"/>
    </row>
    <row r="3" spans="2:64" ht="15" customHeight="1">
      <c r="B3" s="371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372"/>
      <c r="AF3" s="372"/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372"/>
      <c r="AS3" s="372"/>
      <c r="AT3" s="372"/>
      <c r="AU3" s="372"/>
      <c r="AV3" s="372"/>
      <c r="AW3" s="372"/>
      <c r="AX3" s="372"/>
      <c r="AY3" s="372"/>
      <c r="AZ3" s="372"/>
      <c r="BA3" s="372"/>
      <c r="BB3" s="373"/>
    </row>
    <row r="4" spans="2:64" ht="5.0999999999999996" customHeight="1">
      <c r="B4" s="94"/>
      <c r="C4" s="94"/>
      <c r="D4" s="95"/>
      <c r="E4" s="95"/>
      <c r="F4" s="95"/>
      <c r="G4" s="95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</row>
    <row r="5" spans="2:64" s="34" customFormat="1" ht="20.100000000000001" customHeight="1">
      <c r="B5" s="427" t="s">
        <v>8</v>
      </c>
      <c r="C5" s="427"/>
      <c r="D5" s="428" t="s">
        <v>0</v>
      </c>
      <c r="E5" s="428"/>
      <c r="F5" s="428"/>
      <c r="G5" s="428"/>
      <c r="H5" s="427" t="s">
        <v>13</v>
      </c>
      <c r="I5" s="427"/>
      <c r="J5" s="427"/>
      <c r="K5" s="427"/>
      <c r="L5" s="427"/>
      <c r="M5" s="427" t="s">
        <v>14</v>
      </c>
      <c r="N5" s="427"/>
      <c r="O5" s="427"/>
      <c r="P5" s="427"/>
      <c r="Q5" s="427"/>
      <c r="R5" s="427"/>
      <c r="S5" s="427"/>
      <c r="T5" s="427"/>
      <c r="U5" s="427"/>
      <c r="V5" s="428" t="s">
        <v>15</v>
      </c>
      <c r="W5" s="428"/>
      <c r="X5" s="428"/>
      <c r="Y5" s="428"/>
      <c r="Z5" s="424" t="s">
        <v>16</v>
      </c>
      <c r="AA5" s="425"/>
      <c r="AB5" s="425"/>
      <c r="AC5" s="425"/>
      <c r="AD5" s="425"/>
      <c r="AE5" s="425"/>
      <c r="AF5" s="425"/>
      <c r="AG5" s="425"/>
      <c r="AH5" s="425"/>
      <c r="AI5" s="425"/>
      <c r="AJ5" s="425"/>
      <c r="AK5" s="425"/>
      <c r="AL5" s="426"/>
      <c r="AM5" s="424" t="s">
        <v>17</v>
      </c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6"/>
      <c r="BL5" s="101"/>
    </row>
    <row r="6" spans="2:64" s="23" customFormat="1" ht="20.100000000000001" customHeight="1">
      <c r="B6" s="429">
        <v>1</v>
      </c>
      <c r="C6" s="429"/>
      <c r="D6" s="430" t="s">
        <v>22</v>
      </c>
      <c r="E6" s="430"/>
      <c r="F6" s="430"/>
      <c r="G6" s="430"/>
      <c r="H6" s="431">
        <v>43157</v>
      </c>
      <c r="I6" s="432"/>
      <c r="J6" s="432"/>
      <c r="K6" s="432"/>
      <c r="L6" s="432"/>
      <c r="M6" s="433" t="s">
        <v>23</v>
      </c>
      <c r="N6" s="433"/>
      <c r="O6" s="433"/>
      <c r="P6" s="433"/>
      <c r="Q6" s="433"/>
      <c r="R6" s="433"/>
      <c r="S6" s="433"/>
      <c r="T6" s="433"/>
      <c r="U6" s="433"/>
      <c r="V6" s="430" t="s">
        <v>33</v>
      </c>
      <c r="W6" s="430"/>
      <c r="X6" s="430"/>
      <c r="Y6" s="430"/>
      <c r="Z6" s="375" t="s">
        <v>27</v>
      </c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7"/>
      <c r="AM6" s="378" t="s">
        <v>29</v>
      </c>
      <c r="AN6" s="379"/>
      <c r="AO6" s="379"/>
      <c r="AP6" s="379"/>
      <c r="AQ6" s="379"/>
      <c r="AR6" s="379"/>
      <c r="AS6" s="379"/>
      <c r="AT6" s="379"/>
      <c r="AU6" s="379"/>
      <c r="AV6" s="379"/>
      <c r="AW6" s="379"/>
      <c r="AX6" s="379"/>
      <c r="AY6" s="379"/>
      <c r="AZ6" s="379"/>
      <c r="BA6" s="379"/>
      <c r="BB6" s="380"/>
      <c r="BD6" s="98" t="s">
        <v>34</v>
      </c>
    </row>
    <row r="7" spans="2:64" s="23" customFormat="1" ht="20.100000000000001" customHeight="1">
      <c r="B7" s="434">
        <v>2</v>
      </c>
      <c r="C7" s="434"/>
      <c r="D7" s="430" t="s">
        <v>22</v>
      </c>
      <c r="E7" s="430"/>
      <c r="F7" s="430"/>
      <c r="G7" s="430"/>
      <c r="H7" s="432">
        <v>43172</v>
      </c>
      <c r="I7" s="432"/>
      <c r="J7" s="432"/>
      <c r="K7" s="432"/>
      <c r="L7" s="432"/>
      <c r="M7" s="433" t="s">
        <v>24</v>
      </c>
      <c r="N7" s="433"/>
      <c r="O7" s="433"/>
      <c r="P7" s="433"/>
      <c r="Q7" s="433"/>
      <c r="R7" s="433"/>
      <c r="S7" s="433"/>
      <c r="T7" s="433"/>
      <c r="U7" s="433"/>
      <c r="V7" s="430" t="s">
        <v>18</v>
      </c>
      <c r="W7" s="430"/>
      <c r="X7" s="430"/>
      <c r="Y7" s="430"/>
      <c r="Z7" s="382" t="s">
        <v>28</v>
      </c>
      <c r="AA7" s="383"/>
      <c r="AB7" s="383"/>
      <c r="AC7" s="383"/>
      <c r="AD7" s="383"/>
      <c r="AE7" s="383"/>
      <c r="AF7" s="383"/>
      <c r="AG7" s="383"/>
      <c r="AH7" s="383"/>
      <c r="AI7" s="383"/>
      <c r="AJ7" s="383"/>
      <c r="AK7" s="383"/>
      <c r="AL7" s="384"/>
      <c r="AM7" s="385" t="s">
        <v>30</v>
      </c>
      <c r="AN7" s="386"/>
      <c r="AO7" s="386"/>
      <c r="AP7" s="386"/>
      <c r="AQ7" s="386"/>
      <c r="AR7" s="386"/>
      <c r="AS7" s="386"/>
      <c r="AT7" s="386"/>
      <c r="AU7" s="386"/>
      <c r="AV7" s="386"/>
      <c r="AW7" s="386"/>
      <c r="AX7" s="386"/>
      <c r="AY7" s="386"/>
      <c r="AZ7" s="386"/>
      <c r="BA7" s="386"/>
      <c r="BB7" s="387"/>
    </row>
    <row r="8" spans="2:64" ht="20.100000000000001" customHeight="1">
      <c r="B8" s="434">
        <v>3</v>
      </c>
      <c r="C8" s="434"/>
      <c r="D8" s="430" t="s">
        <v>22</v>
      </c>
      <c r="E8" s="430"/>
      <c r="F8" s="430"/>
      <c r="G8" s="430"/>
      <c r="H8" s="432">
        <v>43172</v>
      </c>
      <c r="I8" s="432"/>
      <c r="J8" s="432"/>
      <c r="K8" s="432"/>
      <c r="L8" s="432"/>
      <c r="M8" s="433" t="s">
        <v>25</v>
      </c>
      <c r="N8" s="433"/>
      <c r="O8" s="433"/>
      <c r="P8" s="433"/>
      <c r="Q8" s="433"/>
      <c r="R8" s="433"/>
      <c r="S8" s="433"/>
      <c r="T8" s="433"/>
      <c r="U8" s="433"/>
      <c r="V8" s="430" t="s">
        <v>19</v>
      </c>
      <c r="W8" s="430"/>
      <c r="X8" s="430"/>
      <c r="Y8" s="430"/>
      <c r="Z8" s="382" t="s">
        <v>27</v>
      </c>
      <c r="AA8" s="383"/>
      <c r="AB8" s="383"/>
      <c r="AC8" s="383"/>
      <c r="AD8" s="383"/>
      <c r="AE8" s="383"/>
      <c r="AF8" s="383"/>
      <c r="AG8" s="383"/>
      <c r="AH8" s="383"/>
      <c r="AI8" s="383"/>
      <c r="AJ8" s="383"/>
      <c r="AK8" s="383"/>
      <c r="AL8" s="384"/>
      <c r="AM8" s="385" t="s">
        <v>31</v>
      </c>
      <c r="AN8" s="386"/>
      <c r="AO8" s="386"/>
      <c r="AP8" s="386"/>
      <c r="AQ8" s="386"/>
      <c r="AR8" s="386"/>
      <c r="AS8" s="386"/>
      <c r="AT8" s="386"/>
      <c r="AU8" s="386"/>
      <c r="AV8" s="386"/>
      <c r="AW8" s="386"/>
      <c r="AX8" s="386"/>
      <c r="AY8" s="386"/>
      <c r="AZ8" s="386"/>
      <c r="BA8" s="386"/>
      <c r="BB8" s="387"/>
    </row>
    <row r="9" spans="2:64" ht="20.100000000000001" customHeight="1">
      <c r="B9" s="434">
        <v>4</v>
      </c>
      <c r="C9" s="434"/>
      <c r="D9" s="430" t="s">
        <v>22</v>
      </c>
      <c r="E9" s="430"/>
      <c r="F9" s="430"/>
      <c r="G9" s="430"/>
      <c r="H9" s="432">
        <v>43172</v>
      </c>
      <c r="I9" s="432"/>
      <c r="J9" s="432"/>
      <c r="K9" s="432"/>
      <c r="L9" s="432"/>
      <c r="M9" s="433" t="s">
        <v>26</v>
      </c>
      <c r="N9" s="433"/>
      <c r="O9" s="433"/>
      <c r="P9" s="433"/>
      <c r="Q9" s="433"/>
      <c r="R9" s="433"/>
      <c r="S9" s="433"/>
      <c r="T9" s="433"/>
      <c r="U9" s="433"/>
      <c r="V9" s="430" t="s">
        <v>20</v>
      </c>
      <c r="W9" s="430"/>
      <c r="X9" s="430"/>
      <c r="Y9" s="430"/>
      <c r="Z9" s="382" t="s">
        <v>27</v>
      </c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3"/>
      <c r="AL9" s="384"/>
      <c r="AM9" s="385" t="s">
        <v>32</v>
      </c>
      <c r="AN9" s="386"/>
      <c r="AO9" s="386"/>
      <c r="AP9" s="386"/>
      <c r="AQ9" s="386"/>
      <c r="AR9" s="386"/>
      <c r="AS9" s="386"/>
      <c r="AT9" s="386"/>
      <c r="AU9" s="386"/>
      <c r="AV9" s="386"/>
      <c r="AW9" s="386"/>
      <c r="AX9" s="386"/>
      <c r="AY9" s="386"/>
      <c r="AZ9" s="386"/>
      <c r="BA9" s="386"/>
      <c r="BB9" s="387"/>
    </row>
    <row r="10" spans="2:64" ht="20.100000000000001" customHeight="1">
      <c r="B10" s="346"/>
      <c r="C10" s="347"/>
      <c r="D10" s="430"/>
      <c r="E10" s="430"/>
      <c r="F10" s="430"/>
      <c r="G10" s="430"/>
      <c r="H10" s="432"/>
      <c r="I10" s="432"/>
      <c r="J10" s="432"/>
      <c r="K10" s="432"/>
      <c r="L10" s="432"/>
      <c r="M10" s="433"/>
      <c r="N10" s="433"/>
      <c r="O10" s="433"/>
      <c r="P10" s="433"/>
      <c r="Q10" s="433"/>
      <c r="R10" s="433"/>
      <c r="S10" s="433"/>
      <c r="T10" s="433"/>
      <c r="U10" s="433"/>
      <c r="V10" s="430"/>
      <c r="W10" s="430"/>
      <c r="X10" s="430"/>
      <c r="Y10" s="430"/>
      <c r="Z10" s="382"/>
      <c r="AA10" s="383"/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4"/>
      <c r="AM10" s="385"/>
      <c r="AN10" s="386"/>
      <c r="AO10" s="386"/>
      <c r="AP10" s="386"/>
      <c r="AQ10" s="386"/>
      <c r="AR10" s="386"/>
      <c r="AS10" s="386"/>
      <c r="AT10" s="386"/>
      <c r="AU10" s="386"/>
      <c r="AV10" s="386"/>
      <c r="AW10" s="386"/>
      <c r="AX10" s="386"/>
      <c r="AY10" s="386"/>
      <c r="AZ10" s="386"/>
      <c r="BA10" s="386"/>
      <c r="BB10" s="387"/>
    </row>
    <row r="11" spans="2:64" ht="20.100000000000001" customHeight="1">
      <c r="B11" s="435"/>
      <c r="C11" s="435"/>
      <c r="D11" s="430"/>
      <c r="E11" s="430"/>
      <c r="F11" s="430"/>
      <c r="G11" s="430"/>
      <c r="H11" s="432"/>
      <c r="I11" s="432"/>
      <c r="J11" s="432"/>
      <c r="K11" s="432"/>
      <c r="L11" s="432"/>
      <c r="M11" s="433"/>
      <c r="N11" s="433"/>
      <c r="O11" s="433"/>
      <c r="P11" s="433"/>
      <c r="Q11" s="433"/>
      <c r="R11" s="433"/>
      <c r="S11" s="433"/>
      <c r="T11" s="433"/>
      <c r="U11" s="433"/>
      <c r="V11" s="430"/>
      <c r="W11" s="430"/>
      <c r="X11" s="430"/>
      <c r="Y11" s="430"/>
      <c r="Z11" s="382"/>
      <c r="AA11" s="383"/>
      <c r="AB11" s="383"/>
      <c r="AC11" s="383"/>
      <c r="AD11" s="383"/>
      <c r="AE11" s="383"/>
      <c r="AF11" s="383"/>
      <c r="AG11" s="383"/>
      <c r="AH11" s="383"/>
      <c r="AI11" s="383"/>
      <c r="AJ11" s="383"/>
      <c r="AK11" s="383"/>
      <c r="AL11" s="384"/>
      <c r="AM11" s="385"/>
      <c r="AN11" s="386"/>
      <c r="AO11" s="386"/>
      <c r="AP11" s="386"/>
      <c r="AQ11" s="386"/>
      <c r="AR11" s="386"/>
      <c r="AS11" s="386"/>
      <c r="AT11" s="386"/>
      <c r="AU11" s="386"/>
      <c r="AV11" s="386"/>
      <c r="AW11" s="386"/>
      <c r="AX11" s="386"/>
      <c r="AY11" s="386"/>
      <c r="AZ11" s="386"/>
      <c r="BA11" s="386"/>
      <c r="BB11" s="387"/>
    </row>
    <row r="12" spans="2:64" ht="20.100000000000001" customHeight="1">
      <c r="B12" s="346"/>
      <c r="C12" s="347"/>
      <c r="D12" s="430"/>
      <c r="E12" s="430"/>
      <c r="F12" s="430"/>
      <c r="G12" s="430"/>
      <c r="H12" s="432"/>
      <c r="I12" s="432"/>
      <c r="J12" s="432"/>
      <c r="K12" s="432"/>
      <c r="L12" s="432"/>
      <c r="M12" s="433"/>
      <c r="N12" s="433"/>
      <c r="O12" s="433"/>
      <c r="P12" s="433"/>
      <c r="Q12" s="433"/>
      <c r="R12" s="433"/>
      <c r="S12" s="433"/>
      <c r="T12" s="433"/>
      <c r="U12" s="433"/>
      <c r="V12" s="430"/>
      <c r="W12" s="430"/>
      <c r="X12" s="430"/>
      <c r="Y12" s="430"/>
      <c r="Z12" s="382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4"/>
      <c r="AM12" s="385"/>
      <c r="AN12" s="386"/>
      <c r="AO12" s="386"/>
      <c r="AP12" s="386"/>
      <c r="AQ12" s="386"/>
      <c r="AR12" s="386"/>
      <c r="AS12" s="386"/>
      <c r="AT12" s="386"/>
      <c r="AU12" s="386"/>
      <c r="AV12" s="386"/>
      <c r="AW12" s="386"/>
      <c r="AX12" s="386"/>
      <c r="AY12" s="386"/>
      <c r="AZ12" s="386"/>
      <c r="BA12" s="386"/>
      <c r="BB12" s="387"/>
    </row>
    <row r="13" spans="2:64" ht="20.100000000000001" customHeight="1">
      <c r="B13" s="434"/>
      <c r="C13" s="434"/>
      <c r="D13" s="430"/>
      <c r="E13" s="430"/>
      <c r="F13" s="430"/>
      <c r="G13" s="430"/>
      <c r="H13" s="432"/>
      <c r="I13" s="432"/>
      <c r="J13" s="432"/>
      <c r="K13" s="432"/>
      <c r="L13" s="432"/>
      <c r="M13" s="433"/>
      <c r="N13" s="433"/>
      <c r="O13" s="433"/>
      <c r="P13" s="433"/>
      <c r="Q13" s="433"/>
      <c r="R13" s="433"/>
      <c r="S13" s="433"/>
      <c r="T13" s="433"/>
      <c r="U13" s="433"/>
      <c r="V13" s="430"/>
      <c r="W13" s="430"/>
      <c r="X13" s="430"/>
      <c r="Y13" s="430"/>
      <c r="Z13" s="382"/>
      <c r="AA13" s="383"/>
      <c r="AB13" s="383"/>
      <c r="AC13" s="383"/>
      <c r="AD13" s="383"/>
      <c r="AE13" s="383"/>
      <c r="AF13" s="383"/>
      <c r="AG13" s="383"/>
      <c r="AH13" s="383"/>
      <c r="AI13" s="383"/>
      <c r="AJ13" s="383"/>
      <c r="AK13" s="383"/>
      <c r="AL13" s="384"/>
      <c r="AM13" s="385"/>
      <c r="AN13" s="386"/>
      <c r="AO13" s="386"/>
      <c r="AP13" s="386"/>
      <c r="AQ13" s="386"/>
      <c r="AR13" s="386"/>
      <c r="AS13" s="386"/>
      <c r="AT13" s="386"/>
      <c r="AU13" s="386"/>
      <c r="AV13" s="386"/>
      <c r="AW13" s="386"/>
      <c r="AX13" s="386"/>
      <c r="AY13" s="386"/>
      <c r="AZ13" s="386"/>
      <c r="BA13" s="386"/>
      <c r="BB13" s="387"/>
    </row>
    <row r="14" spans="2:64" ht="20.100000000000001" customHeight="1">
      <c r="B14" s="435"/>
      <c r="C14" s="435"/>
      <c r="D14" s="430"/>
      <c r="E14" s="430"/>
      <c r="F14" s="430"/>
      <c r="G14" s="430"/>
      <c r="H14" s="432"/>
      <c r="I14" s="432"/>
      <c r="J14" s="432"/>
      <c r="K14" s="432"/>
      <c r="L14" s="432"/>
      <c r="M14" s="433"/>
      <c r="N14" s="433"/>
      <c r="O14" s="433"/>
      <c r="P14" s="433"/>
      <c r="Q14" s="433"/>
      <c r="R14" s="433"/>
      <c r="S14" s="433"/>
      <c r="T14" s="433"/>
      <c r="U14" s="433"/>
      <c r="V14" s="430"/>
      <c r="W14" s="430"/>
      <c r="X14" s="430"/>
      <c r="Y14" s="430"/>
      <c r="Z14" s="382"/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4"/>
      <c r="AM14" s="385"/>
      <c r="AN14" s="386"/>
      <c r="AO14" s="386"/>
      <c r="AP14" s="386"/>
      <c r="AQ14" s="386"/>
      <c r="AR14" s="386"/>
      <c r="AS14" s="386"/>
      <c r="AT14" s="386"/>
      <c r="AU14" s="386"/>
      <c r="AV14" s="386"/>
      <c r="AW14" s="386"/>
      <c r="AX14" s="386"/>
      <c r="AY14" s="386"/>
      <c r="AZ14" s="386"/>
      <c r="BA14" s="386"/>
      <c r="BB14" s="387"/>
    </row>
    <row r="15" spans="2:64" ht="20.100000000000001" customHeight="1">
      <c r="B15" s="434"/>
      <c r="C15" s="434"/>
      <c r="D15" s="430"/>
      <c r="E15" s="430"/>
      <c r="F15" s="430"/>
      <c r="G15" s="430"/>
      <c r="H15" s="432"/>
      <c r="I15" s="432"/>
      <c r="J15" s="432"/>
      <c r="K15" s="432"/>
      <c r="L15" s="432"/>
      <c r="M15" s="433"/>
      <c r="N15" s="433"/>
      <c r="O15" s="433"/>
      <c r="P15" s="433"/>
      <c r="Q15" s="433"/>
      <c r="R15" s="433"/>
      <c r="S15" s="433"/>
      <c r="T15" s="433"/>
      <c r="U15" s="433"/>
      <c r="V15" s="430"/>
      <c r="W15" s="430"/>
      <c r="X15" s="430"/>
      <c r="Y15" s="430"/>
      <c r="Z15" s="382"/>
      <c r="AA15" s="383"/>
      <c r="AB15" s="383"/>
      <c r="AC15" s="383"/>
      <c r="AD15" s="383"/>
      <c r="AE15" s="383"/>
      <c r="AF15" s="383"/>
      <c r="AG15" s="383"/>
      <c r="AH15" s="383"/>
      <c r="AI15" s="383"/>
      <c r="AJ15" s="383"/>
      <c r="AK15" s="383"/>
      <c r="AL15" s="384"/>
      <c r="AM15" s="385"/>
      <c r="AN15" s="386"/>
      <c r="AO15" s="386"/>
      <c r="AP15" s="386"/>
      <c r="AQ15" s="386"/>
      <c r="AR15" s="386"/>
      <c r="AS15" s="386"/>
      <c r="AT15" s="386"/>
      <c r="AU15" s="386"/>
      <c r="AV15" s="386"/>
      <c r="AW15" s="386"/>
      <c r="AX15" s="386"/>
      <c r="AY15" s="386"/>
      <c r="AZ15" s="386"/>
      <c r="BA15" s="386"/>
      <c r="BB15" s="387"/>
    </row>
    <row r="16" spans="2:64" ht="20.100000000000001" customHeight="1">
      <c r="B16" s="346"/>
      <c r="C16" s="347"/>
      <c r="D16" s="430"/>
      <c r="E16" s="430"/>
      <c r="F16" s="430"/>
      <c r="G16" s="430"/>
      <c r="H16" s="432"/>
      <c r="I16" s="432"/>
      <c r="J16" s="432"/>
      <c r="K16" s="432"/>
      <c r="L16" s="432"/>
      <c r="M16" s="433"/>
      <c r="N16" s="433"/>
      <c r="O16" s="433"/>
      <c r="P16" s="433"/>
      <c r="Q16" s="433"/>
      <c r="R16" s="433"/>
      <c r="S16" s="433"/>
      <c r="T16" s="433"/>
      <c r="U16" s="433"/>
      <c r="V16" s="430"/>
      <c r="W16" s="430"/>
      <c r="X16" s="430"/>
      <c r="Y16" s="430"/>
      <c r="Z16" s="382"/>
      <c r="AA16" s="383"/>
      <c r="AB16" s="383"/>
      <c r="AC16" s="383"/>
      <c r="AD16" s="383"/>
      <c r="AE16" s="383"/>
      <c r="AF16" s="383"/>
      <c r="AG16" s="383"/>
      <c r="AH16" s="383"/>
      <c r="AI16" s="383"/>
      <c r="AJ16" s="383"/>
      <c r="AK16" s="383"/>
      <c r="AL16" s="384"/>
      <c r="AM16" s="385"/>
      <c r="AN16" s="386"/>
      <c r="AO16" s="386"/>
      <c r="AP16" s="386"/>
      <c r="AQ16" s="386"/>
      <c r="AR16" s="386"/>
      <c r="AS16" s="386"/>
      <c r="AT16" s="386"/>
      <c r="AU16" s="386"/>
      <c r="AV16" s="386"/>
      <c r="AW16" s="386"/>
      <c r="AX16" s="386"/>
      <c r="AY16" s="386"/>
      <c r="AZ16" s="386"/>
      <c r="BA16" s="386"/>
      <c r="BB16" s="387"/>
    </row>
    <row r="17" spans="2:54" ht="20.100000000000001" customHeight="1">
      <c r="B17" s="434"/>
      <c r="C17" s="434"/>
      <c r="D17" s="430"/>
      <c r="E17" s="430"/>
      <c r="F17" s="430"/>
      <c r="G17" s="430"/>
      <c r="H17" s="432"/>
      <c r="I17" s="432"/>
      <c r="J17" s="432"/>
      <c r="K17" s="432"/>
      <c r="L17" s="432"/>
      <c r="M17" s="433"/>
      <c r="N17" s="433"/>
      <c r="O17" s="433"/>
      <c r="P17" s="433"/>
      <c r="Q17" s="433"/>
      <c r="R17" s="433"/>
      <c r="S17" s="433"/>
      <c r="T17" s="433"/>
      <c r="U17" s="433"/>
      <c r="V17" s="430"/>
      <c r="W17" s="430"/>
      <c r="X17" s="430"/>
      <c r="Y17" s="430"/>
      <c r="Z17" s="382"/>
      <c r="AA17" s="383"/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4"/>
      <c r="AM17" s="385"/>
      <c r="AN17" s="386"/>
      <c r="AO17" s="386"/>
      <c r="AP17" s="386"/>
      <c r="AQ17" s="386"/>
      <c r="AR17" s="386"/>
      <c r="AS17" s="386"/>
      <c r="AT17" s="386"/>
      <c r="AU17" s="386"/>
      <c r="AV17" s="386"/>
      <c r="AW17" s="386"/>
      <c r="AX17" s="386"/>
      <c r="AY17" s="386"/>
      <c r="AZ17" s="386"/>
      <c r="BA17" s="386"/>
      <c r="BB17" s="387"/>
    </row>
    <row r="18" spans="2:54" ht="20.100000000000001" customHeight="1">
      <c r="B18" s="434"/>
      <c r="C18" s="434"/>
      <c r="D18" s="430"/>
      <c r="E18" s="430"/>
      <c r="F18" s="430"/>
      <c r="G18" s="430"/>
      <c r="H18" s="432"/>
      <c r="I18" s="432"/>
      <c r="J18" s="432"/>
      <c r="K18" s="432"/>
      <c r="L18" s="432"/>
      <c r="M18" s="433"/>
      <c r="N18" s="433"/>
      <c r="O18" s="433"/>
      <c r="P18" s="433"/>
      <c r="Q18" s="433"/>
      <c r="R18" s="433"/>
      <c r="S18" s="433"/>
      <c r="T18" s="433"/>
      <c r="U18" s="433"/>
      <c r="V18" s="430"/>
      <c r="W18" s="430"/>
      <c r="X18" s="430"/>
      <c r="Y18" s="430"/>
      <c r="Z18" s="382"/>
      <c r="AA18" s="383"/>
      <c r="AB18" s="383"/>
      <c r="AC18" s="383"/>
      <c r="AD18" s="383"/>
      <c r="AE18" s="383"/>
      <c r="AF18" s="383"/>
      <c r="AG18" s="383"/>
      <c r="AH18" s="383"/>
      <c r="AI18" s="383"/>
      <c r="AJ18" s="383"/>
      <c r="AK18" s="383"/>
      <c r="AL18" s="384"/>
      <c r="AM18" s="385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7"/>
    </row>
    <row r="19" spans="2:54" ht="20.100000000000001" customHeight="1">
      <c r="B19" s="434"/>
      <c r="C19" s="434"/>
      <c r="D19" s="430"/>
      <c r="E19" s="430"/>
      <c r="F19" s="430"/>
      <c r="G19" s="430"/>
      <c r="H19" s="432"/>
      <c r="I19" s="432"/>
      <c r="J19" s="432"/>
      <c r="K19" s="432"/>
      <c r="L19" s="432"/>
      <c r="M19" s="433"/>
      <c r="N19" s="433"/>
      <c r="O19" s="433"/>
      <c r="P19" s="433"/>
      <c r="Q19" s="433"/>
      <c r="R19" s="433"/>
      <c r="S19" s="433"/>
      <c r="T19" s="433"/>
      <c r="U19" s="433"/>
      <c r="V19" s="430"/>
      <c r="W19" s="430"/>
      <c r="X19" s="430"/>
      <c r="Y19" s="430"/>
      <c r="Z19" s="382"/>
      <c r="AA19" s="383"/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4"/>
      <c r="AM19" s="385"/>
      <c r="AN19" s="386"/>
      <c r="AO19" s="386"/>
      <c r="AP19" s="386"/>
      <c r="AQ19" s="386"/>
      <c r="AR19" s="386"/>
      <c r="AS19" s="386"/>
      <c r="AT19" s="386"/>
      <c r="AU19" s="386"/>
      <c r="AV19" s="386"/>
      <c r="AW19" s="386"/>
      <c r="AX19" s="386"/>
      <c r="AY19" s="386"/>
      <c r="AZ19" s="386"/>
      <c r="BA19" s="386"/>
      <c r="BB19" s="387"/>
    </row>
    <row r="20" spans="2:54" ht="20.100000000000001" customHeight="1">
      <c r="B20" s="434"/>
      <c r="C20" s="434"/>
      <c r="D20" s="430"/>
      <c r="E20" s="430"/>
      <c r="F20" s="430"/>
      <c r="G20" s="430"/>
      <c r="H20" s="432"/>
      <c r="I20" s="432"/>
      <c r="J20" s="432"/>
      <c r="K20" s="432"/>
      <c r="L20" s="432"/>
      <c r="M20" s="433"/>
      <c r="N20" s="433"/>
      <c r="O20" s="433"/>
      <c r="P20" s="433"/>
      <c r="Q20" s="433"/>
      <c r="R20" s="433"/>
      <c r="S20" s="433"/>
      <c r="T20" s="433"/>
      <c r="U20" s="433"/>
      <c r="V20" s="430"/>
      <c r="W20" s="430"/>
      <c r="X20" s="430"/>
      <c r="Y20" s="430"/>
      <c r="Z20" s="382"/>
      <c r="AA20" s="383"/>
      <c r="AB20" s="383"/>
      <c r="AC20" s="383"/>
      <c r="AD20" s="383"/>
      <c r="AE20" s="383"/>
      <c r="AF20" s="383"/>
      <c r="AG20" s="383"/>
      <c r="AH20" s="383"/>
      <c r="AI20" s="383"/>
      <c r="AJ20" s="383"/>
      <c r="AK20" s="383"/>
      <c r="AL20" s="384"/>
      <c r="AM20" s="385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7"/>
    </row>
    <row r="21" spans="2:54" ht="20.100000000000001" customHeight="1">
      <c r="B21" s="434"/>
      <c r="C21" s="434"/>
      <c r="D21" s="430"/>
      <c r="E21" s="430"/>
      <c r="F21" s="430"/>
      <c r="G21" s="430"/>
      <c r="H21" s="432"/>
      <c r="I21" s="432"/>
      <c r="J21" s="432"/>
      <c r="K21" s="432"/>
      <c r="L21" s="432"/>
      <c r="M21" s="433"/>
      <c r="N21" s="433"/>
      <c r="O21" s="433"/>
      <c r="P21" s="433"/>
      <c r="Q21" s="433"/>
      <c r="R21" s="433"/>
      <c r="S21" s="433"/>
      <c r="T21" s="433"/>
      <c r="U21" s="433"/>
      <c r="V21" s="430"/>
      <c r="W21" s="430"/>
      <c r="X21" s="430"/>
      <c r="Y21" s="430"/>
      <c r="Z21" s="382"/>
      <c r="AA21" s="383"/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4"/>
      <c r="AM21" s="385"/>
      <c r="AN21" s="386"/>
      <c r="AO21" s="386"/>
      <c r="AP21" s="386"/>
      <c r="AQ21" s="386"/>
      <c r="AR21" s="386"/>
      <c r="AS21" s="386"/>
      <c r="AT21" s="386"/>
      <c r="AU21" s="386"/>
      <c r="AV21" s="386"/>
      <c r="AW21" s="386"/>
      <c r="AX21" s="386"/>
      <c r="AY21" s="386"/>
      <c r="AZ21" s="386"/>
      <c r="BA21" s="386"/>
      <c r="BB21" s="387"/>
    </row>
    <row r="22" spans="2:54" ht="20.100000000000001" customHeight="1">
      <c r="B22" s="434"/>
      <c r="C22" s="434"/>
      <c r="D22" s="340"/>
      <c r="E22" s="341"/>
      <c r="F22" s="341"/>
      <c r="G22" s="342"/>
      <c r="H22" s="432"/>
      <c r="I22" s="432"/>
      <c r="J22" s="432"/>
      <c r="K22" s="432"/>
      <c r="L22" s="432"/>
      <c r="M22" s="351"/>
      <c r="N22" s="352"/>
      <c r="O22" s="352"/>
      <c r="P22" s="352"/>
      <c r="Q22" s="352"/>
      <c r="R22" s="352"/>
      <c r="S22" s="352"/>
      <c r="T22" s="352"/>
      <c r="U22" s="353"/>
      <c r="V22" s="430"/>
      <c r="W22" s="430"/>
      <c r="X22" s="430"/>
      <c r="Y22" s="430"/>
      <c r="Z22" s="382"/>
      <c r="AA22" s="383"/>
      <c r="AB22" s="383"/>
      <c r="AC22" s="383"/>
      <c r="AD22" s="383"/>
      <c r="AE22" s="383"/>
      <c r="AF22" s="383"/>
      <c r="AG22" s="383"/>
      <c r="AH22" s="383"/>
      <c r="AI22" s="383"/>
      <c r="AJ22" s="383"/>
      <c r="AK22" s="383"/>
      <c r="AL22" s="384"/>
      <c r="AM22" s="385"/>
      <c r="AN22" s="386"/>
      <c r="AO22" s="386"/>
      <c r="AP22" s="386"/>
      <c r="AQ22" s="386"/>
      <c r="AR22" s="386"/>
      <c r="AS22" s="386"/>
      <c r="AT22" s="386"/>
      <c r="AU22" s="386"/>
      <c r="AV22" s="386"/>
      <c r="AW22" s="386"/>
      <c r="AX22" s="386"/>
      <c r="AY22" s="386"/>
      <c r="AZ22" s="386"/>
      <c r="BA22" s="386"/>
      <c r="BB22" s="387"/>
    </row>
    <row r="23" spans="2:54" ht="20.100000000000001" customHeight="1">
      <c r="B23" s="434"/>
      <c r="C23" s="434"/>
      <c r="D23" s="340"/>
      <c r="E23" s="341"/>
      <c r="F23" s="341"/>
      <c r="G23" s="342"/>
      <c r="H23" s="432"/>
      <c r="I23" s="432"/>
      <c r="J23" s="432"/>
      <c r="K23" s="432"/>
      <c r="L23" s="432"/>
      <c r="M23" s="351"/>
      <c r="N23" s="352"/>
      <c r="O23" s="352"/>
      <c r="P23" s="352"/>
      <c r="Q23" s="352"/>
      <c r="R23" s="352"/>
      <c r="S23" s="352"/>
      <c r="T23" s="352"/>
      <c r="U23" s="353"/>
      <c r="V23" s="430"/>
      <c r="W23" s="430"/>
      <c r="X23" s="430"/>
      <c r="Y23" s="430"/>
      <c r="Z23" s="382"/>
      <c r="AA23" s="383"/>
      <c r="AB23" s="383"/>
      <c r="AC23" s="383"/>
      <c r="AD23" s="383"/>
      <c r="AE23" s="383"/>
      <c r="AF23" s="383"/>
      <c r="AG23" s="383"/>
      <c r="AH23" s="383"/>
      <c r="AI23" s="383"/>
      <c r="AJ23" s="383"/>
      <c r="AK23" s="383"/>
      <c r="AL23" s="384"/>
      <c r="AM23" s="385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7"/>
    </row>
    <row r="24" spans="2:54" ht="20.100000000000001" customHeight="1">
      <c r="B24" s="434"/>
      <c r="C24" s="434"/>
      <c r="D24" s="340"/>
      <c r="E24" s="341"/>
      <c r="F24" s="341"/>
      <c r="G24" s="342"/>
      <c r="H24" s="432"/>
      <c r="I24" s="432"/>
      <c r="J24" s="432"/>
      <c r="K24" s="432"/>
      <c r="L24" s="432"/>
      <c r="M24" s="351"/>
      <c r="N24" s="352"/>
      <c r="O24" s="352"/>
      <c r="P24" s="352"/>
      <c r="Q24" s="352"/>
      <c r="R24" s="352"/>
      <c r="S24" s="352"/>
      <c r="T24" s="352"/>
      <c r="U24" s="353"/>
      <c r="V24" s="430"/>
      <c r="W24" s="430"/>
      <c r="X24" s="430"/>
      <c r="Y24" s="430"/>
      <c r="Z24" s="382"/>
      <c r="AA24" s="383"/>
      <c r="AB24" s="383"/>
      <c r="AC24" s="383"/>
      <c r="AD24" s="383"/>
      <c r="AE24" s="383"/>
      <c r="AF24" s="383"/>
      <c r="AG24" s="383"/>
      <c r="AH24" s="383"/>
      <c r="AI24" s="383"/>
      <c r="AJ24" s="383"/>
      <c r="AK24" s="383"/>
      <c r="AL24" s="384"/>
      <c r="AM24" s="385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7"/>
    </row>
    <row r="25" spans="2:54" ht="20.100000000000001" customHeight="1">
      <c r="B25" s="434"/>
      <c r="C25" s="434"/>
      <c r="D25" s="340"/>
      <c r="E25" s="341"/>
      <c r="F25" s="341"/>
      <c r="G25" s="342"/>
      <c r="H25" s="432"/>
      <c r="I25" s="432"/>
      <c r="J25" s="432"/>
      <c r="K25" s="432"/>
      <c r="L25" s="432"/>
      <c r="M25" s="351"/>
      <c r="N25" s="352"/>
      <c r="O25" s="352"/>
      <c r="P25" s="352"/>
      <c r="Q25" s="352"/>
      <c r="R25" s="352"/>
      <c r="S25" s="352"/>
      <c r="T25" s="352"/>
      <c r="U25" s="353"/>
      <c r="V25" s="430"/>
      <c r="W25" s="430"/>
      <c r="X25" s="430"/>
      <c r="Y25" s="430"/>
      <c r="Z25" s="382"/>
      <c r="AA25" s="383"/>
      <c r="AB25" s="383"/>
      <c r="AC25" s="383"/>
      <c r="AD25" s="383"/>
      <c r="AE25" s="383"/>
      <c r="AF25" s="383"/>
      <c r="AG25" s="383"/>
      <c r="AH25" s="383"/>
      <c r="AI25" s="383"/>
      <c r="AJ25" s="383"/>
      <c r="AK25" s="383"/>
      <c r="AL25" s="384"/>
      <c r="AM25" s="385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7"/>
    </row>
    <row r="26" spans="2:54" ht="20.100000000000001" customHeight="1">
      <c r="B26" s="434"/>
      <c r="C26" s="434"/>
      <c r="D26" s="340"/>
      <c r="E26" s="341"/>
      <c r="F26" s="341"/>
      <c r="G26" s="342"/>
      <c r="H26" s="432"/>
      <c r="I26" s="432"/>
      <c r="J26" s="432"/>
      <c r="K26" s="432"/>
      <c r="L26" s="432"/>
      <c r="M26" s="351"/>
      <c r="N26" s="352"/>
      <c r="O26" s="352"/>
      <c r="P26" s="352"/>
      <c r="Q26" s="352"/>
      <c r="R26" s="352"/>
      <c r="S26" s="352"/>
      <c r="T26" s="352"/>
      <c r="U26" s="353"/>
      <c r="V26" s="430"/>
      <c r="W26" s="430"/>
      <c r="X26" s="430"/>
      <c r="Y26" s="430"/>
      <c r="Z26" s="382"/>
      <c r="AA26" s="383"/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4"/>
      <c r="AM26" s="385"/>
      <c r="AN26" s="386"/>
      <c r="AO26" s="386"/>
      <c r="AP26" s="386"/>
      <c r="AQ26" s="386"/>
      <c r="AR26" s="386"/>
      <c r="AS26" s="386"/>
      <c r="AT26" s="386"/>
      <c r="AU26" s="386"/>
      <c r="AV26" s="386"/>
      <c r="AW26" s="386"/>
      <c r="AX26" s="386"/>
      <c r="AY26" s="386"/>
      <c r="AZ26" s="386"/>
      <c r="BA26" s="386"/>
      <c r="BB26" s="387"/>
    </row>
    <row r="27" spans="2:54" ht="20.100000000000001" customHeight="1">
      <c r="B27" s="435"/>
      <c r="C27" s="435"/>
      <c r="D27" s="430"/>
      <c r="E27" s="430"/>
      <c r="F27" s="430"/>
      <c r="G27" s="430"/>
      <c r="H27" s="432"/>
      <c r="I27" s="432"/>
      <c r="J27" s="432"/>
      <c r="K27" s="432"/>
      <c r="L27" s="432"/>
      <c r="M27" s="433"/>
      <c r="N27" s="433"/>
      <c r="O27" s="433"/>
      <c r="P27" s="433"/>
      <c r="Q27" s="433"/>
      <c r="R27" s="433"/>
      <c r="S27" s="433"/>
      <c r="T27" s="433"/>
      <c r="U27" s="433"/>
      <c r="V27" s="430"/>
      <c r="W27" s="430"/>
      <c r="X27" s="430"/>
      <c r="Y27" s="430"/>
      <c r="Z27" s="382"/>
      <c r="AA27" s="383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4"/>
      <c r="AM27" s="385"/>
      <c r="AN27" s="386"/>
      <c r="AO27" s="386"/>
      <c r="AP27" s="386"/>
      <c r="AQ27" s="386"/>
      <c r="AR27" s="386"/>
      <c r="AS27" s="386"/>
      <c r="AT27" s="386"/>
      <c r="AU27" s="386"/>
      <c r="AV27" s="386"/>
      <c r="AW27" s="386"/>
      <c r="AX27" s="386"/>
      <c r="AY27" s="386"/>
      <c r="AZ27" s="386"/>
      <c r="BA27" s="386"/>
      <c r="BB27" s="387"/>
    </row>
    <row r="28" spans="2:54" ht="20.100000000000001" customHeight="1">
      <c r="B28" s="436"/>
      <c r="C28" s="436"/>
      <c r="D28" s="437"/>
      <c r="E28" s="437"/>
      <c r="F28" s="437"/>
      <c r="G28" s="437"/>
      <c r="H28" s="438"/>
      <c r="I28" s="438"/>
      <c r="J28" s="438"/>
      <c r="K28" s="438"/>
      <c r="L28" s="438"/>
      <c r="M28" s="439"/>
      <c r="N28" s="439"/>
      <c r="O28" s="439"/>
      <c r="P28" s="439"/>
      <c r="Q28" s="439"/>
      <c r="R28" s="439"/>
      <c r="S28" s="439"/>
      <c r="T28" s="439"/>
      <c r="U28" s="439"/>
      <c r="V28" s="437"/>
      <c r="W28" s="437"/>
      <c r="X28" s="437"/>
      <c r="Y28" s="437"/>
      <c r="Z28" s="391"/>
      <c r="AA28" s="392"/>
      <c r="AB28" s="392"/>
      <c r="AC28" s="392"/>
      <c r="AD28" s="392"/>
      <c r="AE28" s="392"/>
      <c r="AF28" s="392"/>
      <c r="AG28" s="392"/>
      <c r="AH28" s="392"/>
      <c r="AI28" s="392"/>
      <c r="AJ28" s="392"/>
      <c r="AK28" s="392"/>
      <c r="AL28" s="393"/>
      <c r="AM28" s="394"/>
      <c r="AN28" s="395"/>
      <c r="AO28" s="395"/>
      <c r="AP28" s="395"/>
      <c r="AQ28" s="395"/>
      <c r="AR28" s="395"/>
      <c r="AS28" s="395"/>
      <c r="AT28" s="395"/>
      <c r="AU28" s="395"/>
      <c r="AV28" s="395"/>
      <c r="AW28" s="395"/>
      <c r="AX28" s="395"/>
      <c r="AY28" s="395"/>
      <c r="AZ28" s="395"/>
      <c r="BA28" s="395"/>
      <c r="BB28" s="396"/>
    </row>
    <row r="29" spans="2:54" ht="5.0999999999999996" customHeight="1"/>
    <row r="30" spans="2:54" ht="15" customHeight="1"/>
    <row r="31" spans="2:54" ht="15" customHeight="1"/>
    <row r="32" spans="2:54" ht="15" customHeight="1"/>
    <row r="33" spans="4:7" ht="15" customHeight="1">
      <c r="D33" s="1"/>
      <c r="E33" s="1"/>
      <c r="F33" s="1"/>
      <c r="G33" s="1"/>
    </row>
    <row r="34" spans="4:7" ht="15" customHeight="1">
      <c r="D34" s="1"/>
      <c r="E34" s="1"/>
      <c r="F34" s="1"/>
      <c r="G34" s="1"/>
    </row>
    <row r="35" spans="4:7" ht="15" customHeight="1">
      <c r="D35" s="1"/>
      <c r="E35" s="1"/>
      <c r="F35" s="1"/>
      <c r="G35" s="1"/>
    </row>
    <row r="36" spans="4:7" ht="15" customHeight="1">
      <c r="D36" s="1"/>
      <c r="E36" s="1"/>
      <c r="F36" s="1"/>
      <c r="G36" s="1"/>
    </row>
    <row r="37" spans="4:7" ht="15" customHeight="1">
      <c r="D37" s="1"/>
      <c r="E37" s="1"/>
      <c r="F37" s="1"/>
      <c r="G37" s="1"/>
    </row>
    <row r="38" spans="4:7" ht="15" customHeight="1">
      <c r="D38" s="1"/>
      <c r="E38" s="1"/>
      <c r="F38" s="1"/>
      <c r="G38" s="1"/>
    </row>
    <row r="39" spans="4:7" ht="15" customHeight="1">
      <c r="D39" s="1"/>
      <c r="E39" s="1"/>
      <c r="F39" s="1"/>
      <c r="G39" s="1"/>
    </row>
    <row r="40" spans="4:7" ht="15" customHeight="1">
      <c r="D40" s="1"/>
      <c r="E40" s="1"/>
      <c r="F40" s="1"/>
      <c r="G40" s="1"/>
    </row>
    <row r="41" spans="4:7" ht="15" customHeight="1">
      <c r="D41" s="1"/>
      <c r="E41" s="1"/>
      <c r="F41" s="1"/>
      <c r="G41" s="1"/>
    </row>
    <row r="42" spans="4:7" ht="15" customHeight="1">
      <c r="D42" s="1"/>
      <c r="E42" s="1"/>
      <c r="F42" s="1"/>
      <c r="G42" s="1"/>
    </row>
    <row r="43" spans="4:7" ht="15" customHeight="1">
      <c r="D43" s="1"/>
      <c r="E43" s="1"/>
      <c r="F43" s="1"/>
      <c r="G43" s="1"/>
    </row>
    <row r="44" spans="4:7" ht="15" customHeight="1">
      <c r="D44" s="1"/>
      <c r="E44" s="1"/>
      <c r="F44" s="1"/>
      <c r="G44" s="1"/>
    </row>
    <row r="45" spans="4:7" ht="15" customHeight="1">
      <c r="D45" s="1"/>
      <c r="E45" s="1"/>
      <c r="F45" s="1"/>
      <c r="G45" s="1"/>
    </row>
    <row r="46" spans="4:7" ht="15" customHeight="1">
      <c r="D46" s="1"/>
      <c r="E46" s="1"/>
      <c r="F46" s="1"/>
      <c r="G46" s="1"/>
    </row>
    <row r="47" spans="4:7" ht="15" customHeight="1">
      <c r="D47" s="1"/>
      <c r="E47" s="1"/>
      <c r="F47" s="1"/>
      <c r="G47" s="1"/>
    </row>
    <row r="48" spans="4:7" ht="15" customHeight="1">
      <c r="D48" s="1"/>
      <c r="E48" s="1"/>
      <c r="F48" s="1"/>
      <c r="G48" s="1"/>
    </row>
    <row r="49" spans="4:7" ht="15" customHeight="1">
      <c r="D49" s="1"/>
      <c r="E49" s="1"/>
      <c r="F49" s="1"/>
      <c r="G49" s="1"/>
    </row>
    <row r="50" spans="4:7" ht="15" customHeight="1">
      <c r="D50" s="1"/>
      <c r="E50" s="1"/>
      <c r="F50" s="1"/>
      <c r="G50" s="1"/>
    </row>
    <row r="51" spans="4:7" ht="15" customHeight="1">
      <c r="D51" s="1"/>
      <c r="E51" s="1"/>
      <c r="F51" s="1"/>
      <c r="G51" s="1"/>
    </row>
    <row r="52" spans="4:7" ht="15" customHeight="1">
      <c r="D52" s="1"/>
      <c r="E52" s="1"/>
      <c r="F52" s="1"/>
      <c r="G52" s="1"/>
    </row>
    <row r="53" spans="4:7" ht="15" customHeight="1">
      <c r="D53" s="1"/>
      <c r="E53" s="1"/>
      <c r="F53" s="1"/>
      <c r="G53" s="1"/>
    </row>
    <row r="54" spans="4:7" ht="15" customHeight="1">
      <c r="D54" s="1"/>
      <c r="E54" s="1"/>
      <c r="F54" s="1"/>
      <c r="G54" s="1"/>
    </row>
    <row r="55" spans="4:7" ht="15" customHeight="1">
      <c r="D55" s="1"/>
      <c r="E55" s="1"/>
      <c r="F55" s="1"/>
      <c r="G55" s="1"/>
    </row>
    <row r="56" spans="4:7" ht="15" customHeight="1">
      <c r="D56" s="1"/>
      <c r="E56" s="1"/>
      <c r="F56" s="1"/>
      <c r="G56" s="1"/>
    </row>
    <row r="57" spans="4:7" ht="15" customHeight="1">
      <c r="D57" s="1"/>
      <c r="E57" s="1"/>
      <c r="F57" s="1"/>
      <c r="G57" s="1"/>
    </row>
    <row r="58" spans="4:7" ht="15" customHeight="1">
      <c r="D58" s="1"/>
      <c r="E58" s="1"/>
      <c r="F58" s="1"/>
      <c r="G58" s="1"/>
    </row>
    <row r="59" spans="4:7" ht="15" customHeight="1">
      <c r="D59" s="1"/>
      <c r="E59" s="1"/>
      <c r="F59" s="1"/>
      <c r="G59" s="1"/>
    </row>
    <row r="60" spans="4:7" ht="15" customHeight="1">
      <c r="D60" s="1"/>
      <c r="E60" s="1"/>
      <c r="F60" s="1"/>
      <c r="G60" s="1"/>
    </row>
    <row r="61" spans="4:7" ht="15" customHeight="1">
      <c r="D61" s="1"/>
      <c r="E61" s="1"/>
      <c r="F61" s="1"/>
      <c r="G61" s="1"/>
    </row>
    <row r="62" spans="4:7" ht="15" customHeight="1">
      <c r="D62" s="1"/>
      <c r="E62" s="1"/>
      <c r="F62" s="1"/>
      <c r="G62" s="1"/>
    </row>
    <row r="63" spans="4:7" ht="15" customHeight="1">
      <c r="D63" s="1"/>
      <c r="E63" s="1"/>
      <c r="F63" s="1"/>
      <c r="G63" s="1"/>
    </row>
    <row r="64" spans="4:7" ht="15" customHeight="1">
      <c r="D64" s="1"/>
      <c r="E64" s="1"/>
      <c r="F64" s="1"/>
      <c r="G64" s="1"/>
    </row>
    <row r="65" spans="4:7" ht="15" customHeight="1">
      <c r="D65" s="1"/>
      <c r="E65" s="1"/>
      <c r="F65" s="1"/>
      <c r="G65" s="1"/>
    </row>
    <row r="66" spans="4:7" ht="15" customHeight="1">
      <c r="D66" s="1"/>
      <c r="E66" s="1"/>
      <c r="F66" s="1"/>
      <c r="G66" s="1"/>
    </row>
    <row r="67" spans="4:7" ht="15" customHeight="1">
      <c r="D67" s="1"/>
      <c r="E67" s="1"/>
      <c r="F67" s="1"/>
      <c r="G67" s="1"/>
    </row>
    <row r="68" spans="4:7" ht="15" customHeight="1">
      <c r="D68" s="1"/>
      <c r="E68" s="1"/>
      <c r="F68" s="1"/>
      <c r="G68" s="1"/>
    </row>
    <row r="69" spans="4:7" ht="15" customHeight="1">
      <c r="D69" s="1"/>
      <c r="E69" s="1"/>
      <c r="F69" s="1"/>
      <c r="G69" s="1"/>
    </row>
    <row r="70" spans="4:7" ht="15" customHeight="1">
      <c r="D70" s="1"/>
      <c r="E70" s="1"/>
      <c r="F70" s="1"/>
      <c r="G70" s="1"/>
    </row>
  </sheetData>
  <mergeCells count="169">
    <mergeCell ref="Z27:AL27"/>
    <mergeCell ref="AM27:BB27"/>
    <mergeCell ref="B28:C28"/>
    <mergeCell ref="D28:G28"/>
    <mergeCell ref="H28:L28"/>
    <mergeCell ref="M28:U28"/>
    <mergeCell ref="V28:Y28"/>
    <mergeCell ref="Z28:AL28"/>
    <mergeCell ref="AM28:BB28"/>
    <mergeCell ref="B27:C27"/>
    <mergeCell ref="D27:G27"/>
    <mergeCell ref="H27:L27"/>
    <mergeCell ref="M27:U27"/>
    <mergeCell ref="V27:Y27"/>
    <mergeCell ref="Z25:AL25"/>
    <mergeCell ref="AM25:BB25"/>
    <mergeCell ref="B26:C26"/>
    <mergeCell ref="D26:G26"/>
    <mergeCell ref="H26:L26"/>
    <mergeCell ref="M26:U26"/>
    <mergeCell ref="V26:Y26"/>
    <mergeCell ref="Z26:AL26"/>
    <mergeCell ref="AM26:BB26"/>
    <mergeCell ref="B25:C25"/>
    <mergeCell ref="D25:G25"/>
    <mergeCell ref="H25:L25"/>
    <mergeCell ref="M25:U25"/>
    <mergeCell ref="V25:Y25"/>
    <mergeCell ref="Z23:AL23"/>
    <mergeCell ref="AM23:BB23"/>
    <mergeCell ref="B24:C24"/>
    <mergeCell ref="D24:G24"/>
    <mergeCell ref="H24:L24"/>
    <mergeCell ref="M24:U24"/>
    <mergeCell ref="V24:Y24"/>
    <mergeCell ref="Z24:AL24"/>
    <mergeCell ref="AM24:BB24"/>
    <mergeCell ref="B23:C23"/>
    <mergeCell ref="D23:G23"/>
    <mergeCell ref="H23:L23"/>
    <mergeCell ref="M23:U23"/>
    <mergeCell ref="V23:Y23"/>
    <mergeCell ref="Z21:AL21"/>
    <mergeCell ref="AM21:BB21"/>
    <mergeCell ref="B22:C22"/>
    <mergeCell ref="D22:G22"/>
    <mergeCell ref="H22:L22"/>
    <mergeCell ref="M22:U22"/>
    <mergeCell ref="V22:Y22"/>
    <mergeCell ref="Z22:AL22"/>
    <mergeCell ref="AM22:BB22"/>
    <mergeCell ref="B21:C21"/>
    <mergeCell ref="D21:G21"/>
    <mergeCell ref="H21:L21"/>
    <mergeCell ref="M21:U21"/>
    <mergeCell ref="V21:Y21"/>
    <mergeCell ref="Z19:AL19"/>
    <mergeCell ref="AM19:BB19"/>
    <mergeCell ref="B20:C20"/>
    <mergeCell ref="D20:G20"/>
    <mergeCell ref="H20:L20"/>
    <mergeCell ref="M20:U20"/>
    <mergeCell ref="V20:Y20"/>
    <mergeCell ref="Z20:AL20"/>
    <mergeCell ref="AM20:BB20"/>
    <mergeCell ref="B19:C19"/>
    <mergeCell ref="D19:G19"/>
    <mergeCell ref="H19:L19"/>
    <mergeCell ref="M19:U19"/>
    <mergeCell ref="V19:Y19"/>
    <mergeCell ref="Z17:AL17"/>
    <mergeCell ref="AM17:BB17"/>
    <mergeCell ref="B18:C18"/>
    <mergeCell ref="D18:G18"/>
    <mergeCell ref="H18:L18"/>
    <mergeCell ref="M18:U18"/>
    <mergeCell ref="V18:Y18"/>
    <mergeCell ref="Z18:AL18"/>
    <mergeCell ref="AM18:BB18"/>
    <mergeCell ref="B17:C17"/>
    <mergeCell ref="D17:G17"/>
    <mergeCell ref="H17:L17"/>
    <mergeCell ref="M17:U17"/>
    <mergeCell ref="V17:Y17"/>
    <mergeCell ref="Z15:AL15"/>
    <mergeCell ref="AM15:BB15"/>
    <mergeCell ref="B16:C16"/>
    <mergeCell ref="D16:G16"/>
    <mergeCell ref="H16:L16"/>
    <mergeCell ref="M16:U16"/>
    <mergeCell ref="V16:Y16"/>
    <mergeCell ref="Z16:AL16"/>
    <mergeCell ref="AM16:BB16"/>
    <mergeCell ref="B15:C15"/>
    <mergeCell ref="D15:G15"/>
    <mergeCell ref="H15:L15"/>
    <mergeCell ref="M15:U15"/>
    <mergeCell ref="V15:Y15"/>
    <mergeCell ref="AM13:BB13"/>
    <mergeCell ref="B14:C14"/>
    <mergeCell ref="D14:G14"/>
    <mergeCell ref="H14:L14"/>
    <mergeCell ref="M14:U14"/>
    <mergeCell ref="V14:Y14"/>
    <mergeCell ref="Z14:AL14"/>
    <mergeCell ref="AM14:BB14"/>
    <mergeCell ref="B13:C13"/>
    <mergeCell ref="D13:G13"/>
    <mergeCell ref="H13:L13"/>
    <mergeCell ref="M13:U13"/>
    <mergeCell ref="V13:Y13"/>
    <mergeCell ref="Z13:AL13"/>
    <mergeCell ref="AM11:BB11"/>
    <mergeCell ref="B12:C12"/>
    <mergeCell ref="D12:G12"/>
    <mergeCell ref="H12:L12"/>
    <mergeCell ref="M12:U12"/>
    <mergeCell ref="V12:Y12"/>
    <mergeCell ref="Z12:AL12"/>
    <mergeCell ref="AM12:BB12"/>
    <mergeCell ref="B11:C11"/>
    <mergeCell ref="D11:G11"/>
    <mergeCell ref="H11:L11"/>
    <mergeCell ref="M11:U11"/>
    <mergeCell ref="V11:Y11"/>
    <mergeCell ref="Z11:AL11"/>
    <mergeCell ref="AM9:BB9"/>
    <mergeCell ref="B10:C10"/>
    <mergeCell ref="D10:G10"/>
    <mergeCell ref="H10:L10"/>
    <mergeCell ref="M10:U10"/>
    <mergeCell ref="V10:Y10"/>
    <mergeCell ref="Z10:AL10"/>
    <mergeCell ref="AM10:BB10"/>
    <mergeCell ref="B9:C9"/>
    <mergeCell ref="D9:G9"/>
    <mergeCell ref="H9:L9"/>
    <mergeCell ref="M9:U9"/>
    <mergeCell ref="V9:Y9"/>
    <mergeCell ref="Z9:AL9"/>
    <mergeCell ref="AM7:BB7"/>
    <mergeCell ref="B8:C8"/>
    <mergeCell ref="D8:G8"/>
    <mergeCell ref="H8:L8"/>
    <mergeCell ref="M8:U8"/>
    <mergeCell ref="V8:Y8"/>
    <mergeCell ref="Z8:AL8"/>
    <mergeCell ref="AM8:BB8"/>
    <mergeCell ref="B7:C7"/>
    <mergeCell ref="D7:G7"/>
    <mergeCell ref="H7:L7"/>
    <mergeCell ref="M7:U7"/>
    <mergeCell ref="V7:Y7"/>
    <mergeCell ref="Z7:AL7"/>
    <mergeCell ref="Z5:AL5"/>
    <mergeCell ref="AM5:BB5"/>
    <mergeCell ref="Z6:AL6"/>
    <mergeCell ref="AM6:BB6"/>
    <mergeCell ref="B2:BB3"/>
    <mergeCell ref="B5:C5"/>
    <mergeCell ref="D5:G5"/>
    <mergeCell ref="H5:L5"/>
    <mergeCell ref="M5:U5"/>
    <mergeCell ref="V5:Y5"/>
    <mergeCell ref="B6:C6"/>
    <mergeCell ref="D6:G6"/>
    <mergeCell ref="H6:L6"/>
    <mergeCell ref="M6:U6"/>
    <mergeCell ref="V6:Y6"/>
  </mergeCells>
  <dataValidations count="1">
    <dataValidation type="list" allowBlank="1" showInputMessage="1" showErrorMessage="1" sqref="V6:Y28">
      <formula1>"Create, Update, Delete, Review, Approve"</formula1>
    </dataValidation>
  </dataValidations>
  <printOptions horizontalCentered="1"/>
  <pageMargins left="0.3" right="0.3" top="0.5" bottom="0.5" header="0" footer="0"/>
  <pageSetup paperSize="9" scale="69" orientation="landscape" r:id="rId1"/>
  <headerFooter>
    <oddHeader>&amp;C&amp;9&amp;K0070C0&amp;A&amp;R&amp;G</oddHeader>
    <oddFooter>&amp;L&amp;9&amp;K0070C0© 2018 DIR-ACE Technology Ltd. All rights reserved.&amp;C&amp;9&amp;K0070C0&amp;P／&amp;N&amp;R&amp;9&amp;K0070C0&amp;F</oddFooter>
  </headerFooter>
  <rowBreaks count="1" manualBreakCount="1">
    <brk id="30" max="54" man="1"/>
  </row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114</vt:i4>
      </vt:variant>
    </vt:vector>
  </HeadingPairs>
  <TitlesOfParts>
    <vt:vector size="174" baseType="lpstr">
      <vt:lpstr>Cover</vt:lpstr>
      <vt:lpstr>Specification History</vt:lpstr>
      <vt:lpstr>DAF_Login</vt:lpstr>
      <vt:lpstr>DAF_Menu</vt:lpstr>
      <vt:lpstr>DAF_AppReg</vt:lpstr>
      <vt:lpstr>DAF_AppReg_Result</vt:lpstr>
      <vt:lpstr>DAF_AppList</vt:lpstr>
      <vt:lpstr>DAF_APPList_Detail</vt:lpstr>
      <vt:lpstr>DAF_SelfRegistration</vt:lpstr>
      <vt:lpstr>DAF_SelfRegistration_Result</vt:lpstr>
      <vt:lpstr>Login</vt:lpstr>
      <vt:lpstr>Menu</vt:lpstr>
      <vt:lpstr>Admin List</vt:lpstr>
      <vt:lpstr>Admin Registration</vt:lpstr>
      <vt:lpstr>Admin Update</vt:lpstr>
      <vt:lpstr>Operator List</vt:lpstr>
      <vt:lpstr>Operator Registration</vt:lpstr>
      <vt:lpstr>Operator Update</vt:lpstr>
      <vt:lpstr>Customer List</vt:lpstr>
      <vt:lpstr>Imported Member List</vt:lpstr>
      <vt:lpstr>Customer Detail</vt:lpstr>
      <vt:lpstr>Customer Update</vt:lpstr>
      <vt:lpstr>News List</vt:lpstr>
      <vt:lpstr>News Registration</vt:lpstr>
      <vt:lpstr>News Update</vt:lpstr>
      <vt:lpstr>News Detail</vt:lpstr>
      <vt:lpstr>Promotion(Announcement) List</vt:lpstr>
      <vt:lpstr>Promotion(Announcement)Register</vt:lpstr>
      <vt:lpstr>Promotion(Announcement) Update</vt:lpstr>
      <vt:lpstr>Promotion(Announcement) Detail</vt:lpstr>
      <vt:lpstr>Coupon List</vt:lpstr>
      <vt:lpstr>Coupon Registration</vt:lpstr>
      <vt:lpstr>Coupon Update</vt:lpstr>
      <vt:lpstr>Coupon Detail</vt:lpstr>
      <vt:lpstr>Shop List</vt:lpstr>
      <vt:lpstr>Shop Registration</vt:lpstr>
      <vt:lpstr>Shop Update</vt:lpstr>
      <vt:lpstr>Shop Detail</vt:lpstr>
      <vt:lpstr>FAQ List</vt:lpstr>
      <vt:lpstr>FAQ Registration</vt:lpstr>
      <vt:lpstr>FAQ Update</vt:lpstr>
      <vt:lpstr>FAQ Detail</vt:lpstr>
      <vt:lpstr>Security Question list</vt:lpstr>
      <vt:lpstr>Security Question Registration</vt:lpstr>
      <vt:lpstr>Security Question Update</vt:lpstr>
      <vt:lpstr>Security Question Detail</vt:lpstr>
      <vt:lpstr>App Setting</vt:lpstr>
      <vt:lpstr>Company Information</vt:lpstr>
      <vt:lpstr>Message Sending</vt:lpstr>
      <vt:lpstr>Messaging History</vt:lpstr>
      <vt:lpstr>Application Usage Report</vt:lpstr>
      <vt:lpstr>Device's Usage Report</vt:lpstr>
      <vt:lpstr>Category List</vt:lpstr>
      <vt:lpstr>Category Register</vt:lpstr>
      <vt:lpstr>Category Update</vt:lpstr>
      <vt:lpstr>Category Detail</vt:lpstr>
      <vt:lpstr>Password Change</vt:lpstr>
      <vt:lpstr>First Time Password Change</vt:lpstr>
      <vt:lpstr>Not Available</vt:lpstr>
      <vt:lpstr>Template History</vt:lpstr>
      <vt:lpstr>'Admin List'!Print_Area</vt:lpstr>
      <vt:lpstr>'Admin Registration'!Print_Area</vt:lpstr>
      <vt:lpstr>'Admin Update'!Print_Area</vt:lpstr>
      <vt:lpstr>'App Setting'!Print_Area</vt:lpstr>
      <vt:lpstr>'Application Usage Report'!Print_Area</vt:lpstr>
      <vt:lpstr>'Category Detail'!Print_Area</vt:lpstr>
      <vt:lpstr>'Category List'!Print_Area</vt:lpstr>
      <vt:lpstr>'Category Register'!Print_Area</vt:lpstr>
      <vt:lpstr>'Category Update'!Print_Area</vt:lpstr>
      <vt:lpstr>'Company Information'!Print_Area</vt:lpstr>
      <vt:lpstr>'Coupon Detail'!Print_Area</vt:lpstr>
      <vt:lpstr>'Coupon List'!Print_Area</vt:lpstr>
      <vt:lpstr>'Coupon Registration'!Print_Area</vt:lpstr>
      <vt:lpstr>'Coupon Update'!Print_Area</vt:lpstr>
      <vt:lpstr>Cover!Print_Area</vt:lpstr>
      <vt:lpstr>'Customer Detail'!Print_Area</vt:lpstr>
      <vt:lpstr>'Customer List'!Print_Area</vt:lpstr>
      <vt:lpstr>'Customer Update'!Print_Area</vt:lpstr>
      <vt:lpstr>DAF_AppList!Print_Area</vt:lpstr>
      <vt:lpstr>DAF_APPList_Detail!Print_Area</vt:lpstr>
      <vt:lpstr>DAF_AppReg!Print_Area</vt:lpstr>
      <vt:lpstr>DAF_AppReg_Result!Print_Area</vt:lpstr>
      <vt:lpstr>DAF_Login!Print_Area</vt:lpstr>
      <vt:lpstr>DAF_Menu!Print_Area</vt:lpstr>
      <vt:lpstr>DAF_SelfRegistration!Print_Area</vt:lpstr>
      <vt:lpstr>DAF_SelfRegistration_Result!Print_Area</vt:lpstr>
      <vt:lpstr>'Device''s Usage Report'!Print_Area</vt:lpstr>
      <vt:lpstr>'FAQ Detail'!Print_Area</vt:lpstr>
      <vt:lpstr>'FAQ List'!Print_Area</vt:lpstr>
      <vt:lpstr>'FAQ Registration'!Print_Area</vt:lpstr>
      <vt:lpstr>'FAQ Update'!Print_Area</vt:lpstr>
      <vt:lpstr>'Imported Member List'!Print_Area</vt:lpstr>
      <vt:lpstr>Login!Print_Area</vt:lpstr>
      <vt:lpstr>Menu!Print_Area</vt:lpstr>
      <vt:lpstr>'Message Sending'!Print_Area</vt:lpstr>
      <vt:lpstr>'Messaging History'!Print_Area</vt:lpstr>
      <vt:lpstr>'News Detail'!Print_Area</vt:lpstr>
      <vt:lpstr>'News List'!Print_Area</vt:lpstr>
      <vt:lpstr>'News Registration'!Print_Area</vt:lpstr>
      <vt:lpstr>'News Update'!Print_Area</vt:lpstr>
      <vt:lpstr>'Not Available'!Print_Area</vt:lpstr>
      <vt:lpstr>'Operator List'!Print_Area</vt:lpstr>
      <vt:lpstr>'Operator Registration'!Print_Area</vt:lpstr>
      <vt:lpstr>'Operator Update'!Print_Area</vt:lpstr>
      <vt:lpstr>'Password Change'!Print_Area</vt:lpstr>
      <vt:lpstr>'Promotion(Announcement) Detail'!Print_Area</vt:lpstr>
      <vt:lpstr>'Promotion(Announcement) List'!Print_Area</vt:lpstr>
      <vt:lpstr>'Promotion(Announcement) Update'!Print_Area</vt:lpstr>
      <vt:lpstr>'Promotion(Announcement)Register'!Print_Area</vt:lpstr>
      <vt:lpstr>'Security Question Detail'!Print_Area</vt:lpstr>
      <vt:lpstr>'Security Question list'!Print_Area</vt:lpstr>
      <vt:lpstr>'Security Question Registration'!Print_Area</vt:lpstr>
      <vt:lpstr>'Security Question Update'!Print_Area</vt:lpstr>
      <vt:lpstr>'Shop Detail'!Print_Area</vt:lpstr>
      <vt:lpstr>'Shop List'!Print_Area</vt:lpstr>
      <vt:lpstr>'Shop Registration'!Print_Area</vt:lpstr>
      <vt:lpstr>'Shop Update'!Print_Area</vt:lpstr>
      <vt:lpstr>'Specification History'!Print_Area</vt:lpstr>
      <vt:lpstr>'Template History'!Print_Area</vt:lpstr>
      <vt:lpstr>'Admin List'!Print_Titles</vt:lpstr>
      <vt:lpstr>'Admin Registration'!Print_Titles</vt:lpstr>
      <vt:lpstr>'Admin Update'!Print_Titles</vt:lpstr>
      <vt:lpstr>'App Setting'!Print_Titles</vt:lpstr>
      <vt:lpstr>'Application Usage Report'!Print_Titles</vt:lpstr>
      <vt:lpstr>'Category List'!Print_Titles</vt:lpstr>
      <vt:lpstr>'Category Register'!Print_Titles</vt:lpstr>
      <vt:lpstr>'Company Information'!Print_Titles</vt:lpstr>
      <vt:lpstr>'Coupon Detail'!Print_Titles</vt:lpstr>
      <vt:lpstr>'Coupon List'!Print_Titles</vt:lpstr>
      <vt:lpstr>'Coupon Registration'!Print_Titles</vt:lpstr>
      <vt:lpstr>'Coupon Update'!Print_Titles</vt:lpstr>
      <vt:lpstr>'Customer Detail'!Print_Titles</vt:lpstr>
      <vt:lpstr>'Customer List'!Print_Titles</vt:lpstr>
      <vt:lpstr>'Customer Update'!Print_Titles</vt:lpstr>
      <vt:lpstr>DAF_AppList!Print_Titles</vt:lpstr>
      <vt:lpstr>DAF_APPList_Detail!Print_Titles</vt:lpstr>
      <vt:lpstr>DAF_AppReg!Print_Titles</vt:lpstr>
      <vt:lpstr>DAF_AppReg_Result!Print_Titles</vt:lpstr>
      <vt:lpstr>DAF_Login!Print_Titles</vt:lpstr>
      <vt:lpstr>DAF_Menu!Print_Titles</vt:lpstr>
      <vt:lpstr>DAF_SelfRegistration!Print_Titles</vt:lpstr>
      <vt:lpstr>DAF_SelfRegistration_Result!Print_Titles</vt:lpstr>
      <vt:lpstr>'Device''s Usage Report'!Print_Titles</vt:lpstr>
      <vt:lpstr>'FAQ Detail'!Print_Titles</vt:lpstr>
      <vt:lpstr>'FAQ List'!Print_Titles</vt:lpstr>
      <vt:lpstr>'FAQ Registration'!Print_Titles</vt:lpstr>
      <vt:lpstr>'FAQ Update'!Print_Titles</vt:lpstr>
      <vt:lpstr>'Imported Member List'!Print_Titles</vt:lpstr>
      <vt:lpstr>Login!Print_Titles</vt:lpstr>
      <vt:lpstr>Menu!Print_Titles</vt:lpstr>
      <vt:lpstr>'Message Sending'!Print_Titles</vt:lpstr>
      <vt:lpstr>'Messaging History'!Print_Titles</vt:lpstr>
      <vt:lpstr>'News Detail'!Print_Titles</vt:lpstr>
      <vt:lpstr>'News List'!Print_Titles</vt:lpstr>
      <vt:lpstr>'News Registration'!Print_Titles</vt:lpstr>
      <vt:lpstr>'News Update'!Print_Titles</vt:lpstr>
      <vt:lpstr>'Not Available'!Print_Titles</vt:lpstr>
      <vt:lpstr>'Operator List'!Print_Titles</vt:lpstr>
      <vt:lpstr>'Operator Registration'!Print_Titles</vt:lpstr>
      <vt:lpstr>'Operator Update'!Print_Titles</vt:lpstr>
      <vt:lpstr>'Promotion(Announcement) Detail'!Print_Titles</vt:lpstr>
      <vt:lpstr>'Promotion(Announcement) List'!Print_Titles</vt:lpstr>
      <vt:lpstr>'Promotion(Announcement) Update'!Print_Titles</vt:lpstr>
      <vt:lpstr>'Promotion(Announcement)Register'!Print_Titles</vt:lpstr>
      <vt:lpstr>'Security Question Detail'!Print_Titles</vt:lpstr>
      <vt:lpstr>'Security Question list'!Print_Titles</vt:lpstr>
      <vt:lpstr>'Security Question Registration'!Print_Titles</vt:lpstr>
      <vt:lpstr>'Security Question Update'!Print_Titles</vt:lpstr>
      <vt:lpstr>'Shop Detail'!Print_Titles</vt:lpstr>
      <vt:lpstr>'Shop List'!Print_Titles</vt:lpstr>
      <vt:lpstr>'Shop Registration'!Print_Titles</vt:lpstr>
      <vt:lpstr>'Shop Update'!Print_Titles</vt:lpstr>
      <vt:lpstr>'Specification History'!Print_Titles</vt:lpstr>
      <vt:lpstr>'Template History'!Print_Titles</vt:lpstr>
    </vt:vector>
  </TitlesOfParts>
  <Company>DAT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Requirement Definition</dc:title>
  <dc:subject>Requirement Definition</dc:subject>
  <dc:creator>Tin Wint Wint Phyu</dc:creator>
  <cp:lastModifiedBy>DELL</cp:lastModifiedBy>
  <cp:lastPrinted>2018-04-30T04:08:53Z</cp:lastPrinted>
  <dcterms:created xsi:type="dcterms:W3CDTF">2016-11-02T03:40:07Z</dcterms:created>
  <dcterms:modified xsi:type="dcterms:W3CDTF">2019-08-14T19:45:52Z</dcterms:modified>
  <cp:category>Design Document</cp:category>
  <cp:version>1.0</cp:version>
</cp:coreProperties>
</file>