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<sst xmlns="http://schemas.openxmlformats.org/spreadsheetml/2006/main" count="3662" uniqueCount="1923">
  <si>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</si>
  <si>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</si>
  <si>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</si>
  <si>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</si>
  <si>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</si>
  <si>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</si>
  <si>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</si>
  <si>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</si>
  <si>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</si>
  <si>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</si>
  <si>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</si>
  <si>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</si>
  <si>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</si>
  <si>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</si>
  <si>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</si>
  <si>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</si>
  <si>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</si>
  <si>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</si>
  <si>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</si>
  <si>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</si>
  <si>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</si>
  <si>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</si>
  <si>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</si>
  <si>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</si>
  <si>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</si>
  <si>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</si>
  <si>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</si>
  <si>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</si>
  <si>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</si>
  <si>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</si>
  <si>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</si>
  <si>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</si>
  <si>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</si>
  <si>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</si>
  <si>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</si>
  <si>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</si>
  <si>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</si>
  <si>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</si>
  <si>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</si>
  <si>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</si>
  <si>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</si>
  <si>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</si>
  <si>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</si>
  <si>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</si>
  <si>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</si>
  <si>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</si>
  <si>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</si>
  <si>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</si>
  <si>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</si>
  <si>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</si>
  <si>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</si>
  <si>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</si>
  <si>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</si>
  <si>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</si>
  <si>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</si>
  <si>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</si>
  <si>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</si>
  <si>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</si>
  <si>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</si>
  <si>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</si>
  <si>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</si>
  <si>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</si>
  <si>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</si>
  <si>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</si>
  <si>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</si>
  <si>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</si>
  <si>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</si>
  <si>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</si>
  <si>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</si>
  <si>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</si>
  <si>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</si>
  <si>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</si>
  <si>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</si>
  <si>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</si>
  <si>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</si>
  <si>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</si>
  <si>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</si>
  <si>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</si>
  <si>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</si>
  <si>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</si>
  <si>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</si>
  <si>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</si>
  <si>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</si>
  <si>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</si>
  <si>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</si>
  <si>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</si>
  <si>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</si>
  <si>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</si>
  <si>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</si>
  <si>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</si>
  <si>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</si>
  <si>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</si>
  <si>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</si>
  <si>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</si>
  <si>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</si>
  <si>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</si>
  <si>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</si>
  <si>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</si>
  <si>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</si>
  <si>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</si>
  <si>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- 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</si>
  <si>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</si>
  <si>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</si>
  <si>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</si>
  <si>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</si>
  <si>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</si>
  <si>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</si>
  <si>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</si>
  <si>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</si>
  <si>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</si>
  <si>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</si>
  <si>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</si>
  <si>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</si>
  <si>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</si>
  <si>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</si>
  <si>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</si>
  <si>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</si>
  <si>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</si>
  <si>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</si>
  <si>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</si>
  <si>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</si>
  <si>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</si>
  <si>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</si>
  <si>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</si>
  <si>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</si>
  <si>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</si>
  <si>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</si>
  <si>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</si>
  <si>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</si>
  <si>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</si>
  <si>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</si>
  <si>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</si>
  <si>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</si>
  <si>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</si>
  <si>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</si>
  <si>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</si>
  <si>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</si>
  <si>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</si>
  <si>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</si>
  <si>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</si>
  <si>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</si>
  <si>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</si>
  <si>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</si>
  <si>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</si>
  <si>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</si>
  <si>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</si>
  <si>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</si>
  <si>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</si>
  <si>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</si>
  <si>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</si>
  <si>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</si>
  <si>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</si>
  <si>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</si>
  <si>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</si>
  <si>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</si>
  <si>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</si>
  <si>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</si>
  <si>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</si>
  <si>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</si>
  <si>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</si>
  <si>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</si>
  <si>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</si>
  <si>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</si>
  <si>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</si>
  <si>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</si>
  <si>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</si>
  <si>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</si>
  <si>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</si>
  <si>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</si>
  <si>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</si>
  <si>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</si>
  <si>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</si>
  <si>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</si>
  <si>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</si>
  <si>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</si>
  <si>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</si>
  <si>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</si>
  <si>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</si>
  <si>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</si>
  <si>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</si>
  <si>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</si>
  <si>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endesa_1711350609264.pdf</t>
  </si>
  <si>
    <t>ES0021000007760672ND0F</t>
  </si>
  <si>
    <t>PM5401N2234988</t>
  </si>
  <si>
    <t>12/02/2024</t>
  </si>
  <si>
    <t>12/03/2024</t>
  </si>
  <si>
    <t>19,81</t>
  </si>
  <si>
    <t>3,82</t>
  </si>
  <si>
    <t>8,35</t>
  </si>
  <si>
    <t>8,58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</si>
  <si>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</si>
  <si>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</si>
  <si>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</si>
  <si>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</si>
  <si>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</si>
  <si>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</si>
  <si>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</si>
  <si>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</si>
  <si>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</si>
  <si>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</si>
  <si>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</si>
  <si>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</si>
  <si>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</si>
  <si>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</si>
  <si>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</si>
  <si>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</si>
  <si>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</si>
  <si>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</si>
  <si>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</si>
  <si>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</si>
  <si>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</si>
  <si>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</si>
  <si>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</si>
  <si>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</si>
  <si>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</si>
  <si>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</si>
  <si>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</si>
  <si>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</si>
  <si>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</si>
  <si>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</si>
  <si>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</si>
  <si>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</si>
  <si>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</si>
  <si>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</si>
  <si>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</si>
  <si>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</si>
  <si>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</si>
  <si>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</si>
  <si>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</si>
  <si>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</si>
  <si>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</si>
  <si>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</si>
  <si>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</si>
  <si>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</si>
  <si>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</si>
  <si>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</si>
  <si>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</si>
  <si>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</si>
  <si>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</si>
  <si>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</si>
  <si>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</si>
  <si>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</si>
  <si>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</si>
  <si>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</si>
  <si>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</si>
  <si>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</si>
  <si>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</si>
  <si>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</si>
  <si>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</si>
  <si>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</si>
  <si>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</si>
  <si>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</si>
  <si>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</si>
  <si>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</si>
  <si>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</si>
  <si>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</si>
  <si>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</si>
  <si>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</si>
  <si>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</si>
  <si>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</si>
  <si>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</si>
  <si>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</si>
  <si>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</si>
  <si>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</si>
  <si>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</si>
  <si>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</si>
  <si>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</si>
  <si>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</si>
  <si>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</si>
  <si>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</si>
  <si>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</si>
  <si>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</si>
  <si>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</si>
  <si>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</si>
  <si>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</si>
  <si>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</si>
  <si>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</si>
  <si>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</si>
  <si>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</si>
  <si>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</si>
  <si>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</si>
  <si>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</si>
  <si>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</si>
  <si>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</si>
  <si>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</si>
  <si>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</si>
  <si>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</si>
  <si>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</si>
  <si>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</si>
  <si>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</si>
  <si>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</si>
  <si>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</si>
  <si>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</si>
  <si>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</si>
  <si>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</si>
  <si>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</si>
  <si>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</si>
  <si>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</si>
  <si>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</si>
  <si>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</si>
  <si>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</si>
  <si>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</si>
  <si>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</si>
  <si>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</si>
  <si>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</si>
  <si>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</si>
  <si>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</si>
  <si>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</si>
  <si>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</si>
  <si>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</si>
  <si>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</si>
  <si>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</si>
  <si>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</si>
  <si>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</si>
  <si>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</si>
  <si>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</si>
  <si>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</si>
  <si>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</si>
  <si>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</si>
  <si>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</si>
  <si>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</si>
  <si>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</si>
  <si>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</si>
  <si>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</si>
  <si>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</si>
  <si>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</si>
  <si>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</si>
  <si>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</si>
  <si>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</si>
  <si>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</si>
  <si>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</si>
  <si>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</si>
  <si>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</si>
  <si>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</si>
  <si>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</si>
  <si>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</si>
  <si>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</si>
  <si>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</si>
  <si>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</si>
  <si>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</si>
  <si>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</si>
  <si>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</si>
  <si>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</si>
  <si>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</si>
  <si>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</si>
  <si>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</si>
  <si>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</si>
  <si>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</si>
  <si>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</si>
  <si>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</si>
  <si>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</si>
  <si>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</si>
  <si>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</si>
  <si>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</si>
  <si>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</si>
  <si>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</si>
  <si>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</si>
  <si>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</si>
  <si>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</si>
  <si>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</si>
  <si>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</si>
  <si>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</si>
  <si>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</si>
  <si>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</si>
  <si>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</si>
  <si>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</si>
  <si>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</si>
  <si>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</si>
  <si>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</si>
  <si>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</si>
  <si>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</si>
  <si>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</si>
  <si>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</si>
  <si>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</si>
  <si>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-3,39</t>
  </si>
  <si>
    <t>26</t>
  </si>
  <si>
    <t>27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</si>
  <si>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</si>
  <si>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</si>
  <si>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</si>
  <si>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</si>
  <si>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</si>
  <si>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</si>
  <si>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</si>
  <si>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</si>
  <si>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</si>
  <si>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</si>
  <si>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</si>
  <si>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</si>
  <si>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</si>
  <si>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</si>
  <si>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</si>
  <si>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</si>
  <si>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</si>
  <si>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</si>
  <si>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</si>
  <si>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</si>
  <si>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</si>
  <si>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</si>
  <si>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</si>
  <si>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</si>
  <si>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</si>
  <si>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</si>
  <si>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</si>
  <si>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</si>
  <si>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</si>
  <si>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</si>
  <si>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</si>
  <si>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</si>
  <si>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</si>
  <si>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</si>
  <si>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</si>
  <si>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</si>
  <si>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</si>
  <si>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</si>
  <si>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</si>
  <si>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</si>
  <si>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</si>
  <si>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</si>
  <si>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</si>
  <si>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</si>
  <si>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</si>
  <si>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</si>
  <si>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</si>
  <si>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4,25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</si>
  <si>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</si>
  <si>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</si>
  <si>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</si>
  <si>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</si>
  <si>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</si>
  <si>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</si>
  <si>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</si>
  <si>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</si>
  <si>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</si>
  <si>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</si>
  <si>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</si>
  <si>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</si>
  <si>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</si>
  <si>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</si>
  <si>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</si>
  <si>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</si>
  <si>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</si>
  <si>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</si>
  <si>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</si>
  <si>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</si>
  <si>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</si>
  <si>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</si>
  <si>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</si>
  <si>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</si>
  <si>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</si>
  <si>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</si>
  <si>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</si>
  <si>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</si>
  <si>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</si>
  <si>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</si>
  <si>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</si>
  <si>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</si>
  <si>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</si>
  <si>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</si>
  <si>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</si>
  <si>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</si>
  <si>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</si>
  <si>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</si>
  <si>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</si>
  <si>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</si>
  <si>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</si>
  <si>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</si>
  <si>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</si>
  <si>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</si>
  <si>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</si>
  <si>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</si>
  <si>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</si>
  <si>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</si>
  <si>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</si>
  <si>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</si>
  <si>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</si>
  <si>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</si>
  <si>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</si>
  <si>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</si>
  <si>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</si>
  <si>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</si>
  <si>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</si>
  <si>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</si>
  <si>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</si>
  <si>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</si>
  <si>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</si>
  <si>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</si>
  <si>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</si>
  <si>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</si>
  <si>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</si>
  <si>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</si>
  <si>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</si>
  <si>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</si>
  <si>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</si>
  <si>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</si>
  <si>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</si>
  <si>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</si>
  <si>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</si>
  <si>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</si>
  <si>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</si>
  <si>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</si>
  <si>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</si>
  <si>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</si>
  <si>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</si>
  <si>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</si>
  <si>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</si>
  <si>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</si>
  <si>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</si>
  <si>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</si>
  <si>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</si>
  <si>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</si>
  <si>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</si>
  <si>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</si>
  <si>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</si>
  <si>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</si>
  <si>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</si>
  <si>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</si>
  <si>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</si>
  <si>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</si>
  <si>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</si>
  <si>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</si>
  <si>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</si>
  <si>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</si>
  <si>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</si>
  <si>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</si>
  <si>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</si>
  <si>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</si>
  <si>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</si>
  <si>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</si>
  <si>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</si>
  <si>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</si>
  <si>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</si>
  <si>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</si>
  <si>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</si>
  <si>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</si>
  <si>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</si>
  <si>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</si>
  <si>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</si>
  <si>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</si>
  <si>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</si>
  <si>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</si>
  <si>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</si>
  <si>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</si>
  <si>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</si>
  <si>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</si>
  <si>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</si>
  <si>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</si>
  <si>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</si>
  <si>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</si>
  <si>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</si>
  <si>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</si>
  <si>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</si>
  <si>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</si>
  <si>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</si>
  <si>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</si>
  <si>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</si>
  <si>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</si>
  <si>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</si>
  <si>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</si>
  <si>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</si>
  <si>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</si>
  <si>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</si>
  <si>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</si>
  <si>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</si>
  <si>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</si>
  <si>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</si>
  <si>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</si>
  <si>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</si>
  <si>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</si>
  <si>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</si>
  <si>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</si>
  <si>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</si>
  <si>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</si>
  <si>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</si>
  <si>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</si>
  <si>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</si>
  <si>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</si>
  <si>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</si>
  <si>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</si>
  <si>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</si>
  <si>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</si>
  <si>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</si>
  <si>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</si>
  <si>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</si>
  <si>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</si>
  <si>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</si>
  <si>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</si>
  <si>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</si>
  <si>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</si>
  <si>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</si>
  <si>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</si>
  <si>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</si>
  <si>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</si>
  <si>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</si>
  <si>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</si>
  <si>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</si>
  <si>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</si>
  <si>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</si>
  <si>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</si>
  <si>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</si>
  <si>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</si>
  <si>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</si>
  <si>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</si>
  <si>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-0,90</t>
  </si>
  <si>
    <t>5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</si>
  <si>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</si>
  <si>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</si>
  <si>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</si>
  <si>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</si>
  <si>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</si>
  <si>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</si>
  <si>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</si>
  <si>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-2,90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</si>
  <si>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</si>
  <si>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</si>
  <si>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</si>
  <si>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</si>
  <si>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</si>
  <si>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</si>
  <si>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</si>
  <si>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</si>
  <si>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</si>
  <si>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</si>
  <si>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</si>
  <si>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</si>
  <si>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</si>
  <si>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</si>
  <si>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</si>
  <si>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</si>
  <si>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</si>
  <si>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</si>
  <si>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</si>
  <si>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</si>
  <si>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</si>
  <si>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</si>
  <si>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</si>
  <si>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</si>
  <si>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</si>
  <si>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</si>
  <si>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</si>
  <si>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</si>
  <si>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</si>
  <si>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</si>
  <si>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</si>
  <si>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</si>
  <si>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</si>
  <si>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</si>
  <si>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</si>
  <si>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</si>
  <si>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</si>
  <si>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</si>
  <si>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</si>
  <si>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</si>
  <si>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</si>
  <si>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</si>
  <si>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</si>
  <si>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</si>
  <si>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</si>
  <si>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</si>
  <si>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</si>
  <si>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</si>
  <si>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</si>
  <si>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</si>
  <si>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</si>
  <si>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</si>
  <si>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</si>
  <si>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</si>
  <si>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</si>
  <si>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</si>
  <si>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</si>
  <si>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</si>
  <si>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</si>
  <si>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</si>
  <si>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</si>
  <si>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</si>
  <si>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</si>
  <si>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</si>
  <si>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</si>
  <si>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</si>
  <si>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</si>
  <si>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</si>
  <si>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</si>
  <si>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</si>
  <si>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</si>
  <si>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</si>
  <si>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</si>
  <si>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</si>
  <si>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</si>
  <si>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</si>
  <si>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</si>
  <si>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</si>
  <si>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</si>
  <si>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</si>
  <si>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</si>
  <si>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</si>
  <si>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</si>
  <si>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</si>
  <si>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</si>
  <si>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</si>
  <si>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</si>
  <si>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</si>
  <si>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</si>
  <si>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</si>
  <si>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</si>
  <si>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</si>
  <si>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</si>
  <si>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</si>
  <si>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</si>
  <si>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</si>
  <si>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</si>
  <si>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</si>
  <si>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</si>
  <si>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</si>
  <si>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</si>
  <si>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15,08</t>
  </si>
  <si>
    <t>1,37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</si>
  <si>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</si>
  <si>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</si>
  <si>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</si>
  <si>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</si>
  <si>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</si>
  <si>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</si>
  <si>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</si>
  <si>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</si>
  <si>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-0,44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</si>
  <si>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</si>
  <si>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</si>
  <si>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</si>
  <si>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</si>
  <si>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</si>
  <si>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</si>
  <si>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</si>
  <si>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-1,96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</si>
  <si>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</si>
  <si>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</si>
  <si>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</si>
  <si>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</si>
  <si>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</si>
  <si>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</si>
  <si>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</si>
  <si>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</si>
  <si>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</si>
  <si>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</si>
  <si>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</si>
  <si>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</si>
  <si>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</si>
  <si>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</si>
  <si>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</si>
  <si>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</si>
  <si>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</si>
  <si>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</si>
  <si>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</si>
  <si>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</si>
  <si>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</si>
  <si>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</si>
  <si>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</si>
  <si>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</si>
  <si>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</si>
  <si>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</si>
  <si>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</si>
  <si>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</si>
  <si>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</si>
  <si>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</si>
  <si>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</si>
  <si>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</si>
  <si>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</si>
  <si>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</si>
  <si>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</si>
  <si>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</si>
  <si>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</si>
  <si>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</si>
  <si>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</si>
  <si>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</si>
  <si>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</si>
  <si>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</si>
  <si>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</si>
  <si>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</si>
  <si>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</si>
  <si>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</si>
  <si>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</si>
  <si>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</si>
  <si>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</si>
  <si>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</si>
  <si>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</si>
  <si>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</si>
  <si>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</si>
  <si>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</si>
  <si>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</si>
  <si>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</si>
  <si>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</si>
  <si>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</si>
  <si>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</si>
  <si>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</si>
  <si>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</si>
  <si>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</si>
  <si>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</si>
  <si>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</si>
  <si>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</si>
  <si>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</si>
  <si>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</si>
  <si>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</si>
  <si>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</si>
  <si>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</si>
  <si>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</si>
  <si>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</si>
  <si>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</si>
  <si>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</si>
  <si>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</si>
  <si>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</si>
  <si>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</si>
  <si>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</si>
  <si>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</si>
  <si>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</si>
  <si>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</si>
  <si>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</si>
  <si>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</si>
  <si>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-0,09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</si>
  <si>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</si>
  <si>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</si>
  <si>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</si>
  <si>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</si>
  <si>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</si>
  <si>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</si>
  <si>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</si>
  <si>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</si>
  <si>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</si>
  <si>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</si>
  <si>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</si>
  <si>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0,90</t>
  </si>
  <si>
    <t>-0,48</t>
  </si>
  <si>
    <t>endesa_1711350925037.pdf</t>
  </si>
  <si>
    <t>ES0022000007033565YZ1P</t>
  </si>
  <si>
    <t>PMO401N0508811</t>
  </si>
  <si>
    <t>01/01/2024</t>
  </si>
  <si>
    <t>2,09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</si>
  <si>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</si>
  <si>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</si>
  <si>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</si>
  <si>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</si>
  <si>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</si>
  <si>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</si>
  <si>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</si>
  <si>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</si>
  <si>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</si>
  <si>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</si>
  <si>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</si>
  <si>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</si>
  <si>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-7,14</t>
  </si>
  <si>
    <t>57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</si>
  <si>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</si>
  <si>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</si>
  <si>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</si>
  <si>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</si>
  <si>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</si>
  <si>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</si>
  <si>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</si>
  <si>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</si>
  <si>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</si>
  <si>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</si>
  <si>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</si>
  <si>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</si>
  <si>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</si>
  <si>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</si>
  <si>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</si>
  <si>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</si>
  <si>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</si>
  <si>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</si>
  <si>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</si>
  <si>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</si>
  <si>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</si>
  <si>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</si>
  <si>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</si>
  <si>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</si>
  <si>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</si>
  <si>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</si>
  <si>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</si>
  <si>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</si>
  <si>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</si>
  <si>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</si>
  <si>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</si>
  <si>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</si>
  <si>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</si>
  <si>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</si>
  <si>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/>
  </si>
  <si>
    <t>2,43</t>
  </si>
  <si>
    <t>2,30</t>
  </si>
  <si>
    <t>9,68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</si>
  <si>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</si>
  <si>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</si>
  <si>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</si>
  <si>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</si>
  <si>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</si>
  <si>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</si>
  <si>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</si>
  <si>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</si>
  <si>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</si>
  <si>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</si>
  <si>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</si>
  <si>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</si>
  <si>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</si>
  <si>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</si>
  <si>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</si>
  <si>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</si>
  <si>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</si>
  <si>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</si>
  <si>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</si>
  <si>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</si>
  <si>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</si>
  <si>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</si>
  <si>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</si>
  <si>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</si>
  <si>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</si>
  <si>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</si>
  <si>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</si>
  <si>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</si>
  <si>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</si>
  <si>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</si>
  <si>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</si>
  <si>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</si>
  <si>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</si>
  <si>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</si>
  <si>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</si>
  <si>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</si>
  <si>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</si>
  <si>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</si>
  <si>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</si>
  <si>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</si>
  <si>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</si>
  <si>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</si>
  <si>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</si>
  <si>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</si>
  <si>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</si>
  <si>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-6,56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</si>
  <si>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</si>
  <si>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</si>
  <si>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</si>
  <si>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</si>
  <si>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</si>
  <si>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</si>
  <si>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</si>
  <si>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</si>
  <si>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</si>
  <si>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</si>
  <si>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</si>
  <si>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</si>
  <si>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</si>
  <si>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</si>
  <si>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</si>
  <si>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</si>
  <si>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</si>
  <si>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</si>
  <si>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</si>
  <si>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</si>
  <si>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</si>
  <si>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</si>
  <si>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</si>
  <si>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</si>
  <si>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</si>
  <si>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</si>
  <si>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</si>
  <si>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</si>
  <si>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</si>
  <si>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</si>
  <si>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</si>
  <si>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</si>
  <si>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</si>
  <si>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</si>
  <si>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</si>
  <si>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</si>
  <si>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</si>
  <si>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</si>
  <si>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</si>
  <si>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</si>
  <si>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</si>
  <si>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</si>
  <si>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</si>
  <si>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</si>
  <si>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</si>
  <si>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</si>
  <si>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</si>
  <si>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</si>
  <si>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</si>
  <si>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</si>
  <si>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-2,06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</si>
  <si>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</si>
  <si>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</si>
  <si>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</si>
  <si>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</si>
  <si>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</si>
  <si>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</si>
  <si>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</si>
  <si>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</si>
  <si>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</si>
  <si>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</si>
  <si>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</si>
  <si>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</si>
  <si>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</si>
  <si>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</si>
  <si>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</si>
  <si>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</si>
  <si>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</si>
  <si>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</si>
  <si>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</si>
  <si>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</si>
  <si>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</si>
  <si>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</si>
  <si>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</si>
  <si>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</si>
  <si>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</si>
  <si>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</si>
  <si>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</si>
  <si>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</si>
  <si>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</si>
  <si>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0,14</t>
  </si>
  <si>
    <t>-0,03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</si>
  <si>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</si>
  <si>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</si>
  <si>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</si>
  <si>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</si>
  <si>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</si>
  <si>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</si>
  <si>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</si>
  <si>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</si>
  <si>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</si>
  <si>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</si>
  <si>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</si>
  <si>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</si>
  <si>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</si>
  <si>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</si>
  <si>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</si>
  <si>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</si>
  <si>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</si>
  <si>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</si>
  <si>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</si>
  <si>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</si>
  <si>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</si>
  <si>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</si>
  <si>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</si>
  <si>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</si>
  <si>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</si>
  <si>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</si>
  <si>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</si>
  <si>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</si>
  <si>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</si>
  <si>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</si>
  <si>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</si>
  <si>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</si>
  <si>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</si>
  <si>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</si>
  <si>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</si>
  <si>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</si>
  <si>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</si>
  <si>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-0,02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</si>
  <si>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</si>
  <si>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</si>
  <si>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</si>
  <si>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</si>
  <si>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</si>
  <si>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</si>
  <si>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</si>
  <si>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</si>
  <si>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</si>
  <si>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</si>
  <si>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</si>
  <si>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</si>
  <si>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</si>
  <si>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</si>
  <si>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</si>
  <si>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</si>
  <si>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</si>
  <si>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</si>
  <si>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</si>
  <si>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</si>
  <si>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</si>
  <si>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</si>
  <si>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</si>
  <si>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</si>
  <si>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</si>
  <si>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</si>
  <si>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</si>
  <si>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</si>
  <si>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</si>
  <si>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</si>
  <si>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</si>
  <si>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</si>
  <si>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</si>
  <si>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</si>
  <si>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</si>
  <si>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</si>
  <si>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</si>
  <si>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</si>
  <si>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</si>
  <si>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</si>
  <si>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</si>
  <si>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</si>
  <si>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</si>
  <si>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</si>
  <si>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</si>
  <si>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</si>
  <si>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</si>
  <si>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</si>
  <si>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</si>
  <si>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</si>
  <si>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</si>
  <si>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</si>
  <si>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</si>
  <si>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</si>
  <si>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</si>
  <si>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</si>
  <si>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</si>
  <si>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</si>
  <si>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</si>
  <si>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</si>
  <si>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</si>
  <si>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</si>
  <si>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</si>
  <si>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</si>
  <si>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</si>
  <si>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</si>
  <si>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</si>
  <si>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</si>
  <si>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</si>
  <si>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</si>
  <si>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</si>
  <si>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</si>
  <si>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</si>
  <si>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</si>
  <si>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</si>
  <si>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</si>
  <si>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</si>
  <si>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</si>
  <si>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</si>
  <si>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</si>
  <si>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</si>
  <si>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</si>
  <si>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</si>
  <si>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</si>
  <si>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</si>
  <si>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</si>
  <si>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</si>
  <si>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</si>
  <si>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</si>
  <si>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</si>
  <si>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</si>
  <si>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</si>
  <si>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</si>
  <si>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</si>
  <si>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</si>
  <si>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</si>
  <si>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</si>
  <si>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</si>
  <si>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</si>
  <si>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</si>
  <si>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</si>
  <si>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</si>
  <si>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</si>
  <si>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</si>
  <si>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</si>
  <si>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</si>
  <si>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</si>
  <si>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</si>
  <si>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</si>
  <si>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</si>
  <si>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</si>
  <si>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</si>
  <si>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</si>
  <si>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</si>
  <si>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</si>
  <si>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</si>
  <si>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</si>
  <si>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</si>
  <si>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</si>
  <si>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</si>
  <si>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</si>
  <si>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</si>
  <si>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</si>
  <si>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</si>
  <si>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</si>
  <si>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</si>
  <si>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</si>
  <si>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</si>
  <si>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</si>
  <si>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</si>
  <si>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</si>
  <si>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</si>
  <si>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2,27</t>
  </si>
  <si>
    <t>0,47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</si>
  <si>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</si>
  <si>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</si>
  <si>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</si>
  <si>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</si>
  <si>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</si>
  <si>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</si>
  <si>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</si>
  <si>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</si>
  <si>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</si>
  <si>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</si>
  <si>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</si>
  <si>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</si>
  <si>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</si>
  <si>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</si>
  <si>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</si>
  <si>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</si>
  <si>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-6,36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</si>
  <si>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</si>
  <si>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</si>
  <si>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</si>
  <si>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</si>
  <si>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</si>
  <si>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</si>
  <si>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</si>
  <si>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</si>
  <si>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</si>
  <si>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</si>
  <si>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</si>
  <si>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</si>
  <si>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</si>
  <si>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</si>
  <si>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</si>
  <si>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</si>
  <si>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</si>
  <si>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</si>
  <si>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</si>
  <si>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</si>
  <si>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</si>
  <si>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</si>
  <si>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</si>
  <si>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</si>
  <si>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</si>
  <si>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</si>
  <si>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</si>
  <si>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</si>
  <si>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</si>
  <si>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</si>
  <si>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</si>
  <si>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</si>
  <si>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</si>
  <si>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</si>
  <si>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</si>
  <si>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</si>
  <si>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</si>
  <si>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</si>
  <si>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1.512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</si>
  <si>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</si>
  <si>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</si>
  <si>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</si>
  <si>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</si>
  <si>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</si>
  <si>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</si>
  <si>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</si>
  <si>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</si>
  <si>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90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</si>
  <si>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</si>
  <si>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</si>
  <si>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</si>
  <si>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</si>
  <si>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</si>
  <si>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</si>
  <si>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</si>
  <si>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</si>
  <si>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</si>
  <si>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</si>
  <si>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</si>
  <si>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</si>
  <si>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</si>
  <si>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</si>
  <si>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</si>
  <si>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</si>
  <si>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</si>
  <si>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</si>
  <si>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</si>
  <si>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</si>
  <si>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</si>
  <si>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</si>
  <si>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</si>
  <si>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</si>
  <si>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</si>
  <si>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</si>
  <si>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</si>
  <si>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</si>
  <si>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</si>
  <si>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</si>
  <si>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</si>
  <si>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</si>
  <si>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</si>
  <si>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</si>
  <si>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</si>
  <si>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</si>
  <si>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</si>
  <si>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</si>
  <si>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</si>
  <si>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</si>
  <si>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</si>
  <si>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</si>
  <si>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</si>
  <si>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</si>
  <si>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</si>
  <si>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</si>
  <si>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</si>
  <si>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</si>
  <si>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</si>
  <si>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</si>
  <si>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94</t>
  </si>
  <si>
    <t>138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</si>
  <si>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</si>
  <si>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</si>
  <si>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</si>
  <si>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</si>
  <si>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</si>
  <si>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</si>
  <si>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</si>
  <si>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</si>
  <si>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</si>
  <si>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</si>
  <si>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</si>
  <si>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</si>
  <si>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</si>
  <si>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</si>
  <si>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</si>
  <si>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</si>
  <si>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</si>
  <si>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</si>
  <si>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</si>
  <si>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</si>
  <si>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</si>
  <si>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</si>
  <si>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</si>
  <si>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</si>
  <si>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</si>
  <si>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</si>
  <si>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</si>
  <si>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</si>
  <si>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</si>
  <si>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</si>
  <si>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</si>
  <si>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</si>
  <si>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</si>
  <si>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</si>
  <si>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</si>
  <si>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</si>
  <si>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</si>
  <si>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</si>
  <si>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</si>
  <si>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</si>
  <si>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50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</si>
  <si>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</si>
  <si>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</si>
  <si>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</si>
  <si>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</si>
  <si>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</si>
  <si>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</si>
  <si>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</si>
  <si>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</si>
  <si>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</si>
  <si>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</si>
  <si>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</si>
  <si>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</si>
  <si>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</si>
  <si>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</si>
  <si>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</si>
  <si>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</si>
  <si>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</si>
  <si>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</si>
  <si>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</si>
  <si>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</si>
  <si>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</si>
  <si>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</si>
  <si>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</si>
  <si>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</si>
  <si>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</si>
  <si>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</si>
  <si>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</si>
  <si>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132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</si>
  <si>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</si>
  <si>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</si>
  <si>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</si>
  <si>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</si>
  <si>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</si>
  <si>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</si>
  <si>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</si>
  <si>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</si>
  <si>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</si>
  <si>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</si>
  <si>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</si>
  <si>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</si>
  <si>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</si>
  <si>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</si>
  <si>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</si>
  <si>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</si>
  <si>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</si>
  <si>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</si>
  <si>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</si>
  <si>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</si>
  <si>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</si>
  <si>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</si>
  <si>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</si>
  <si>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</si>
  <si>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</si>
  <si>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</si>
  <si>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</si>
  <si>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</si>
  <si>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</si>
  <si>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</si>
  <si>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</si>
  <si>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</si>
  <si>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</si>
  <si>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</si>
  <si>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</si>
  <si>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</si>
  <si>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</si>
  <si>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</si>
  <si>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</si>
  <si>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</si>
  <si>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</si>
  <si>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</si>
  <si>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</si>
  <si>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</si>
  <si>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</si>
  <si>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</si>
  <si>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</si>
  <si>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</si>
  <si>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</si>
  <si>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</si>
  <si>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</si>
  <si>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</si>
  <si>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</si>
  <si>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</si>
  <si>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</si>
  <si>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</si>
  <si>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</si>
  <si>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</si>
  <si>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</si>
  <si>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</si>
  <si>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</si>
  <si>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</si>
  <si>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</si>
  <si>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</si>
  <si>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</si>
  <si>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</si>
  <si>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</si>
  <si>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</si>
  <si>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</si>
  <si>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</si>
  <si>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</si>
  <si>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</si>
  <si>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</si>
  <si>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</si>
  <si>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</si>
  <si>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</si>
  <si>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</si>
  <si>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</si>
  <si>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163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</si>
  <si>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</si>
  <si>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</si>
  <si>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</si>
  <si>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</si>
  <si>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</si>
  <si>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</si>
  <si>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</si>
  <si>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</si>
  <si>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</si>
  <si>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</si>
  <si>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</si>
  <si>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</si>
  <si>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</si>
  <si>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</si>
  <si>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</si>
  <si>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</si>
  <si>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</si>
  <si>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</si>
  <si>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</si>
  <si>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</si>
  <si>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</si>
  <si>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</si>
  <si>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</si>
  <si>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</si>
  <si>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</si>
  <si>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</si>
  <si>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</si>
  <si>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</si>
  <si>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</si>
  <si>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</si>
  <si>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</si>
  <si>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</si>
  <si>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</si>
  <si>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</si>
  <si>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</si>
  <si>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</si>
  <si>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</si>
  <si>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</si>
  <si>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</si>
  <si>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</si>
  <si>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</si>
  <si>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</si>
  <si>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</si>
  <si>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</si>
  <si>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</si>
  <si>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</si>
  <si>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</si>
  <si>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</si>
  <si>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</si>
  <si>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</si>
  <si>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</si>
  <si>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</si>
  <si>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</si>
  <si>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</si>
  <si>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</si>
  <si>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</si>
  <si>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</si>
  <si>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</si>
  <si>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</si>
  <si>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</si>
  <si>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</si>
  <si>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</si>
  <si>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</si>
  <si>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</si>
  <si>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</si>
  <si>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</si>
  <si>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</si>
  <si>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</si>
  <si>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</si>
  <si>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</si>
  <si>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</si>
  <si>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</si>
  <si>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</si>
  <si>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</si>
  <si>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</si>
  <si>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</si>
  <si>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</si>
  <si>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</si>
  <si>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</si>
  <si>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</si>
  <si>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</si>
  <si>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</si>
  <si>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</si>
  <si>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</si>
  <si>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</si>
  <si>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</si>
  <si>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</si>
  <si>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</si>
  <si>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</si>
  <si>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</si>
  <si>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</si>
  <si>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</si>
  <si>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</si>
  <si>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</si>
  <si>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</si>
  <si>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</si>
  <si>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</si>
  <si>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</si>
  <si>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</si>
  <si>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</si>
  <si>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</si>
  <si>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</si>
  <si>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</si>
  <si>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</si>
  <si>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</si>
  <si>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</si>
  <si>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</si>
  <si>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</si>
  <si>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</si>
  <si>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</si>
  <si>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</si>
  <si>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</si>
  <si>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</si>
  <si>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</si>
  <si>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</si>
  <si>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</si>
  <si>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</si>
  <si>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</si>
  <si>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</si>
  <si>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</si>
  <si>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</si>
  <si>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</si>
  <si>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</si>
  <si>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</si>
  <si>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repsol_--2343214132.pdf</t>
  </si>
  <si>
    <t>ES0022000008848296VE1P</t>
  </si>
  <si>
    <t>05.04.2024</t>
  </si>
  <si>
    <t>61044928630</t>
  </si>
  <si>
    <t>29.02.2024</t>
  </si>
  <si>
    <t>31.03.2024</t>
  </si>
  <si>
    <t>78,30</t>
  </si>
  <si>
    <t>FABIUS ENERGY SL</t>
  </si>
  <si>
    <t>64,71</t>
  </si>
  <si>
    <t>1,79</t>
  </si>
  <si>
    <t>2,32</t>
  </si>
  <si>
    <t>1,38</t>
  </si>
  <si>
    <t>1,437</t>
  </si>
  <si>
    <t>1,453</t>
  </si>
  <si>
    <t>1,039</t>
  </si>
  <si>
    <t>-12.469</t>
  </si>
  <si>
    <t>-36.583</t>
  </si>
  <si>
    <t>-13.248</t>
  </si>
  <si>
    <t>12.532</t>
  </si>
  <si>
    <t>36.633</t>
  </si>
  <si>
    <t>13.579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</si>
  <si>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</si>
  <si>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</si>
  <si>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</si>
  <si>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</si>
  <si>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</si>
  <si>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</si>
  <si>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</si>
  <si>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</si>
  <si>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</si>
  <si>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</si>
  <si>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</si>
  <si>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</si>
  <si>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</si>
  <si>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</si>
  <si>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</si>
  <si>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</si>
  <si>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</si>
  <si>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</si>
  <si>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</si>
  <si>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</si>
  <si>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</si>
  <si>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</si>
  <si>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</si>
  <si>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</si>
  <si>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</si>
  <si>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</si>
  <si>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</si>
  <si>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-7.396</t>
  </si>
  <si>
    <t>-8.440</t>
  </si>
  <si>
    <t>-9.278</t>
  </si>
  <si>
    <t>7.433</t>
  </si>
  <si>
    <t>8.476</t>
  </si>
  <si>
    <t>9.382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</si>
  <si>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</si>
  <si>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</si>
  <si>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</si>
  <si>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</si>
  <si>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</si>
  <si>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</si>
  <si>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</si>
  <si>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</si>
  <si>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</si>
  <si>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-5.511</t>
  </si>
  <si>
    <t>-3.966</t>
  </si>
  <si>
    <t>-7.456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</si>
  <si>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</si>
  <si>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</si>
  <si>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</si>
  <si>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</si>
  <si>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</si>
  <si>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</si>
  <si>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</si>
  <si>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</si>
  <si>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</si>
  <si>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</si>
  <si>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</si>
  <si>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</si>
  <si>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109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</si>
  <si>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</si>
  <si>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</si>
  <si>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</si>
  <si>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</si>
  <si>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</si>
  <si>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</si>
  <si>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</si>
  <si>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</si>
  <si>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</si>
  <si>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</si>
  <si>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</si>
  <si>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</si>
  <si>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</si>
  <si>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</si>
  <si>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</si>
  <si>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</si>
  <si>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</si>
  <si>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</si>
  <si>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</si>
  <si>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</si>
  <si>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</si>
  <si>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</si>
  <si>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</si>
  <si>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</si>
  <si>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</si>
  <si>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</si>
  <si>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</si>
  <si>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</si>
  <si>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-59.298</t>
  </si>
  <si>
    <t>-7.092</t>
  </si>
  <si>
    <t>-5.167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</si>
  <si>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</si>
  <si>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</si>
  <si>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</si>
  <si>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</si>
  <si>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</si>
  <si>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</si>
  <si>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</si>
  <si>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</si>
  <si>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</si>
  <si>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</si>
  <si>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</si>
  <si>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</si>
  <si>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</si>
  <si>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-16.020</t>
  </si>
  <si>
    <t>-1.797</t>
  </si>
  <si>
    <t>-1.805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</si>
  <si>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</si>
  <si>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</si>
  <si>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</si>
  <si>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</si>
  <si>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</si>
  <si>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</si>
  <si>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</si>
  <si>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</si>
  <si>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</si>
  <si>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</si>
  <si>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</si>
  <si>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</si>
  <si>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</si>
  <si>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</si>
  <si>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</si>
  <si>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61039231714</t>
  </si>
  <si>
    <t>39,94</t>
  </si>
  <si>
    <t>38,04</t>
  </si>
  <si>
    <t>1,90</t>
  </si>
  <si>
    <t>0,19</t>
  </si>
  <si>
    <t>45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</si>
  <si>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</si>
  <si>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</si>
  <si>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</si>
  <si>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</si>
  <si>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</si>
  <si>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</si>
  <si>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</si>
  <si>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</si>
  <si>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</si>
  <si>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</si>
  <si>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</si>
  <si>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76</t>
  </si>
  <si>
    <t>149</t>
  </si>
  <si>
    <t>5,768</t>
  </si>
  <si>
    <t>4,516</t>
  </si>
  <si>
    <t>2,3</t>
  </si>
  <si>
    <t>-2.821</t>
  </si>
  <si>
    <t>-2.853</t>
  </si>
  <si>
    <t>-3.657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</si>
  <si>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</si>
  <si>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</si>
  <si>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</si>
  <si>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</si>
  <si>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</si>
  <si>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</si>
  <si>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</si>
  <si>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</si>
  <si>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</si>
  <si>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</si>
  <si>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</si>
  <si>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</si>
  <si>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</si>
  <si>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</si>
  <si>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</si>
  <si>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</si>
  <si>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2,98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</si>
  <si>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</si>
  <si>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</si>
  <si>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</si>
  <si>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</si>
  <si>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</si>
  <si>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</si>
  <si>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</si>
  <si>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</si>
  <si>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</si>
  <si>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</si>
  <si>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-0,17</t>
  </si>
  <si>
    <t>-3</t>
  </si>
  <si>
    <t>-2</t>
  </si>
  <si>
    <t>-5</t>
  </si>
  <si>
    <t>-33.019</t>
  </si>
  <si>
    <t>-27.058</t>
  </si>
  <si>
    <t>-5.322</t>
  </si>
  <si>
    <t>33.016</t>
  </si>
  <si>
    <t>27.056</t>
  </si>
  <si>
    <t>5.317</t>
  </si>
  <si>
    <t>repsol_5b07d1fbb28d2f0d9127adb834c0b86d.pdf</t>
  </si>
  <si>
    <t>61039334861</t>
  </si>
  <si>
    <t>48,04</t>
  </si>
  <si>
    <t>2,29</t>
  </si>
  <si>
    <t>143</t>
  </si>
  <si>
    <t>3,443</t>
  </si>
  <si>
    <t>3,137</t>
  </si>
  <si>
    <t>-33.299</t>
  </si>
  <si>
    <t>-27.292</t>
  </si>
  <si>
    <t>-6.095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</si>
  <si>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</si>
  <si>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</si>
  <si>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</si>
  <si>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</si>
  <si>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</si>
  <si>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</si>
  <si>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</si>
  <si>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</si>
  <si>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</si>
  <si>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</si>
  <si>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</si>
  <si>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</si>
  <si>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</si>
  <si>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</si>
  <si>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</si>
  <si>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-40.962</t>
  </si>
  <si>
    <t>-5.327</t>
  </si>
  <si>
    <t>-11.284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</si>
  <si>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</si>
  <si>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</si>
  <si>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</si>
  <si>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</si>
  <si>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</si>
  <si>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</si>
  <si>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</si>
  <si>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</si>
  <si>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</si>
  <si>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1,69</t>
  </si>
  <si>
    <t>1,30</t>
  </si>
  <si>
    <t>0,380</t>
  </si>
  <si>
    <t>0,328</t>
  </si>
  <si>
    <t>9,9</t>
  </si>
  <si>
    <t>-24</t>
  </si>
  <si>
    <t>-17</t>
  </si>
  <si>
    <t>-18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</si>
  <si>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</si>
  <si>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</si>
  <si>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</si>
  <si>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</si>
  <si>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</si>
  <si>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</si>
  <si>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</si>
  <si>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152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</si>
  <si>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</si>
  <si>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</si>
  <si>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</si>
  <si>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</si>
  <si>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</si>
  <si>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</si>
  <si>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</si>
  <si>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</si>
  <si>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0,34</t>
  </si>
  <si>
    <t>1,388</t>
  </si>
  <si>
    <t>2,256</t>
  </si>
  <si>
    <t>10,35</t>
  </si>
  <si>
    <t>-8.959</t>
  </si>
  <si>
    <t>-10.763</t>
  </si>
  <si>
    <t>-2.357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</si>
  <si>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</si>
  <si>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</si>
  <si>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</si>
  <si>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</si>
  <si>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</si>
  <si>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</si>
  <si>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</si>
  <si>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</si>
  <si>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</si>
  <si>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</si>
  <si>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</si>
  <si>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</si>
  <si>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-4.380</t>
  </si>
  <si>
    <t>-2.308</t>
  </si>
  <si>
    <t>-4.086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</si>
  <si>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</si>
  <si>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</si>
  <si>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</si>
  <si>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</si>
  <si>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</si>
  <si>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</si>
  <si>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</si>
  <si>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</si>
  <si>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</si>
  <si>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</si>
  <si>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</si>
  <si>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</si>
  <si>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</si>
  <si>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</si>
  <si>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</si>
  <si>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</si>
  <si>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</si>
  <si>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</si>
  <si>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</si>
  <si>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</si>
  <si>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</si>
  <si>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-9.171</t>
  </si>
  <si>
    <t>-8.964</t>
  </si>
  <si>
    <t>-2.553</t>
  </si>
  <si>
    <t>9.226</t>
  </si>
  <si>
    <t>9.012</t>
  </si>
  <si>
    <t>2.651</t>
  </si>
  <si>
    <t>repsol_8529524a0a9ec4f78cd6263457afcef0.pdf</t>
  </si>
  <si>
    <t>ES0031408163089013KE0F</t>
  </si>
  <si>
    <t>46,70</t>
  </si>
  <si>
    <t>44,48</t>
  </si>
  <si>
    <t>2,22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</si>
  <si>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</si>
  <si>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</si>
  <si>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</si>
  <si>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</si>
  <si>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</si>
  <si>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</si>
  <si>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</si>
  <si>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</si>
  <si>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</si>
  <si>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</si>
  <si>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-14.304</t>
  </si>
  <si>
    <t>-15.815</t>
  </si>
  <si>
    <t>-4.182</t>
  </si>
  <si>
    <t>14.442</t>
  </si>
  <si>
    <t>15.900</t>
  </si>
  <si>
    <t>4.435</t>
  </si>
  <si>
    <t>repsol_a3de2c21b981725bc3bbf116c57c75fc.pdf</t>
  </si>
  <si>
    <t>61039270447</t>
  </si>
  <si>
    <t>85,26</t>
  </si>
  <si>
    <t>81,20</t>
  </si>
  <si>
    <t>210</t>
  </si>
  <si>
    <t>6,386</t>
  </si>
  <si>
    <t>3,814</t>
  </si>
  <si>
    <t>-28.739</t>
  </si>
  <si>
    <t>-21.684</t>
  </si>
  <si>
    <t>-2.856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</si>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</sst>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3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93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100</v>
      </c>
      <c r="R7" t="s">
        <v>101</v>
      </c>
      <c r="S7">
        <f>W7+X7+Y7+Z7+AA7+AB7+AC7</f>
      </c>
      <c r="T7" t="s">
        <v>187</v>
      </c>
      <c r="U7" t="s">
        <v>186</v>
      </c>
      <c r="V7" t="s">
        <v>188</v>
      </c>
      <c r="W7" t="s">
        <v>189</v>
      </c>
      <c r="AA7" t="s">
        <v>143</v>
      </c>
      <c r="AB7" t="s">
        <v>190</v>
      </c>
      <c r="AC7" t="s">
        <v>191</v>
      </c>
      <c r="AD7" t="s">
        <v>192</v>
      </c>
      <c r="AE7" t="s">
        <v>193</v>
      </c>
      <c r="BI7" t="s">
        <v>194</v>
      </c>
      <c r="BJ7" t="s">
        <v>195</v>
      </c>
      <c r="BK7" t="s">
        <v>196</v>
      </c>
      <c r="BO7" t="s">
        <v>197</v>
      </c>
      <c r="BP7" t="s">
        <v>198</v>
      </c>
      <c r="BQ7" t="s">
        <v>199</v>
      </c>
    </row>
    <row r="8" spans="1:90" x14ac:dyDescent="0.25">
      <c r="A8" t="s">
        <v>200</v>
      </c>
      <c r="D8" t="s">
        <v>91</v>
      </c>
      <c r="E8" t="s">
        <v>201</v>
      </c>
      <c r="F8" t="s">
        <v>93</v>
      </c>
      <c r="G8" t="s">
        <v>94</v>
      </c>
      <c r="H8" t="s">
        <v>95</v>
      </c>
      <c r="I8" t="s">
        <v>202</v>
      </c>
      <c r="J8" t="s">
        <v>137</v>
      </c>
      <c r="K8" t="s">
        <v>138</v>
      </c>
      <c r="L8" t="s">
        <v>203</v>
      </c>
      <c r="Q8" t="s">
        <v>100</v>
      </c>
      <c r="R8" t="s">
        <v>101</v>
      </c>
      <c r="S8">
        <f>W8+X8+Y8+Z8+AA8+AB8+AC8</f>
      </c>
      <c r="T8" t="s">
        <v>204</v>
      </c>
      <c r="U8" t="s">
        <v>203</v>
      </c>
      <c r="V8" t="s">
        <v>205</v>
      </c>
      <c r="W8" t="s">
        <v>206</v>
      </c>
      <c r="AA8" t="s">
        <v>143</v>
      </c>
      <c r="AB8" t="s">
        <v>207</v>
      </c>
      <c r="AC8" t="s">
        <v>208</v>
      </c>
      <c r="AD8" t="s">
        <v>209</v>
      </c>
      <c r="AE8" t="s">
        <v>210</v>
      </c>
      <c r="BI8" t="s">
        <v>211</v>
      </c>
      <c r="BJ8" t="s">
        <v>212</v>
      </c>
      <c r="BK8" t="s">
        <v>213</v>
      </c>
      <c r="BO8" t="s">
        <v>214</v>
      </c>
      <c r="BP8" t="s">
        <v>215</v>
      </c>
      <c r="BQ8" t="s">
        <v>216</v>
      </c>
    </row>
    <row r="9" spans="1:90" x14ac:dyDescent="0.25">
      <c r="A9" t="s">
        <v>217</v>
      </c>
      <c r="D9" t="s">
        <v>91</v>
      </c>
      <c r="E9" t="s">
        <v>218</v>
      </c>
      <c r="F9" t="s">
        <v>93</v>
      </c>
      <c r="G9" t="s">
        <v>94</v>
      </c>
      <c r="H9" t="s">
        <v>95</v>
      </c>
      <c r="I9" t="s">
        <v>219</v>
      </c>
      <c r="J9" t="s">
        <v>137</v>
      </c>
      <c r="K9" t="s">
        <v>157</v>
      </c>
      <c r="L9" t="s">
        <v>220</v>
      </c>
      <c r="Q9" t="s">
        <v>100</v>
      </c>
      <c r="R9" t="s">
        <v>101</v>
      </c>
      <c r="S9">
        <f>W9+X9+Y9+Z9+AA9+AB9+AC9</f>
      </c>
      <c r="T9" t="s">
        <v>221</v>
      </c>
      <c r="U9" t="s">
        <v>220</v>
      </c>
      <c r="V9" t="s">
        <v>222</v>
      </c>
      <c r="W9" t="s">
        <v>223</v>
      </c>
      <c r="AA9" t="s">
        <v>224</v>
      </c>
      <c r="AC9" t="s">
        <v>225</v>
      </c>
      <c r="AD9" t="s">
        <v>226</v>
      </c>
      <c r="AE9" t="s">
        <v>227</v>
      </c>
      <c r="BI9" t="s">
        <v>228</v>
      </c>
      <c r="BJ9" t="s">
        <v>229</v>
      </c>
      <c r="BK9" t="s">
        <v>230</v>
      </c>
      <c r="BO9" t="s">
        <v>231</v>
      </c>
      <c r="BP9" t="s">
        <v>232</v>
      </c>
      <c r="BQ9" t="s">
        <v>233</v>
      </c>
    </row>
    <row r="10" spans="1:90" x14ac:dyDescent="0.25">
      <c r="A10" t="s">
        <v>234</v>
      </c>
      <c r="D10" t="s">
        <v>91</v>
      </c>
      <c r="E10" t="s">
        <v>235</v>
      </c>
      <c r="F10" t="s">
        <v>93</v>
      </c>
      <c r="G10" t="s">
        <v>94</v>
      </c>
      <c r="H10" t="s">
        <v>95</v>
      </c>
      <c r="I10" t="s">
        <v>236</v>
      </c>
      <c r="J10" t="s">
        <v>237</v>
      </c>
      <c r="K10" t="s">
        <v>185</v>
      </c>
      <c r="L10" t="s">
        <v>238</v>
      </c>
      <c r="Q10" t="s">
        <v>100</v>
      </c>
      <c r="R10" t="s">
        <v>101</v>
      </c>
      <c r="S10">
        <f>W10+X10+Y10+Z10+AA10+AB10+AC10</f>
      </c>
      <c r="T10" t="s">
        <v>239</v>
      </c>
      <c r="U10" t="s">
        <v>238</v>
      </c>
      <c r="V10" t="s">
        <v>240</v>
      </c>
      <c r="W10" t="s">
        <v>241</v>
      </c>
      <c r="AA10" t="s">
        <v>242</v>
      </c>
      <c r="AB10" t="s">
        <v>243</v>
      </c>
      <c r="AC10" t="s">
        <v>244</v>
      </c>
      <c r="AD10" t="s">
        <v>244</v>
      </c>
      <c r="AE10" t="s">
        <v>245</v>
      </c>
      <c r="BI10" t="s">
        <v>246</v>
      </c>
      <c r="BJ10" t="s">
        <v>247</v>
      </c>
      <c r="BK10" t="s">
        <v>248</v>
      </c>
      <c r="BO10" t="s">
        <v>249</v>
      </c>
      <c r="BP10" t="s">
        <v>250</v>
      </c>
      <c r="BQ10" t="s">
        <v>251</v>
      </c>
    </row>
    <row r="11" spans="1:90" x14ac:dyDescent="0.25">
      <c r="A11" t="s">
        <v>252</v>
      </c>
      <c r="D11" t="s">
        <v>91</v>
      </c>
      <c r="E11" t="s">
        <v>253</v>
      </c>
      <c r="F11" t="s">
        <v>93</v>
      </c>
      <c r="G11" t="s">
        <v>94</v>
      </c>
      <c r="H11" t="s">
        <v>95</v>
      </c>
      <c r="I11" t="s">
        <v>254</v>
      </c>
      <c r="J11" t="s">
        <v>255</v>
      </c>
      <c r="K11" t="s">
        <v>256</v>
      </c>
      <c r="L11" t="s">
        <v>257</v>
      </c>
      <c r="Q11" t="s">
        <v>100</v>
      </c>
      <c r="R11" t="s">
        <v>101</v>
      </c>
      <c r="S11">
        <f>W11+X11+Y11+Z11+AA11+AB11+AC11</f>
      </c>
      <c r="T11" t="s">
        <v>258</v>
      </c>
      <c r="U11" t="s">
        <v>257</v>
      </c>
      <c r="V11" t="s">
        <v>259</v>
      </c>
      <c r="W11" t="s">
        <v>260</v>
      </c>
      <c r="AA11" t="s">
        <v>261</v>
      </c>
      <c r="AB11" t="s">
        <v>262</v>
      </c>
      <c r="AC11" t="s">
        <v>263</v>
      </c>
      <c r="AD11" t="s">
        <v>264</v>
      </c>
      <c r="AE11" t="s">
        <v>265</v>
      </c>
      <c r="BI11" t="s">
        <v>266</v>
      </c>
      <c r="BJ11" t="s">
        <v>267</v>
      </c>
      <c r="BK11" t="s">
        <v>268</v>
      </c>
      <c r="BO11" t="s">
        <v>269</v>
      </c>
      <c r="BP11" t="s">
        <v>270</v>
      </c>
      <c r="BQ11" t="s">
        <v>271</v>
      </c>
    </row>
    <row r="12" spans="1:90" x14ac:dyDescent="0.25">
      <c r="A12" t="s">
        <v>272</v>
      </c>
      <c r="D12" t="s">
        <v>91</v>
      </c>
      <c r="E12" t="s">
        <v>273</v>
      </c>
      <c r="F12" t="s">
        <v>93</v>
      </c>
      <c r="G12" t="s">
        <v>94</v>
      </c>
      <c r="H12" t="s">
        <v>95</v>
      </c>
      <c r="I12" t="s">
        <v>274</v>
      </c>
      <c r="J12" t="s">
        <v>137</v>
      </c>
      <c r="K12" t="s">
        <v>157</v>
      </c>
      <c r="L12" t="s">
        <v>275</v>
      </c>
      <c r="Q12" t="s">
        <v>100</v>
      </c>
      <c r="R12" t="s">
        <v>101</v>
      </c>
      <c r="S12">
        <f>W12+X12+Y12+Z12+AA12+AB12+AC12</f>
      </c>
      <c r="T12" t="s">
        <v>276</v>
      </c>
      <c r="U12" t="s">
        <v>275</v>
      </c>
      <c r="V12" t="s">
        <v>277</v>
      </c>
      <c r="W12" t="s">
        <v>278</v>
      </c>
      <c r="AA12" t="s">
        <v>224</v>
      </c>
      <c r="AC12" t="s">
        <v>279</v>
      </c>
      <c r="AD12" t="s">
        <v>280</v>
      </c>
      <c r="AE12" t="s">
        <v>281</v>
      </c>
      <c r="BI12" t="s">
        <v>282</v>
      </c>
      <c r="BJ12" t="s">
        <v>283</v>
      </c>
      <c r="BK12" t="s">
        <v>284</v>
      </c>
      <c r="BO12" t="s">
        <v>285</v>
      </c>
      <c r="BP12" t="s">
        <v>286</v>
      </c>
      <c r="BQ12" t="s">
        <v>287</v>
      </c>
    </row>
    <row r="13" spans="1:90" x14ac:dyDescent="0.25">
      <c r="A13" t="s">
        <v>288</v>
      </c>
      <c r="D13" t="s">
        <v>91</v>
      </c>
      <c r="E13" t="s">
        <v>289</v>
      </c>
      <c r="F13" t="s">
        <v>93</v>
      </c>
      <c r="G13" t="s">
        <v>94</v>
      </c>
      <c r="H13" t="s">
        <v>95</v>
      </c>
      <c r="I13" t="s">
        <v>290</v>
      </c>
      <c r="J13" t="s">
        <v>291</v>
      </c>
      <c r="K13" t="s">
        <v>98</v>
      </c>
      <c r="L13" t="s">
        <v>292</v>
      </c>
      <c r="Q13" t="s">
        <v>100</v>
      </c>
      <c r="R13" t="s">
        <v>101</v>
      </c>
      <c r="S13">
        <f>W13+X13+Y13+Z13+AA13+AB13+AC13</f>
      </c>
      <c r="T13" t="s">
        <v>293</v>
      </c>
      <c r="U13" t="s">
        <v>292</v>
      </c>
      <c r="V13" t="s">
        <v>294</v>
      </c>
      <c r="W13" t="s">
        <v>295</v>
      </c>
      <c r="AA13" t="s">
        <v>296</v>
      </c>
      <c r="AB13" t="s">
        <v>297</v>
      </c>
      <c r="AC13" t="s">
        <v>298</v>
      </c>
      <c r="AD13" t="s">
        <v>298</v>
      </c>
      <c r="AE13" t="s">
        <v>162</v>
      </c>
      <c r="BI13" t="s">
        <v>299</v>
      </c>
      <c r="BJ13" t="s">
        <v>300</v>
      </c>
      <c r="BK13" t="s">
        <v>126</v>
      </c>
      <c r="BO13" t="s">
        <v>301</v>
      </c>
      <c r="BP13" t="s">
        <v>302</v>
      </c>
      <c r="BQ13" t="s">
        <v>126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307</v>
      </c>
      <c r="L14" t="s">
        <v>308</v>
      </c>
      <c r="Q14" t="s">
        <v>100</v>
      </c>
      <c r="R14" t="s">
        <v>101</v>
      </c>
      <c r="S14">
        <f>W14+X14+Y14+Z14+AA14+AB14+AC14</f>
      </c>
      <c r="T14" t="s">
        <v>309</v>
      </c>
      <c r="U14" t="s">
        <v>308</v>
      </c>
      <c r="V14" t="s">
        <v>310</v>
      </c>
      <c r="W14" t="s">
        <v>311</v>
      </c>
      <c r="AA14" t="s">
        <v>312</v>
      </c>
      <c r="AB14" t="s">
        <v>313</v>
      </c>
      <c r="AC14" t="s">
        <v>298</v>
      </c>
      <c r="AD14" t="s">
        <v>314</v>
      </c>
      <c r="AE14" t="s">
        <v>298</v>
      </c>
      <c r="BI14" t="s">
        <v>315</v>
      </c>
      <c r="BJ14" t="s">
        <v>126</v>
      </c>
      <c r="BK14" t="s">
        <v>316</v>
      </c>
      <c r="BO14" t="s">
        <v>264</v>
      </c>
      <c r="BP14" t="s">
        <v>317</v>
      </c>
      <c r="BQ14" t="s">
        <v>318</v>
      </c>
    </row>
    <row r="15" spans="1:90" x14ac:dyDescent="0.25">
      <c r="A15" t="s">
        <v>319</v>
      </c>
      <c r="D15" t="s">
        <v>91</v>
      </c>
      <c r="E15" t="s">
        <v>320</v>
      </c>
      <c r="F15" t="s">
        <v>93</v>
      </c>
      <c r="G15" t="s">
        <v>94</v>
      </c>
      <c r="H15" t="s">
        <v>95</v>
      </c>
      <c r="I15" t="s">
        <v>321</v>
      </c>
      <c r="J15" t="s">
        <v>291</v>
      </c>
      <c r="K15" t="s">
        <v>157</v>
      </c>
      <c r="L15" t="s">
        <v>322</v>
      </c>
      <c r="Q15" t="s">
        <v>100</v>
      </c>
      <c r="R15" t="s">
        <v>101</v>
      </c>
      <c r="S15">
        <f>W15+X15+Y15+Z15+AA15+AB15+AC15</f>
      </c>
      <c r="T15" t="s">
        <v>323</v>
      </c>
      <c r="U15" t="s">
        <v>322</v>
      </c>
      <c r="V15" t="s">
        <v>324</v>
      </c>
      <c r="W15" t="s">
        <v>325</v>
      </c>
      <c r="AA15" t="s">
        <v>326</v>
      </c>
      <c r="AB15" t="s">
        <v>327</v>
      </c>
      <c r="AC15" t="s">
        <v>314</v>
      </c>
      <c r="AD15" t="s">
        <v>314</v>
      </c>
      <c r="AE15" t="s">
        <v>328</v>
      </c>
      <c r="BI15" t="s">
        <v>329</v>
      </c>
      <c r="BJ15" t="s">
        <v>330</v>
      </c>
      <c r="BK15" t="s">
        <v>331</v>
      </c>
      <c r="BO15" t="s">
        <v>332</v>
      </c>
      <c r="BP15" t="s">
        <v>333</v>
      </c>
      <c r="BQ15" t="s">
        <v>334</v>
      </c>
    </row>
    <row r="16" spans="1:90" x14ac:dyDescent="0.25">
      <c r="A16" t="s">
        <v>335</v>
      </c>
      <c r="D16" t="s">
        <v>91</v>
      </c>
      <c r="E16" t="s">
        <v>336</v>
      </c>
      <c r="F16" t="s">
        <v>93</v>
      </c>
      <c r="G16" t="s">
        <v>94</v>
      </c>
      <c r="H16" t="s">
        <v>95</v>
      </c>
      <c r="I16" t="s">
        <v>337</v>
      </c>
      <c r="J16" t="s">
        <v>306</v>
      </c>
      <c r="K16" t="s">
        <v>307</v>
      </c>
      <c r="L16" t="s">
        <v>338</v>
      </c>
      <c r="Q16" t="s">
        <v>100</v>
      </c>
      <c r="R16" t="s">
        <v>101</v>
      </c>
      <c r="S16">
        <f>W16+X16+Y16+Z16+AA16+AB16+AC16</f>
      </c>
      <c r="T16" t="s">
        <v>339</v>
      </c>
      <c r="U16" t="s">
        <v>338</v>
      </c>
      <c r="V16" t="s">
        <v>340</v>
      </c>
      <c r="W16" t="s">
        <v>341</v>
      </c>
      <c r="AA16" t="s">
        <v>312</v>
      </c>
      <c r="AB16" t="s">
        <v>342</v>
      </c>
      <c r="AC16" t="s">
        <v>192</v>
      </c>
      <c r="AD16" t="s">
        <v>343</v>
      </c>
      <c r="AE16" t="s">
        <v>344</v>
      </c>
      <c r="BI16" t="s">
        <v>345</v>
      </c>
      <c r="BJ16" t="s">
        <v>346</v>
      </c>
      <c r="BK16" t="s">
        <v>347</v>
      </c>
      <c r="BO16" t="s">
        <v>348</v>
      </c>
      <c r="BP16" t="s">
        <v>349</v>
      </c>
      <c r="BQ16" t="s">
        <v>350</v>
      </c>
    </row>
    <row r="17" spans="1:90" x14ac:dyDescent="0.25">
      <c r="A17" t="s">
        <v>351</v>
      </c>
      <c r="D17" t="s">
        <v>91</v>
      </c>
      <c r="E17" t="s">
        <v>352</v>
      </c>
      <c r="F17" t="s">
        <v>93</v>
      </c>
      <c r="G17" t="s">
        <v>94</v>
      </c>
      <c r="H17" t="s">
        <v>95</v>
      </c>
      <c r="I17" t="s">
        <v>353</v>
      </c>
      <c r="J17" t="s">
        <v>306</v>
      </c>
      <c r="K17" t="s">
        <v>138</v>
      </c>
      <c r="L17" t="s">
        <v>354</v>
      </c>
      <c r="Q17" t="s">
        <v>100</v>
      </c>
      <c r="R17" t="s">
        <v>101</v>
      </c>
      <c r="S17">
        <f>W17+X17+Y17+Z17+AA17+AB17+AC17</f>
      </c>
      <c r="T17" t="s">
        <v>355</v>
      </c>
      <c r="U17" t="s">
        <v>354</v>
      </c>
      <c r="V17" t="s">
        <v>102</v>
      </c>
      <c r="W17" t="s">
        <v>356</v>
      </c>
      <c r="AA17" t="s">
        <v>242</v>
      </c>
      <c r="AB17" t="s">
        <v>357</v>
      </c>
      <c r="AC17" t="s">
        <v>358</v>
      </c>
      <c r="AD17" t="s">
        <v>359</v>
      </c>
      <c r="AE17" t="s">
        <v>360</v>
      </c>
      <c r="BI17" t="s">
        <v>361</v>
      </c>
      <c r="BJ17" t="s">
        <v>362</v>
      </c>
      <c r="BK17" t="s">
        <v>363</v>
      </c>
      <c r="BO17" t="s">
        <v>364</v>
      </c>
      <c r="BP17" t="s">
        <v>365</v>
      </c>
      <c r="BQ17" t="s">
        <v>366</v>
      </c>
    </row>
    <row r="18" spans="1:90" x14ac:dyDescent="0.25">
      <c r="A18" t="s">
        <v>367</v>
      </c>
      <c r="D18" t="s">
        <v>91</v>
      </c>
      <c r="E18" t="s">
        <v>368</v>
      </c>
      <c r="F18" t="s">
        <v>93</v>
      </c>
      <c r="G18" t="s">
        <v>94</v>
      </c>
      <c r="H18" t="s">
        <v>95</v>
      </c>
      <c r="I18" t="s">
        <v>369</v>
      </c>
      <c r="J18" t="s">
        <v>137</v>
      </c>
      <c r="K18" t="s">
        <v>157</v>
      </c>
      <c r="L18" t="s">
        <v>370</v>
      </c>
      <c r="Q18" t="s">
        <v>100</v>
      </c>
      <c r="R18" t="s">
        <v>101</v>
      </c>
      <c r="S18">
        <f>W18+X18+Y18+Z18+AA18+AB18+AC18</f>
      </c>
      <c r="T18" t="s">
        <v>371</v>
      </c>
      <c r="U18" t="s">
        <v>370</v>
      </c>
      <c r="V18" t="s">
        <v>372</v>
      </c>
      <c r="W18" t="s">
        <v>373</v>
      </c>
      <c r="AA18" t="s">
        <v>105</v>
      </c>
      <c r="AB18" t="s">
        <v>374</v>
      </c>
      <c r="AC18" t="s">
        <v>375</v>
      </c>
      <c r="AD18" t="s">
        <v>376</v>
      </c>
      <c r="AE18" t="s">
        <v>377</v>
      </c>
      <c r="BI18" t="s">
        <v>378</v>
      </c>
      <c r="BJ18" t="s">
        <v>379</v>
      </c>
      <c r="BK18" t="s">
        <v>380</v>
      </c>
      <c r="BO18" t="s">
        <v>381</v>
      </c>
      <c r="BP18" t="s">
        <v>382</v>
      </c>
      <c r="BQ18" t="s">
        <v>383</v>
      </c>
    </row>
    <row r="19" spans="1:90" x14ac:dyDescent="0.25">
      <c r="A19" t="s">
        <v>384</v>
      </c>
      <c r="D19" t="s">
        <v>91</v>
      </c>
      <c r="E19" t="s">
        <v>385</v>
      </c>
      <c r="F19" t="s">
        <v>93</v>
      </c>
      <c r="G19" t="s">
        <v>94</v>
      </c>
      <c r="H19" t="s">
        <v>95</v>
      </c>
      <c r="I19" t="s">
        <v>386</v>
      </c>
      <c r="J19" t="s">
        <v>306</v>
      </c>
      <c r="K19" t="s">
        <v>307</v>
      </c>
      <c r="L19" t="s">
        <v>387</v>
      </c>
      <c r="Q19" t="s">
        <v>100</v>
      </c>
      <c r="R19" t="s">
        <v>101</v>
      </c>
      <c r="S19">
        <f>W19+X19+Y19+Z19+AA19+AB19+AC19</f>
      </c>
      <c r="T19" t="s">
        <v>388</v>
      </c>
      <c r="U19" t="s">
        <v>387</v>
      </c>
      <c r="V19" t="s">
        <v>389</v>
      </c>
      <c r="W19" t="s">
        <v>390</v>
      </c>
      <c r="AA19" t="s">
        <v>312</v>
      </c>
      <c r="AB19" t="s">
        <v>391</v>
      </c>
      <c r="AC19" t="s">
        <v>193</v>
      </c>
      <c r="AD19" t="s">
        <v>245</v>
      </c>
      <c r="AE19" t="s">
        <v>392</v>
      </c>
      <c r="BI19" t="s">
        <v>393</v>
      </c>
      <c r="BJ19" t="s">
        <v>394</v>
      </c>
      <c r="BK19" t="s">
        <v>395</v>
      </c>
      <c r="BO19" t="s">
        <v>396</v>
      </c>
      <c r="BP19" t="s">
        <v>397</v>
      </c>
      <c r="BQ19" t="s">
        <v>398</v>
      </c>
    </row>
    <row r="20" spans="1:90" x14ac:dyDescent="0.25">
      <c r="A20" t="s">
        <v>399</v>
      </c>
      <c r="D20" t="s">
        <v>91</v>
      </c>
      <c r="E20" t="s">
        <v>400</v>
      </c>
      <c r="F20" t="s">
        <v>93</v>
      </c>
      <c r="G20" t="s">
        <v>94</v>
      </c>
      <c r="H20" t="s">
        <v>95</v>
      </c>
      <c r="I20" t="s">
        <v>401</v>
      </c>
      <c r="J20" t="s">
        <v>97</v>
      </c>
      <c r="K20" t="s">
        <v>402</v>
      </c>
      <c r="L20" t="s">
        <v>403</v>
      </c>
      <c r="Q20" t="s">
        <v>100</v>
      </c>
      <c r="R20" t="s">
        <v>101</v>
      </c>
      <c r="S20">
        <f>W20+X20+Y20+Z20+AA20+AB20+AC20</f>
      </c>
      <c r="T20" t="s">
        <v>404</v>
      </c>
      <c r="U20" t="s">
        <v>403</v>
      </c>
      <c r="V20" t="s">
        <v>405</v>
      </c>
      <c r="W20" t="s">
        <v>406</v>
      </c>
      <c r="AA20" t="s">
        <v>407</v>
      </c>
      <c r="AB20" t="s">
        <v>408</v>
      </c>
      <c r="AC20" t="s">
        <v>409</v>
      </c>
      <c r="AD20" t="s">
        <v>410</v>
      </c>
      <c r="AE20" t="s">
        <v>411</v>
      </c>
      <c r="BI20" t="s">
        <v>412</v>
      </c>
      <c r="BJ20" t="s">
        <v>413</v>
      </c>
      <c r="BK20" t="s">
        <v>414</v>
      </c>
      <c r="BO20" t="s">
        <v>415</v>
      </c>
      <c r="BP20" t="s">
        <v>416</v>
      </c>
      <c r="BQ20" t="s">
        <v>417</v>
      </c>
    </row>
    <row r="21" spans="1:90" x14ac:dyDescent="0.25">
      <c r="A21" t="s">
        <v>418</v>
      </c>
      <c r="D21" t="s">
        <v>91</v>
      </c>
      <c r="E21" t="s">
        <v>419</v>
      </c>
      <c r="F21" t="s">
        <v>93</v>
      </c>
      <c r="G21" t="s">
        <v>94</v>
      </c>
      <c r="H21" t="s">
        <v>95</v>
      </c>
      <c r="I21" t="s">
        <v>420</v>
      </c>
      <c r="J21" t="s">
        <v>421</v>
      </c>
      <c r="K21" t="s">
        <v>402</v>
      </c>
      <c r="L21" t="s">
        <v>422</v>
      </c>
      <c r="Q21" t="s">
        <v>100</v>
      </c>
      <c r="R21" t="s">
        <v>101</v>
      </c>
      <c r="S21">
        <f>W21+X21+Y21+Z21+AA21+AB21+AC21</f>
      </c>
      <c r="T21" t="s">
        <v>423</v>
      </c>
      <c r="U21" t="s">
        <v>422</v>
      </c>
      <c r="V21" t="s">
        <v>424</v>
      </c>
      <c r="W21" t="s">
        <v>293</v>
      </c>
      <c r="AA21" t="s">
        <v>312</v>
      </c>
      <c r="AC21" t="s">
        <v>298</v>
      </c>
      <c r="AD21" t="s">
        <v>298</v>
      </c>
      <c r="AE21" t="s">
        <v>328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196</v>
      </c>
    </row>
    <row r="22" spans="1:90" x14ac:dyDescent="0.25">
      <c r="A22" t="s">
        <v>430</v>
      </c>
      <c r="D22" t="s">
        <v>91</v>
      </c>
      <c r="E22" t="s">
        <v>431</v>
      </c>
      <c r="F22" t="s">
        <v>93</v>
      </c>
      <c r="G22" t="s">
        <v>94</v>
      </c>
      <c r="H22" t="s">
        <v>95</v>
      </c>
      <c r="I22" t="s">
        <v>432</v>
      </c>
      <c r="J22" t="s">
        <v>306</v>
      </c>
      <c r="K22" t="s">
        <v>307</v>
      </c>
      <c r="L22" t="s">
        <v>433</v>
      </c>
      <c r="Q22" t="s">
        <v>100</v>
      </c>
      <c r="R22" t="s">
        <v>101</v>
      </c>
      <c r="S22">
        <f>W22+X22+Y22+Z22+AA22+AB22+AC22</f>
      </c>
      <c r="T22" t="s">
        <v>434</v>
      </c>
      <c r="U22" t="s">
        <v>433</v>
      </c>
      <c r="V22" t="s">
        <v>435</v>
      </c>
      <c r="W22" t="s">
        <v>436</v>
      </c>
      <c r="AA22" t="s">
        <v>437</v>
      </c>
      <c r="AB22" t="s">
        <v>438</v>
      </c>
      <c r="AC22" t="s">
        <v>210</v>
      </c>
      <c r="AD22" t="s">
        <v>439</v>
      </c>
      <c r="AE22" t="s">
        <v>440</v>
      </c>
      <c r="BI22" t="s">
        <v>441</v>
      </c>
      <c r="BJ22" t="s">
        <v>442</v>
      </c>
      <c r="BK22" t="s">
        <v>443</v>
      </c>
      <c r="BO22" t="s">
        <v>444</v>
      </c>
      <c r="BP22" t="s">
        <v>445</v>
      </c>
      <c r="BQ22" t="s">
        <v>446</v>
      </c>
    </row>
    <row r="23" spans="1:90" x14ac:dyDescent="0.25">
      <c r="A23" t="s">
        <v>447</v>
      </c>
      <c r="D23" t="s">
        <v>91</v>
      </c>
      <c r="E23" t="s">
        <v>448</v>
      </c>
      <c r="F23" t="s">
        <v>93</v>
      </c>
      <c r="G23" t="s">
        <v>94</v>
      </c>
      <c r="H23" t="s">
        <v>95</v>
      </c>
      <c r="I23" t="s">
        <v>449</v>
      </c>
      <c r="J23" t="s">
        <v>306</v>
      </c>
      <c r="K23" t="s">
        <v>307</v>
      </c>
      <c r="L23" t="s">
        <v>450</v>
      </c>
      <c r="Q23" t="s">
        <v>100</v>
      </c>
      <c r="R23" t="s">
        <v>101</v>
      </c>
      <c r="S23">
        <f>W23+X23+Y23+Z23+AA23+AB23+AC23</f>
      </c>
      <c r="T23" t="s">
        <v>451</v>
      </c>
      <c r="U23" t="s">
        <v>450</v>
      </c>
      <c r="V23" t="s">
        <v>452</v>
      </c>
      <c r="W23" t="s">
        <v>453</v>
      </c>
      <c r="AA23" t="s">
        <v>437</v>
      </c>
      <c r="AB23" t="s">
        <v>454</v>
      </c>
      <c r="AC23" t="s">
        <v>455</v>
      </c>
      <c r="AD23" t="s">
        <v>127</v>
      </c>
      <c r="AE23" t="s">
        <v>456</v>
      </c>
      <c r="BI23" t="s">
        <v>457</v>
      </c>
      <c r="BJ23" t="s">
        <v>458</v>
      </c>
      <c r="BK23" t="s">
        <v>459</v>
      </c>
      <c r="BO23" t="s">
        <v>460</v>
      </c>
      <c r="BP23" t="s">
        <v>461</v>
      </c>
      <c r="BQ23" t="s">
        <v>462</v>
      </c>
    </row>
    <row r="24" spans="1:90" x14ac:dyDescent="0.25">
      <c r="A24" t="s">
        <v>463</v>
      </c>
      <c r="D24" t="s">
        <v>91</v>
      </c>
      <c r="E24" t="s">
        <v>464</v>
      </c>
      <c r="F24" t="s">
        <v>93</v>
      </c>
      <c r="G24" t="s">
        <v>94</v>
      </c>
      <c r="H24" t="s">
        <v>95</v>
      </c>
      <c r="I24" t="s">
        <v>465</v>
      </c>
      <c r="J24" t="s">
        <v>466</v>
      </c>
      <c r="K24" t="s">
        <v>157</v>
      </c>
      <c r="L24" t="s">
        <v>467</v>
      </c>
      <c r="Q24" t="s">
        <v>100</v>
      </c>
      <c r="R24" t="s">
        <v>101</v>
      </c>
      <c r="S24">
        <f>W24+X24+Y24+Z24+AA24+AB24+AC24</f>
      </c>
      <c r="T24" t="s">
        <v>468</v>
      </c>
      <c r="U24" t="s">
        <v>467</v>
      </c>
      <c r="V24" t="s">
        <v>469</v>
      </c>
      <c r="W24" t="s">
        <v>470</v>
      </c>
      <c r="AA24" t="s">
        <v>471</v>
      </c>
      <c r="AB24" t="s">
        <v>472</v>
      </c>
      <c r="AC24" t="s">
        <v>473</v>
      </c>
      <c r="AD24" t="s">
        <v>474</v>
      </c>
      <c r="AE24" t="s">
        <v>473</v>
      </c>
      <c r="BI24" t="s">
        <v>475</v>
      </c>
      <c r="BJ24" t="s">
        <v>476</v>
      </c>
      <c r="BK24" t="s">
        <v>477</v>
      </c>
      <c r="BO24" t="s">
        <v>478</v>
      </c>
      <c r="BP24" t="s">
        <v>479</v>
      </c>
      <c r="BQ24" t="s">
        <v>480</v>
      </c>
    </row>
    <row r="25" spans="1:90" x14ac:dyDescent="0.25">
      <c r="A25" t="s">
        <v>481</v>
      </c>
      <c r="D25" t="s">
        <v>91</v>
      </c>
      <c r="E25" t="s">
        <v>482</v>
      </c>
      <c r="F25" t="s">
        <v>93</v>
      </c>
      <c r="G25" t="s">
        <v>94</v>
      </c>
      <c r="H25" t="s">
        <v>95</v>
      </c>
      <c r="I25" t="s">
        <v>483</v>
      </c>
      <c r="J25" t="s">
        <v>184</v>
      </c>
      <c r="K25" t="s">
        <v>185</v>
      </c>
      <c r="L25" t="s">
        <v>484</v>
      </c>
      <c r="Q25" t="s">
        <v>100</v>
      </c>
      <c r="R25" t="s">
        <v>101</v>
      </c>
      <c r="S25">
        <f>W25+X25+Y25+Z25+AA25+AB25+AC25</f>
      </c>
      <c r="T25" t="s">
        <v>485</v>
      </c>
      <c r="U25" t="s">
        <v>484</v>
      </c>
      <c r="V25" t="s">
        <v>486</v>
      </c>
      <c r="W25" t="s">
        <v>487</v>
      </c>
      <c r="AA25" t="s">
        <v>143</v>
      </c>
      <c r="AB25" t="s">
        <v>488</v>
      </c>
      <c r="AC25" t="s">
        <v>344</v>
      </c>
      <c r="AD25" t="s">
        <v>489</v>
      </c>
      <c r="AE25" t="s">
        <v>490</v>
      </c>
      <c r="BI25" t="s">
        <v>491</v>
      </c>
      <c r="BJ25" t="s">
        <v>492</v>
      </c>
      <c r="BK25" t="s">
        <v>493</v>
      </c>
      <c r="BO25" t="s">
        <v>494</v>
      </c>
      <c r="BP25" t="s">
        <v>495</v>
      </c>
      <c r="BQ25" t="s">
        <v>496</v>
      </c>
    </row>
    <row r="26" spans="1:90" x14ac:dyDescent="0.25">
      <c r="A26" t="s">
        <v>497</v>
      </c>
      <c r="D26" t="s">
        <v>91</v>
      </c>
      <c r="E26" t="s">
        <v>498</v>
      </c>
      <c r="F26" t="s">
        <v>93</v>
      </c>
      <c r="G26" t="s">
        <v>94</v>
      </c>
      <c r="H26" t="s">
        <v>95</v>
      </c>
      <c r="I26" t="s">
        <v>499</v>
      </c>
      <c r="J26" t="s">
        <v>184</v>
      </c>
      <c r="K26" t="s">
        <v>185</v>
      </c>
      <c r="L26" t="s">
        <v>500</v>
      </c>
      <c r="Q26" t="s">
        <v>100</v>
      </c>
      <c r="R26" t="s">
        <v>101</v>
      </c>
      <c r="S26">
        <f>W26+X26+Y26+Z26+AA26+AB26+AC26</f>
      </c>
      <c r="T26" t="s">
        <v>501</v>
      </c>
      <c r="U26" t="s">
        <v>500</v>
      </c>
      <c r="V26" t="s">
        <v>502</v>
      </c>
      <c r="W26" t="s">
        <v>503</v>
      </c>
      <c r="AA26" t="s">
        <v>143</v>
      </c>
      <c r="AC26" t="s">
        <v>504</v>
      </c>
      <c r="AD26" t="s">
        <v>504</v>
      </c>
      <c r="AE26" t="s">
        <v>505</v>
      </c>
      <c r="BI26" t="s">
        <v>506</v>
      </c>
      <c r="BJ26" t="s">
        <v>507</v>
      </c>
      <c r="BK26" t="s">
        <v>508</v>
      </c>
      <c r="BO26" t="s">
        <v>509</v>
      </c>
      <c r="BP26" t="s">
        <v>510</v>
      </c>
      <c r="BQ26" t="s">
        <v>511</v>
      </c>
    </row>
    <row r="27" spans="1:90" x14ac:dyDescent="0.25">
      <c r="A27" t="s">
        <v>512</v>
      </c>
      <c r="D27" t="s">
        <v>91</v>
      </c>
      <c r="E27" t="s">
        <v>513</v>
      </c>
      <c r="F27" t="s">
        <v>93</v>
      </c>
      <c r="G27" t="s">
        <v>94</v>
      </c>
      <c r="H27" t="s">
        <v>95</v>
      </c>
      <c r="I27" t="s">
        <v>514</v>
      </c>
      <c r="J27" t="s">
        <v>515</v>
      </c>
      <c r="K27" t="s">
        <v>402</v>
      </c>
      <c r="L27" t="s">
        <v>516</v>
      </c>
      <c r="Q27" t="s">
        <v>100</v>
      </c>
      <c r="R27" t="s">
        <v>101</v>
      </c>
      <c r="S27">
        <f>W27+X27+Y27+Z27+AA27+AB27+AC27</f>
      </c>
      <c r="T27" t="s">
        <v>517</v>
      </c>
      <c r="U27" t="s">
        <v>516</v>
      </c>
      <c r="V27" t="s">
        <v>518</v>
      </c>
      <c r="W27" t="s">
        <v>519</v>
      </c>
      <c r="AA27" t="s">
        <v>520</v>
      </c>
      <c r="AC27" t="s">
        <v>521</v>
      </c>
      <c r="AD27" t="s">
        <v>126</v>
      </c>
      <c r="AE27" t="s">
        <v>147</v>
      </c>
      <c r="BI27" t="s">
        <v>522</v>
      </c>
      <c r="BJ27" t="s">
        <v>523</v>
      </c>
      <c r="BK27" t="s">
        <v>524</v>
      </c>
      <c r="BO27" t="s">
        <v>525</v>
      </c>
      <c r="BP27" t="s">
        <v>526</v>
      </c>
      <c r="BQ27" t="s">
        <v>527</v>
      </c>
    </row>
    <row r="28" spans="1:90" x14ac:dyDescent="0.25">
      <c r="A28" t="s">
        <v>528</v>
      </c>
      <c r="D28" t="s">
        <v>91</v>
      </c>
      <c r="E28" t="s">
        <v>529</v>
      </c>
      <c r="F28" t="s">
        <v>93</v>
      </c>
      <c r="G28" t="s">
        <v>94</v>
      </c>
      <c r="H28" t="s">
        <v>95</v>
      </c>
      <c r="I28" t="s">
        <v>530</v>
      </c>
      <c r="J28" t="s">
        <v>184</v>
      </c>
      <c r="K28" t="s">
        <v>98</v>
      </c>
      <c r="L28" t="s">
        <v>531</v>
      </c>
      <c r="Q28" t="s">
        <v>100</v>
      </c>
      <c r="R28" t="s">
        <v>101</v>
      </c>
      <c r="S28">
        <f>W28+X28+Y28+Z28+AA28+AB28+AC28</f>
      </c>
      <c r="T28" t="s">
        <v>532</v>
      </c>
      <c r="U28" t="s">
        <v>531</v>
      </c>
      <c r="V28" t="s">
        <v>533</v>
      </c>
      <c r="W28" t="s">
        <v>534</v>
      </c>
      <c r="AA28" t="s">
        <v>535</v>
      </c>
      <c r="AB28" t="s">
        <v>536</v>
      </c>
      <c r="AC28" t="s">
        <v>146</v>
      </c>
      <c r="AD28" t="s">
        <v>537</v>
      </c>
      <c r="AE28" t="s">
        <v>538</v>
      </c>
      <c r="BI28" t="s">
        <v>539</v>
      </c>
      <c r="BJ28" t="s">
        <v>540</v>
      </c>
      <c r="BK28" t="s">
        <v>541</v>
      </c>
      <c r="BO28" t="s">
        <v>542</v>
      </c>
      <c r="BP28" t="s">
        <v>543</v>
      </c>
      <c r="BQ28" t="s">
        <v>544</v>
      </c>
    </row>
    <row r="29" spans="1:90" x14ac:dyDescent="0.25">
      <c r="A29" t="s">
        <v>545</v>
      </c>
      <c r="D29" t="s">
        <v>91</v>
      </c>
      <c r="E29" t="s">
        <v>546</v>
      </c>
      <c r="F29" t="s">
        <v>93</v>
      </c>
      <c r="G29" t="s">
        <v>94</v>
      </c>
      <c r="H29" t="s">
        <v>95</v>
      </c>
      <c r="I29" t="s">
        <v>547</v>
      </c>
      <c r="J29" t="s">
        <v>548</v>
      </c>
      <c r="K29" t="s">
        <v>307</v>
      </c>
      <c r="L29" t="s">
        <v>549</v>
      </c>
      <c r="Q29" t="s">
        <v>100</v>
      </c>
      <c r="R29" t="s">
        <v>101</v>
      </c>
      <c r="S29">
        <f>W29+X29+Y29+Z29+AA29+AB29+AC29</f>
      </c>
      <c r="T29" t="s">
        <v>550</v>
      </c>
      <c r="U29" t="s">
        <v>549</v>
      </c>
      <c r="V29" t="s">
        <v>551</v>
      </c>
      <c r="W29" t="s">
        <v>552</v>
      </c>
      <c r="AA29" t="s">
        <v>161</v>
      </c>
      <c r="AC29" t="s">
        <v>343</v>
      </c>
      <c r="AD29" t="s">
        <v>553</v>
      </c>
      <c r="AE29" t="s">
        <v>554</v>
      </c>
      <c r="BI29" t="s">
        <v>555</v>
      </c>
      <c r="BJ29" t="s">
        <v>556</v>
      </c>
      <c r="BK29" t="s">
        <v>557</v>
      </c>
      <c r="BO29" t="s">
        <v>558</v>
      </c>
      <c r="BP29" t="s">
        <v>559</v>
      </c>
      <c r="BQ29" t="s">
        <v>560</v>
      </c>
    </row>
    <row r="30" spans="1:90" x14ac:dyDescent="0.25">
      <c r="A30" t="s">
        <v>561</v>
      </c>
      <c r="D30" t="s">
        <v>91</v>
      </c>
      <c r="E30" t="s">
        <v>562</v>
      </c>
      <c r="F30" t="s">
        <v>93</v>
      </c>
      <c r="G30" t="s">
        <v>94</v>
      </c>
      <c r="H30" t="s">
        <v>157</v>
      </c>
      <c r="I30" t="s">
        <v>563</v>
      </c>
      <c r="J30" t="s">
        <v>291</v>
      </c>
      <c r="K30" t="s">
        <v>185</v>
      </c>
      <c r="L30" t="s">
        <v>564</v>
      </c>
      <c r="Q30" t="s">
        <v>100</v>
      </c>
      <c r="R30" t="s">
        <v>101</v>
      </c>
      <c r="S30">
        <f>W30+X30+Y30+Z30+AA30+AB30+AC30</f>
      </c>
      <c r="T30" t="s">
        <v>565</v>
      </c>
      <c r="U30" t="s">
        <v>564</v>
      </c>
      <c r="V30" t="s">
        <v>566</v>
      </c>
      <c r="W30" t="s">
        <v>567</v>
      </c>
      <c r="AA30" t="s">
        <v>568</v>
      </c>
      <c r="AB30" t="s">
        <v>569</v>
      </c>
      <c r="AC30" t="s">
        <v>570</v>
      </c>
      <c r="AD30" t="s">
        <v>571</v>
      </c>
      <c r="AE30" t="s">
        <v>125</v>
      </c>
      <c r="BI30" t="s">
        <v>572</v>
      </c>
      <c r="BJ30" t="s">
        <v>573</v>
      </c>
      <c r="BK30" t="s">
        <v>574</v>
      </c>
      <c r="BO30" t="s">
        <v>575</v>
      </c>
      <c r="BP30" t="s">
        <v>576</v>
      </c>
      <c r="BQ30" t="s">
        <v>577</v>
      </c>
    </row>
    <row r="31" spans="1:90" x14ac:dyDescent="0.25">
      <c r="A31" t="s">
        <v>578</v>
      </c>
      <c r="D31" t="s">
        <v>91</v>
      </c>
      <c r="E31" t="s">
        <v>579</v>
      </c>
      <c r="F31" t="s">
        <v>93</v>
      </c>
      <c r="G31" t="s">
        <v>94</v>
      </c>
      <c r="H31" t="s">
        <v>157</v>
      </c>
      <c r="I31" t="s">
        <v>580</v>
      </c>
      <c r="J31" t="s">
        <v>581</v>
      </c>
      <c r="K31" t="s">
        <v>582</v>
      </c>
      <c r="L31" t="s">
        <v>583</v>
      </c>
      <c r="Q31" t="s">
        <v>100</v>
      </c>
      <c r="R31" t="s">
        <v>101</v>
      </c>
      <c r="S31">
        <f>W31+X31+Y31+Z31+AA31+AB31+AC31</f>
      </c>
      <c r="T31" t="s">
        <v>584</v>
      </c>
      <c r="U31" t="s">
        <v>583</v>
      </c>
      <c r="V31" t="s">
        <v>585</v>
      </c>
      <c r="W31" t="s">
        <v>586</v>
      </c>
      <c r="AA31" t="s">
        <v>143</v>
      </c>
      <c r="AB31" t="s">
        <v>587</v>
      </c>
      <c r="AC31" t="s">
        <v>588</v>
      </c>
      <c r="AD31" t="s">
        <v>588</v>
      </c>
      <c r="AE31" t="s">
        <v>589</v>
      </c>
      <c r="BI31" t="s">
        <v>590</v>
      </c>
      <c r="BJ31" t="s">
        <v>591</v>
      </c>
      <c r="BK31" t="s">
        <v>592</v>
      </c>
      <c r="BO31" t="s">
        <v>593</v>
      </c>
      <c r="BP31" t="s">
        <v>594</v>
      </c>
      <c r="BQ31" t="s">
        <v>595</v>
      </c>
    </row>
    <row r="32" spans="1:90" x14ac:dyDescent="0.25">
      <c r="A32" t="s">
        <v>596</v>
      </c>
      <c r="D32" t="s">
        <v>91</v>
      </c>
      <c r="E32" t="s">
        <v>597</v>
      </c>
      <c r="F32" t="s">
        <v>93</v>
      </c>
      <c r="G32" t="s">
        <v>94</v>
      </c>
      <c r="H32" t="s">
        <v>157</v>
      </c>
      <c r="I32" t="s">
        <v>598</v>
      </c>
      <c r="J32" t="s">
        <v>581</v>
      </c>
      <c r="K32" t="s">
        <v>582</v>
      </c>
      <c r="L32" t="s">
        <v>599</v>
      </c>
      <c r="Q32" t="s">
        <v>100</v>
      </c>
      <c r="R32" t="s">
        <v>101</v>
      </c>
      <c r="S32">
        <f>W32+X32+Y32+Z32+AA32+AB32+AC32</f>
      </c>
      <c r="T32" t="s">
        <v>600</v>
      </c>
      <c r="U32" t="s">
        <v>599</v>
      </c>
      <c r="V32" t="s">
        <v>601</v>
      </c>
      <c r="W32" t="s">
        <v>602</v>
      </c>
      <c r="AA32" t="s">
        <v>143</v>
      </c>
      <c r="AB32" t="s">
        <v>603</v>
      </c>
      <c r="AC32" t="s">
        <v>473</v>
      </c>
      <c r="AD32" t="s">
        <v>604</v>
      </c>
      <c r="AE32" t="s">
        <v>192</v>
      </c>
      <c r="BI32" t="s">
        <v>162</v>
      </c>
      <c r="BJ32" t="s">
        <v>162</v>
      </c>
      <c r="BK32" t="s">
        <v>162</v>
      </c>
      <c r="BO32" t="s">
        <v>162</v>
      </c>
      <c r="BP32" t="s">
        <v>162</v>
      </c>
      <c r="BQ32" t="s">
        <v>162</v>
      </c>
    </row>
    <row r="33" spans="1:90" x14ac:dyDescent="0.25">
      <c r="A33" t="s">
        <v>605</v>
      </c>
      <c r="D33" t="s">
        <v>91</v>
      </c>
      <c r="E33" t="s">
        <v>606</v>
      </c>
      <c r="F33" t="s">
        <v>93</v>
      </c>
      <c r="G33" t="s">
        <v>94</v>
      </c>
      <c r="H33" t="s">
        <v>157</v>
      </c>
      <c r="I33" t="s">
        <v>607</v>
      </c>
      <c r="J33" t="s">
        <v>581</v>
      </c>
      <c r="K33" t="s">
        <v>582</v>
      </c>
      <c r="L33" t="s">
        <v>608</v>
      </c>
      <c r="Q33" t="s">
        <v>100</v>
      </c>
      <c r="R33" t="s">
        <v>101</v>
      </c>
      <c r="S33">
        <f>W33+X33+Y33+Z33+AA33+AB33+AC33</f>
      </c>
      <c r="T33" t="s">
        <v>609</v>
      </c>
      <c r="U33" t="s">
        <v>608</v>
      </c>
      <c r="V33" t="s">
        <v>610</v>
      </c>
      <c r="W33" t="s">
        <v>611</v>
      </c>
      <c r="AA33" t="s">
        <v>143</v>
      </c>
      <c r="AB33" t="s">
        <v>612</v>
      </c>
      <c r="AC33" t="s">
        <v>613</v>
      </c>
      <c r="AD33" t="s">
        <v>316</v>
      </c>
      <c r="AE33" t="s">
        <v>359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614</v>
      </c>
      <c r="D34" t="s">
        <v>91</v>
      </c>
      <c r="E34" t="s">
        <v>615</v>
      </c>
      <c r="F34" t="s">
        <v>93</v>
      </c>
      <c r="G34" t="s">
        <v>94</v>
      </c>
      <c r="H34" t="s">
        <v>616</v>
      </c>
      <c r="I34" t="s">
        <v>617</v>
      </c>
      <c r="J34" t="s">
        <v>137</v>
      </c>
      <c r="K34" t="s">
        <v>138</v>
      </c>
      <c r="L34" t="s">
        <v>618</v>
      </c>
      <c r="Q34" t="s">
        <v>100</v>
      </c>
      <c r="R34" t="s">
        <v>101</v>
      </c>
      <c r="S34">
        <f>W34+X34+Y34+Z34+AA34+AB34+AC34</f>
      </c>
      <c r="T34" t="s">
        <v>619</v>
      </c>
      <c r="U34" t="s">
        <v>618</v>
      </c>
      <c r="V34" t="s">
        <v>620</v>
      </c>
      <c r="W34" t="s">
        <v>621</v>
      </c>
      <c r="AA34" t="s">
        <v>143</v>
      </c>
      <c r="AC34" t="s">
        <v>622</v>
      </c>
      <c r="AD34" t="s">
        <v>147</v>
      </c>
      <c r="AE34" t="s">
        <v>623</v>
      </c>
      <c r="BI34" t="s">
        <v>624</v>
      </c>
      <c r="BJ34" t="s">
        <v>625</v>
      </c>
      <c r="BK34" t="s">
        <v>626</v>
      </c>
      <c r="BO34" t="s">
        <v>627</v>
      </c>
      <c r="BP34" t="s">
        <v>628</v>
      </c>
      <c r="BQ34" t="s">
        <v>629</v>
      </c>
    </row>
    <row r="35" spans="1:90" x14ac:dyDescent="0.25">
      <c r="A35" t="s">
        <v>630</v>
      </c>
      <c r="D35" t="s">
        <v>91</v>
      </c>
      <c r="E35" t="s">
        <v>631</v>
      </c>
      <c r="F35" t="s">
        <v>93</v>
      </c>
      <c r="G35" t="s">
        <v>94</v>
      </c>
      <c r="H35" t="s">
        <v>138</v>
      </c>
      <c r="I35" t="s">
        <v>632</v>
      </c>
      <c r="J35" t="s">
        <v>184</v>
      </c>
      <c r="K35" t="s">
        <v>185</v>
      </c>
      <c r="Q35" t="s">
        <v>633</v>
      </c>
      <c r="R35" t="s">
        <v>634</v>
      </c>
      <c r="S35">
        <f>W35+X35+Y35+Z35+AA35+AB35+AC35</f>
      </c>
      <c r="T35" t="s">
        <v>635</v>
      </c>
      <c r="V35" t="s">
        <v>636</v>
      </c>
      <c r="W35" t="s">
        <v>637</v>
      </c>
      <c r="AA35" t="s">
        <v>638</v>
      </c>
      <c r="AB35" t="s">
        <v>639</v>
      </c>
      <c r="AC35" t="s">
        <v>640</v>
      </c>
      <c r="AD35" t="s">
        <v>641</v>
      </c>
      <c r="AE35" t="s">
        <v>642</v>
      </c>
      <c r="BI35" t="s">
        <v>643</v>
      </c>
      <c r="BJ35" t="s">
        <v>644</v>
      </c>
      <c r="BK35" t="s">
        <v>645</v>
      </c>
      <c r="BO35" t="s">
        <v>646</v>
      </c>
      <c r="BP35" t="s">
        <v>647</v>
      </c>
      <c r="BQ35" t="s">
        <v>648</v>
      </c>
    </row>
    <row r="36" spans="1:90" x14ac:dyDescent="0.25">
      <c r="A36" t="s">
        <v>649</v>
      </c>
      <c r="D36" t="s">
        <v>91</v>
      </c>
      <c r="E36" t="s">
        <v>650</v>
      </c>
      <c r="F36" t="s">
        <v>93</v>
      </c>
      <c r="G36" t="s">
        <v>94</v>
      </c>
      <c r="H36" t="s">
        <v>616</v>
      </c>
      <c r="I36" t="s">
        <v>651</v>
      </c>
      <c r="J36" t="s">
        <v>548</v>
      </c>
      <c r="K36" t="s">
        <v>138</v>
      </c>
      <c r="L36" t="s">
        <v>652</v>
      </c>
      <c r="Q36" t="s">
        <v>100</v>
      </c>
      <c r="R36" t="s">
        <v>101</v>
      </c>
      <c r="S36">
        <f>W36+X36+Y36+Z36+AA36+AB36+AC36</f>
      </c>
      <c r="T36" t="s">
        <v>653</v>
      </c>
      <c r="U36" t="s">
        <v>652</v>
      </c>
      <c r="V36" t="s">
        <v>654</v>
      </c>
      <c r="W36" t="s">
        <v>655</v>
      </c>
      <c r="AA36" t="s">
        <v>312</v>
      </c>
      <c r="AB36" t="s">
        <v>656</v>
      </c>
      <c r="AC36" t="s">
        <v>330</v>
      </c>
      <c r="AD36" t="s">
        <v>657</v>
      </c>
      <c r="AE36" t="s">
        <v>658</v>
      </c>
      <c r="BI36" t="s">
        <v>659</v>
      </c>
      <c r="BJ36" t="s">
        <v>660</v>
      </c>
      <c r="BK36" t="s">
        <v>661</v>
      </c>
      <c r="BO36" t="s">
        <v>662</v>
      </c>
      <c r="BP36" t="s">
        <v>663</v>
      </c>
      <c r="BQ36" t="s">
        <v>664</v>
      </c>
    </row>
    <row r="37" spans="1:90" x14ac:dyDescent="0.25">
      <c r="A37" t="s">
        <v>665</v>
      </c>
      <c r="D37" t="s">
        <v>91</v>
      </c>
      <c r="E37" t="s">
        <v>666</v>
      </c>
      <c r="F37" t="s">
        <v>93</v>
      </c>
      <c r="G37" t="s">
        <v>94</v>
      </c>
      <c r="H37" t="s">
        <v>616</v>
      </c>
      <c r="I37" t="s">
        <v>667</v>
      </c>
      <c r="J37" t="s">
        <v>97</v>
      </c>
      <c r="K37" t="s">
        <v>307</v>
      </c>
      <c r="L37" t="s">
        <v>668</v>
      </c>
      <c r="Q37" t="s">
        <v>100</v>
      </c>
      <c r="R37" t="s">
        <v>101</v>
      </c>
      <c r="S37">
        <f>W37+X37+Y37+Z37+AA37+AB37+AC37</f>
      </c>
      <c r="T37" t="s">
        <v>669</v>
      </c>
      <c r="U37" t="s">
        <v>668</v>
      </c>
      <c r="V37" t="s">
        <v>670</v>
      </c>
      <c r="W37" t="s">
        <v>671</v>
      </c>
      <c r="AA37" t="s">
        <v>143</v>
      </c>
      <c r="AB37" t="s">
        <v>672</v>
      </c>
      <c r="AC37" t="s">
        <v>490</v>
      </c>
      <c r="AD37" t="s">
        <v>245</v>
      </c>
      <c r="AE37" t="s">
        <v>673</v>
      </c>
      <c r="BI37" t="s">
        <v>674</v>
      </c>
      <c r="BJ37" t="s">
        <v>675</v>
      </c>
      <c r="BK37" t="s">
        <v>676</v>
      </c>
      <c r="BO37" t="s">
        <v>677</v>
      </c>
      <c r="BP37" t="s">
        <v>678</v>
      </c>
      <c r="BQ37" t="s">
        <v>679</v>
      </c>
    </row>
    <row r="38" spans="1:90" x14ac:dyDescent="0.25">
      <c r="A38" t="s">
        <v>680</v>
      </c>
      <c r="D38" t="s">
        <v>91</v>
      </c>
      <c r="E38" t="s">
        <v>681</v>
      </c>
      <c r="F38" t="s">
        <v>93</v>
      </c>
      <c r="G38" t="s">
        <v>94</v>
      </c>
      <c r="H38" t="s">
        <v>157</v>
      </c>
      <c r="I38" t="s">
        <v>682</v>
      </c>
      <c r="J38" t="s">
        <v>306</v>
      </c>
      <c r="K38" t="s">
        <v>185</v>
      </c>
      <c r="L38" t="s">
        <v>683</v>
      </c>
      <c r="Q38" t="s">
        <v>100</v>
      </c>
      <c r="R38" t="s">
        <v>101</v>
      </c>
      <c r="S38">
        <f>W38+X38+Y38+Z38+AA38+AB38+AC38</f>
      </c>
      <c r="T38" t="s">
        <v>684</v>
      </c>
      <c r="U38" t="s">
        <v>683</v>
      </c>
      <c r="V38" t="s">
        <v>685</v>
      </c>
      <c r="W38" t="s">
        <v>686</v>
      </c>
      <c r="AA38" t="s">
        <v>687</v>
      </c>
      <c r="AB38" t="s">
        <v>688</v>
      </c>
      <c r="AC38" t="s">
        <v>689</v>
      </c>
      <c r="AD38" t="s">
        <v>489</v>
      </c>
      <c r="AE38" t="s">
        <v>690</v>
      </c>
      <c r="BI38" t="s">
        <v>691</v>
      </c>
      <c r="BJ38" t="s">
        <v>692</v>
      </c>
      <c r="BK38" t="s">
        <v>693</v>
      </c>
      <c r="BO38" t="s">
        <v>694</v>
      </c>
      <c r="BP38" t="s">
        <v>695</v>
      </c>
      <c r="BQ38" t="s">
        <v>696</v>
      </c>
    </row>
    <row r="39" spans="1:90" x14ac:dyDescent="0.25">
      <c r="A39" t="s">
        <v>697</v>
      </c>
      <c r="D39" t="s">
        <v>91</v>
      </c>
      <c r="E39" t="s">
        <v>698</v>
      </c>
      <c r="F39" t="s">
        <v>93</v>
      </c>
      <c r="G39" t="s">
        <v>94</v>
      </c>
      <c r="H39" t="s">
        <v>157</v>
      </c>
      <c r="I39" t="s">
        <v>699</v>
      </c>
      <c r="J39" t="s">
        <v>700</v>
      </c>
      <c r="K39" t="s">
        <v>256</v>
      </c>
      <c r="L39" t="s">
        <v>701</v>
      </c>
      <c r="Q39" t="s">
        <v>100</v>
      </c>
      <c r="R39" t="s">
        <v>101</v>
      </c>
      <c r="S39">
        <f>W39+X39+Y39+Z39+AA39+AB39+AC39</f>
      </c>
      <c r="T39" t="s">
        <v>702</v>
      </c>
      <c r="U39" t="s">
        <v>701</v>
      </c>
      <c r="V39" t="s">
        <v>703</v>
      </c>
      <c r="W39" t="s">
        <v>704</v>
      </c>
      <c r="AA39" t="s">
        <v>143</v>
      </c>
      <c r="AB39" t="s">
        <v>705</v>
      </c>
      <c r="AC39" t="s">
        <v>343</v>
      </c>
      <c r="AD39" t="s">
        <v>613</v>
      </c>
      <c r="AE39" t="s">
        <v>316</v>
      </c>
      <c r="BI39" t="s">
        <v>706</v>
      </c>
      <c r="BJ39" t="s">
        <v>707</v>
      </c>
      <c r="BK39" t="s">
        <v>427</v>
      </c>
      <c r="BO39" t="s">
        <v>708</v>
      </c>
      <c r="BP39" t="s">
        <v>709</v>
      </c>
      <c r="BQ39" t="s">
        <v>710</v>
      </c>
    </row>
    <row r="40" spans="1:90" x14ac:dyDescent="0.25">
      <c r="A40" t="s">
        <v>711</v>
      </c>
      <c r="D40" t="s">
        <v>91</v>
      </c>
      <c r="E40" t="s">
        <v>712</v>
      </c>
      <c r="F40" t="s">
        <v>93</v>
      </c>
      <c r="G40" t="s">
        <v>94</v>
      </c>
      <c r="H40" t="s">
        <v>157</v>
      </c>
      <c r="I40" t="s">
        <v>713</v>
      </c>
      <c r="J40" t="s">
        <v>581</v>
      </c>
      <c r="K40" t="s">
        <v>582</v>
      </c>
      <c r="L40" t="s">
        <v>714</v>
      </c>
      <c r="Q40" t="s">
        <v>100</v>
      </c>
      <c r="R40" t="s">
        <v>101</v>
      </c>
      <c r="S40">
        <f>W40+X40+Y40+Z40+AA40+AB40+AC40</f>
      </c>
      <c r="T40" t="s">
        <v>715</v>
      </c>
      <c r="U40" t="s">
        <v>714</v>
      </c>
      <c r="V40" t="s">
        <v>585</v>
      </c>
      <c r="AA40" t="s">
        <v>143</v>
      </c>
      <c r="AC40" t="s">
        <v>162</v>
      </c>
      <c r="AD40" t="s">
        <v>162</v>
      </c>
      <c r="AE40" t="s">
        <v>162</v>
      </c>
      <c r="BI40" t="s">
        <v>716</v>
      </c>
      <c r="BJ40" t="s">
        <v>717</v>
      </c>
      <c r="BK40" t="s">
        <v>174</v>
      </c>
      <c r="BO40" t="s">
        <v>716</v>
      </c>
      <c r="BP40" t="s">
        <v>717</v>
      </c>
      <c r="BQ40" t="s">
        <v>174</v>
      </c>
    </row>
    <row r="41" spans="1:90" x14ac:dyDescent="0.25">
      <c r="A41" t="s">
        <v>718</v>
      </c>
      <c r="D41" t="s">
        <v>91</v>
      </c>
      <c r="E41" t="s">
        <v>719</v>
      </c>
      <c r="F41" t="s">
        <v>93</v>
      </c>
      <c r="G41" t="s">
        <v>94</v>
      </c>
      <c r="H41" t="s">
        <v>157</v>
      </c>
      <c r="I41" t="s">
        <v>720</v>
      </c>
      <c r="J41" t="s">
        <v>581</v>
      </c>
      <c r="K41" t="s">
        <v>582</v>
      </c>
      <c r="L41" t="s">
        <v>721</v>
      </c>
      <c r="Q41" t="s">
        <v>100</v>
      </c>
      <c r="R41" t="s">
        <v>101</v>
      </c>
      <c r="S41">
        <f>W41+X41+Y41+Z41+AA41+AB41+AC41</f>
      </c>
      <c r="T41" t="s">
        <v>687</v>
      </c>
      <c r="U41" t="s">
        <v>721</v>
      </c>
      <c r="V41" t="s">
        <v>722</v>
      </c>
      <c r="W41" t="s">
        <v>723</v>
      </c>
      <c r="AA41" t="s">
        <v>143</v>
      </c>
      <c r="AB41" t="s">
        <v>724</v>
      </c>
      <c r="AC41" t="s">
        <v>725</v>
      </c>
      <c r="AD41" t="s">
        <v>725</v>
      </c>
      <c r="AE41" t="s">
        <v>604</v>
      </c>
      <c r="BI41" t="s">
        <v>162</v>
      </c>
      <c r="BJ41" t="s">
        <v>162</v>
      </c>
      <c r="BK41" t="s">
        <v>162</v>
      </c>
      <c r="BO41" t="s">
        <v>162</v>
      </c>
      <c r="BP41" t="s">
        <v>162</v>
      </c>
      <c r="BQ41" t="s">
        <v>162</v>
      </c>
    </row>
    <row r="42" spans="1:90" x14ac:dyDescent="0.25">
      <c r="A42" t="s">
        <v>726</v>
      </c>
      <c r="D42" t="s">
        <v>91</v>
      </c>
      <c r="E42" t="s">
        <v>727</v>
      </c>
      <c r="F42" t="s">
        <v>93</v>
      </c>
      <c r="G42" t="s">
        <v>94</v>
      </c>
      <c r="H42" t="s">
        <v>157</v>
      </c>
      <c r="I42" t="s">
        <v>728</v>
      </c>
      <c r="J42" t="s">
        <v>581</v>
      </c>
      <c r="K42" t="s">
        <v>582</v>
      </c>
      <c r="L42" t="s">
        <v>729</v>
      </c>
      <c r="Q42" t="s">
        <v>100</v>
      </c>
      <c r="R42" t="s">
        <v>101</v>
      </c>
      <c r="S42">
        <f>W42+X42+Y42+Z42+AA42+AB42+AC42</f>
      </c>
      <c r="T42" t="s">
        <v>730</v>
      </c>
      <c r="U42" t="s">
        <v>729</v>
      </c>
      <c r="V42" t="s">
        <v>731</v>
      </c>
      <c r="W42" t="s">
        <v>141</v>
      </c>
      <c r="AA42" t="s">
        <v>143</v>
      </c>
      <c r="AB42" t="s">
        <v>732</v>
      </c>
      <c r="AC42" t="s">
        <v>613</v>
      </c>
      <c r="AD42" t="s">
        <v>191</v>
      </c>
      <c r="AE42" t="s">
        <v>733</v>
      </c>
      <c r="BI42" t="s">
        <v>162</v>
      </c>
      <c r="BJ42" t="s">
        <v>162</v>
      </c>
      <c r="BK42" t="s">
        <v>162</v>
      </c>
      <c r="BO42" t="s">
        <v>162</v>
      </c>
      <c r="BP42" t="s">
        <v>162</v>
      </c>
      <c r="BQ42" t="s">
        <v>162</v>
      </c>
    </row>
    <row r="43" spans="1:90" x14ac:dyDescent="0.25">
      <c r="A43" t="s">
        <v>734</v>
      </c>
      <c r="D43" t="s">
        <v>91</v>
      </c>
      <c r="E43" t="s">
        <v>735</v>
      </c>
      <c r="F43" t="s">
        <v>93</v>
      </c>
      <c r="G43" t="s">
        <v>94</v>
      </c>
      <c r="H43" t="s">
        <v>616</v>
      </c>
      <c r="I43" t="s">
        <v>736</v>
      </c>
      <c r="J43" t="s">
        <v>185</v>
      </c>
      <c r="K43" t="s">
        <v>157</v>
      </c>
      <c r="L43" t="s">
        <v>737</v>
      </c>
      <c r="Q43" t="s">
        <v>100</v>
      </c>
      <c r="R43" t="s">
        <v>101</v>
      </c>
      <c r="S43">
        <f>W43+X43+Y43+Z43+AA43+AB43+AC43</f>
      </c>
      <c r="T43" t="s">
        <v>738</v>
      </c>
      <c r="U43" t="s">
        <v>737</v>
      </c>
      <c r="V43" t="s">
        <v>739</v>
      </c>
      <c r="W43" t="s">
        <v>296</v>
      </c>
      <c r="AA43" t="s">
        <v>740</v>
      </c>
      <c r="AB43" t="s">
        <v>741</v>
      </c>
      <c r="AC43" t="s">
        <v>314</v>
      </c>
      <c r="AD43" t="s">
        <v>314</v>
      </c>
      <c r="AE43" t="s">
        <v>298</v>
      </c>
      <c r="BI43" t="s">
        <v>742</v>
      </c>
      <c r="BJ43" t="s">
        <v>743</v>
      </c>
      <c r="BK43" t="s">
        <v>744</v>
      </c>
      <c r="BO43" t="s">
        <v>745</v>
      </c>
      <c r="BP43" t="s">
        <v>746</v>
      </c>
      <c r="BQ43" t="s">
        <v>747</v>
      </c>
    </row>
    <row r="44" spans="1:90" x14ac:dyDescent="0.25">
      <c r="A44" t="s">
        <v>748</v>
      </c>
      <c r="D44" t="s">
        <v>91</v>
      </c>
      <c r="E44" t="s">
        <v>749</v>
      </c>
      <c r="F44" t="s">
        <v>93</v>
      </c>
      <c r="G44" t="s">
        <v>94</v>
      </c>
      <c r="H44" t="s">
        <v>157</v>
      </c>
      <c r="I44" t="s">
        <v>750</v>
      </c>
      <c r="J44" t="s">
        <v>306</v>
      </c>
      <c r="K44" t="s">
        <v>185</v>
      </c>
      <c r="L44" t="s">
        <v>751</v>
      </c>
      <c r="Q44" t="s">
        <v>100</v>
      </c>
      <c r="R44" t="s">
        <v>101</v>
      </c>
      <c r="S44">
        <f>W44+X44+Y44+Z44+AA44+AB44+AC44</f>
      </c>
      <c r="T44" t="s">
        <v>752</v>
      </c>
      <c r="U44" t="s">
        <v>751</v>
      </c>
      <c r="V44" t="s">
        <v>753</v>
      </c>
      <c r="W44" t="s">
        <v>500</v>
      </c>
      <c r="AA44" t="s">
        <v>687</v>
      </c>
      <c r="AB44" t="s">
        <v>754</v>
      </c>
      <c r="AC44" t="s">
        <v>146</v>
      </c>
      <c r="AD44" t="s">
        <v>537</v>
      </c>
      <c r="AE44" t="s">
        <v>521</v>
      </c>
      <c r="BI44" t="s">
        <v>755</v>
      </c>
      <c r="BJ44" t="s">
        <v>756</v>
      </c>
      <c r="BK44" t="s">
        <v>757</v>
      </c>
      <c r="BO44" t="s">
        <v>758</v>
      </c>
      <c r="BP44" t="s">
        <v>759</v>
      </c>
      <c r="BQ44" t="s">
        <v>760</v>
      </c>
    </row>
    <row r="45" spans="1:90" x14ac:dyDescent="0.25">
      <c r="A45" t="s">
        <v>761</v>
      </c>
      <c r="D45" t="s">
        <v>91</v>
      </c>
      <c r="E45" t="s">
        <v>762</v>
      </c>
      <c r="F45" t="s">
        <v>93</v>
      </c>
      <c r="G45" t="s">
        <v>94</v>
      </c>
      <c r="H45" t="s">
        <v>616</v>
      </c>
      <c r="I45" t="s">
        <v>763</v>
      </c>
      <c r="J45" t="s">
        <v>306</v>
      </c>
      <c r="K45" t="s">
        <v>138</v>
      </c>
      <c r="L45" t="s">
        <v>764</v>
      </c>
      <c r="Q45" t="s">
        <v>100</v>
      </c>
      <c r="R45" t="s">
        <v>101</v>
      </c>
      <c r="S45">
        <f>W45+X45+Y45+Z45+AA45+AB45+AC45</f>
      </c>
      <c r="T45" t="s">
        <v>765</v>
      </c>
      <c r="U45" t="s">
        <v>764</v>
      </c>
      <c r="V45" t="s">
        <v>766</v>
      </c>
      <c r="W45" t="s">
        <v>767</v>
      </c>
      <c r="AA45" t="s">
        <v>242</v>
      </c>
      <c r="AC45" t="s">
        <v>375</v>
      </c>
      <c r="AD45" t="s">
        <v>768</v>
      </c>
      <c r="AE45" t="s">
        <v>192</v>
      </c>
      <c r="BI45" t="s">
        <v>769</v>
      </c>
      <c r="BJ45" t="s">
        <v>770</v>
      </c>
      <c r="BK45" t="s">
        <v>771</v>
      </c>
      <c r="BO45" t="s">
        <v>772</v>
      </c>
      <c r="BP45" t="s">
        <v>773</v>
      </c>
      <c r="BQ45" t="s">
        <v>774</v>
      </c>
    </row>
    <row r="46" spans="1:90" x14ac:dyDescent="0.25">
      <c r="A46" t="s">
        <v>775</v>
      </c>
      <c r="D46" t="s">
        <v>91</v>
      </c>
      <c r="E46" t="s">
        <v>776</v>
      </c>
      <c r="F46" t="s">
        <v>93</v>
      </c>
      <c r="G46" t="s">
        <v>94</v>
      </c>
      <c r="H46" t="s">
        <v>157</v>
      </c>
      <c r="I46" t="s">
        <v>777</v>
      </c>
      <c r="J46" t="s">
        <v>548</v>
      </c>
      <c r="K46" t="s">
        <v>778</v>
      </c>
      <c r="L46" t="s">
        <v>779</v>
      </c>
      <c r="Q46" t="s">
        <v>100</v>
      </c>
      <c r="R46" t="s">
        <v>101</v>
      </c>
      <c r="S46">
        <f>W46+X46+Y46+Z46+AA46+AB46+AC46</f>
      </c>
      <c r="T46" t="s">
        <v>780</v>
      </c>
      <c r="U46" t="s">
        <v>779</v>
      </c>
      <c r="V46" t="s">
        <v>781</v>
      </c>
      <c r="W46" t="s">
        <v>782</v>
      </c>
      <c r="AA46" t="s">
        <v>783</v>
      </c>
      <c r="AB46" t="s">
        <v>784</v>
      </c>
      <c r="AC46" t="s">
        <v>785</v>
      </c>
      <c r="AD46" t="s">
        <v>785</v>
      </c>
      <c r="AE46" t="s">
        <v>786</v>
      </c>
      <c r="BI46" t="s">
        <v>787</v>
      </c>
      <c r="BJ46" t="s">
        <v>788</v>
      </c>
      <c r="BK46" t="s">
        <v>789</v>
      </c>
      <c r="BO46" t="s">
        <v>790</v>
      </c>
      <c r="BP46" t="s">
        <v>791</v>
      </c>
      <c r="BQ46" t="s">
        <v>792</v>
      </c>
    </row>
    <row r="47" spans="1:90" x14ac:dyDescent="0.25">
      <c r="A47" t="s">
        <v>793</v>
      </c>
      <c r="D47" t="s">
        <v>91</v>
      </c>
      <c r="E47" t="s">
        <v>794</v>
      </c>
      <c r="F47" t="s">
        <v>93</v>
      </c>
      <c r="G47" t="s">
        <v>94</v>
      </c>
      <c r="H47" t="s">
        <v>616</v>
      </c>
      <c r="I47" t="s">
        <v>795</v>
      </c>
      <c r="J47" t="s">
        <v>137</v>
      </c>
      <c r="K47" t="s">
        <v>307</v>
      </c>
      <c r="L47" t="s">
        <v>796</v>
      </c>
      <c r="Q47" t="s">
        <v>100</v>
      </c>
      <c r="R47" t="s">
        <v>101</v>
      </c>
      <c r="S47">
        <f>W47+X47+Y47+Z47+AA47+AB47+AC47</f>
      </c>
      <c r="T47" t="s">
        <v>797</v>
      </c>
      <c r="U47" t="s">
        <v>796</v>
      </c>
      <c r="V47" t="s">
        <v>798</v>
      </c>
      <c r="W47" t="s">
        <v>799</v>
      </c>
      <c r="AA47" t="s">
        <v>407</v>
      </c>
      <c r="AB47" t="s">
        <v>800</v>
      </c>
      <c r="AC47" t="s">
        <v>801</v>
      </c>
      <c r="AD47" t="s">
        <v>802</v>
      </c>
      <c r="AE47" t="s">
        <v>803</v>
      </c>
      <c r="BI47" t="s">
        <v>804</v>
      </c>
      <c r="BJ47" t="s">
        <v>805</v>
      </c>
      <c r="BK47" t="s">
        <v>806</v>
      </c>
      <c r="BO47" t="s">
        <v>807</v>
      </c>
      <c r="BP47" t="s">
        <v>112</v>
      </c>
      <c r="BQ47" t="s">
        <v>808</v>
      </c>
    </row>
    <row r="48" spans="1:90" x14ac:dyDescent="0.25">
      <c r="A48" t="s">
        <v>809</v>
      </c>
      <c r="D48" t="s">
        <v>91</v>
      </c>
      <c r="E48" t="s">
        <v>810</v>
      </c>
      <c r="F48" t="s">
        <v>93</v>
      </c>
      <c r="G48" t="s">
        <v>94</v>
      </c>
      <c r="H48" t="s">
        <v>157</v>
      </c>
      <c r="I48" t="s">
        <v>811</v>
      </c>
      <c r="J48" t="s">
        <v>581</v>
      </c>
      <c r="K48" t="s">
        <v>582</v>
      </c>
      <c r="L48" t="s">
        <v>812</v>
      </c>
      <c r="Q48" t="s">
        <v>100</v>
      </c>
      <c r="R48" t="s">
        <v>101</v>
      </c>
      <c r="S48">
        <f>W48+X48+Y48+Z48+AA48+AB48+AC48</f>
      </c>
      <c r="T48" t="s">
        <v>813</v>
      </c>
      <c r="U48" t="s">
        <v>812</v>
      </c>
      <c r="V48" t="s">
        <v>814</v>
      </c>
      <c r="W48" t="s">
        <v>815</v>
      </c>
      <c r="AA48" t="s">
        <v>143</v>
      </c>
      <c r="AB48" t="s">
        <v>816</v>
      </c>
      <c r="AC48" t="s">
        <v>298</v>
      </c>
      <c r="AD48" t="s">
        <v>298</v>
      </c>
      <c r="AE48" t="s">
        <v>162</v>
      </c>
      <c r="BI48" t="s">
        <v>162</v>
      </c>
      <c r="BJ48" t="s">
        <v>162</v>
      </c>
      <c r="BK48" t="s">
        <v>162</v>
      </c>
      <c r="BO48" t="s">
        <v>162</v>
      </c>
      <c r="BP48" t="s">
        <v>162</v>
      </c>
      <c r="BQ48" t="s">
        <v>162</v>
      </c>
    </row>
    <row r="49" spans="1:90" x14ac:dyDescent="0.25">
      <c r="A49" t="s">
        <v>817</v>
      </c>
      <c r="D49" t="s">
        <v>91</v>
      </c>
      <c r="E49" t="s">
        <v>818</v>
      </c>
      <c r="F49" t="s">
        <v>93</v>
      </c>
      <c r="G49" t="s">
        <v>94</v>
      </c>
      <c r="H49" t="s">
        <v>157</v>
      </c>
      <c r="I49" t="s">
        <v>819</v>
      </c>
      <c r="J49" t="s">
        <v>581</v>
      </c>
      <c r="K49" t="s">
        <v>582</v>
      </c>
      <c r="L49" t="s">
        <v>820</v>
      </c>
      <c r="Q49" t="s">
        <v>100</v>
      </c>
      <c r="R49" t="s">
        <v>101</v>
      </c>
      <c r="S49">
        <f>W49+X49+Y49+Z49+AA49+AB49+AC49</f>
      </c>
      <c r="T49" t="s">
        <v>821</v>
      </c>
      <c r="U49" t="s">
        <v>820</v>
      </c>
      <c r="V49" t="s">
        <v>822</v>
      </c>
      <c r="W49" t="s">
        <v>823</v>
      </c>
      <c r="AA49" t="s">
        <v>143</v>
      </c>
      <c r="AB49" t="s">
        <v>327</v>
      </c>
      <c r="AC49" t="s">
        <v>314</v>
      </c>
      <c r="AD49" t="s">
        <v>298</v>
      </c>
      <c r="AE49" t="s">
        <v>328</v>
      </c>
      <c r="BI49" t="s">
        <v>162</v>
      </c>
      <c r="BJ49" t="s">
        <v>162</v>
      </c>
      <c r="BK49" t="s">
        <v>162</v>
      </c>
      <c r="BO49" t="s">
        <v>162</v>
      </c>
      <c r="BP49" t="s">
        <v>162</v>
      </c>
      <c r="BQ49" t="s">
        <v>162</v>
      </c>
    </row>
    <row r="50" spans="1:90" x14ac:dyDescent="0.25">
      <c r="A50" t="s">
        <v>824</v>
      </c>
      <c r="D50" t="s">
        <v>91</v>
      </c>
      <c r="E50" t="s">
        <v>825</v>
      </c>
      <c r="F50" t="s">
        <v>93</v>
      </c>
      <c r="G50" t="s">
        <v>94</v>
      </c>
      <c r="H50" t="s">
        <v>157</v>
      </c>
      <c r="I50" t="s">
        <v>826</v>
      </c>
      <c r="J50" t="s">
        <v>581</v>
      </c>
      <c r="K50" t="s">
        <v>582</v>
      </c>
      <c r="L50" t="s">
        <v>827</v>
      </c>
      <c r="Q50" t="s">
        <v>100</v>
      </c>
      <c r="R50" t="s">
        <v>101</v>
      </c>
      <c r="S50">
        <f>W50+X50+Y50+Z50+AA50+AB50+AC50</f>
      </c>
      <c r="T50" t="s">
        <v>828</v>
      </c>
      <c r="U50" t="s">
        <v>827</v>
      </c>
      <c r="V50" t="s">
        <v>822</v>
      </c>
      <c r="W50" t="s">
        <v>468</v>
      </c>
      <c r="AA50" t="s">
        <v>143</v>
      </c>
      <c r="AB50" t="s">
        <v>829</v>
      </c>
      <c r="AC50" t="s">
        <v>725</v>
      </c>
      <c r="AD50" t="s">
        <v>725</v>
      </c>
      <c r="AE50" t="s">
        <v>474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830</v>
      </c>
      <c r="D51" t="s">
        <v>91</v>
      </c>
      <c r="E51" t="s">
        <v>831</v>
      </c>
      <c r="F51" t="s">
        <v>93</v>
      </c>
      <c r="G51" t="s">
        <v>94</v>
      </c>
      <c r="H51" t="s">
        <v>616</v>
      </c>
      <c r="I51" t="s">
        <v>832</v>
      </c>
      <c r="J51" t="s">
        <v>255</v>
      </c>
      <c r="K51" t="s">
        <v>833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295</v>
      </c>
      <c r="U51" t="s">
        <v>834</v>
      </c>
      <c r="V51" t="s">
        <v>739</v>
      </c>
      <c r="AA51" t="s">
        <v>835</v>
      </c>
      <c r="AB51" t="s">
        <v>724</v>
      </c>
      <c r="AC51" t="s">
        <v>162</v>
      </c>
      <c r="AD51" t="s">
        <v>162</v>
      </c>
      <c r="AE51" t="s">
        <v>192</v>
      </c>
      <c r="BI51" t="s">
        <v>836</v>
      </c>
      <c r="BJ51" t="s">
        <v>837</v>
      </c>
      <c r="BK51" t="s">
        <v>838</v>
      </c>
      <c r="BO51" t="s">
        <v>836</v>
      </c>
      <c r="BP51" t="s">
        <v>837</v>
      </c>
      <c r="BQ51" t="s">
        <v>839</v>
      </c>
    </row>
    <row r="52" spans="1:90" x14ac:dyDescent="0.25">
      <c r="A52" t="s">
        <v>840</v>
      </c>
      <c r="D52" t="s">
        <v>91</v>
      </c>
      <c r="E52" t="s">
        <v>841</v>
      </c>
      <c r="F52" t="s">
        <v>93</v>
      </c>
      <c r="G52" t="s">
        <v>94</v>
      </c>
      <c r="H52" t="s">
        <v>157</v>
      </c>
      <c r="I52" t="s">
        <v>842</v>
      </c>
      <c r="J52" t="s">
        <v>581</v>
      </c>
      <c r="K52" t="s">
        <v>582</v>
      </c>
      <c r="L52" t="s">
        <v>843</v>
      </c>
      <c r="Q52" t="s">
        <v>100</v>
      </c>
      <c r="R52" t="s">
        <v>101</v>
      </c>
      <c r="S52">
        <f>W52+X52+Y52+Z52+AA52+AB52+AC52</f>
      </c>
      <c r="T52" t="s">
        <v>844</v>
      </c>
      <c r="U52" t="s">
        <v>843</v>
      </c>
      <c r="V52" t="s">
        <v>845</v>
      </c>
      <c r="W52" t="s">
        <v>846</v>
      </c>
      <c r="AA52" t="s">
        <v>638</v>
      </c>
      <c r="AB52" t="s">
        <v>847</v>
      </c>
      <c r="AC52" t="s">
        <v>848</v>
      </c>
      <c r="AD52" t="s">
        <v>490</v>
      </c>
      <c r="AE52" t="s">
        <v>849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850</v>
      </c>
      <c r="D53" t="s">
        <v>91</v>
      </c>
      <c r="E53" t="s">
        <v>851</v>
      </c>
      <c r="F53" t="s">
        <v>93</v>
      </c>
      <c r="G53" t="s">
        <v>94</v>
      </c>
      <c r="H53" t="s">
        <v>157</v>
      </c>
      <c r="I53" t="s">
        <v>852</v>
      </c>
      <c r="J53" t="s">
        <v>581</v>
      </c>
      <c r="K53" t="s">
        <v>582</v>
      </c>
      <c r="L53" t="s">
        <v>853</v>
      </c>
      <c r="Q53" t="s">
        <v>100</v>
      </c>
      <c r="R53" t="s">
        <v>101</v>
      </c>
      <c r="S53">
        <f>W53+X53+Y53+Z53+AA53+AB53+AC53</f>
      </c>
      <c r="T53" t="s">
        <v>854</v>
      </c>
      <c r="U53" t="s">
        <v>853</v>
      </c>
      <c r="V53" t="s">
        <v>855</v>
      </c>
      <c r="W53" t="s">
        <v>856</v>
      </c>
      <c r="AA53" t="s">
        <v>638</v>
      </c>
      <c r="AB53" t="s">
        <v>857</v>
      </c>
      <c r="AC53" t="s">
        <v>280</v>
      </c>
      <c r="AD53" t="s">
        <v>858</v>
      </c>
      <c r="AE53" t="s">
        <v>859</v>
      </c>
      <c r="BI53" t="s">
        <v>162</v>
      </c>
      <c r="BJ53" t="s">
        <v>162</v>
      </c>
      <c r="BK53" t="s">
        <v>162</v>
      </c>
      <c r="BO53" t="s">
        <v>162</v>
      </c>
      <c r="BP53" t="s">
        <v>162</v>
      </c>
      <c r="BQ53" t="s">
        <v>162</v>
      </c>
    </row>
    <row r="54" spans="1:90" x14ac:dyDescent="0.25">
      <c r="A54" t="s">
        <v>860</v>
      </c>
      <c r="D54" t="s">
        <v>91</v>
      </c>
      <c r="E54" t="s">
        <v>861</v>
      </c>
      <c r="F54" t="s">
        <v>93</v>
      </c>
      <c r="G54" t="s">
        <v>94</v>
      </c>
      <c r="H54" t="s">
        <v>157</v>
      </c>
      <c r="I54" t="s">
        <v>862</v>
      </c>
      <c r="J54" t="s">
        <v>863</v>
      </c>
      <c r="K54" t="s">
        <v>864</v>
      </c>
      <c r="L54" t="s">
        <v>865</v>
      </c>
      <c r="Q54" t="s">
        <v>100</v>
      </c>
      <c r="R54" t="s">
        <v>101</v>
      </c>
      <c r="S54">
        <f>W54+X54+Y54+Z54+AA54+AB54+AC54</f>
      </c>
      <c r="T54" t="s">
        <v>866</v>
      </c>
      <c r="U54" t="s">
        <v>865</v>
      </c>
      <c r="V54" t="s">
        <v>867</v>
      </c>
      <c r="W54" t="s">
        <v>868</v>
      </c>
      <c r="AA54" t="s">
        <v>869</v>
      </c>
      <c r="AC54" t="s">
        <v>870</v>
      </c>
      <c r="AD54" t="s">
        <v>279</v>
      </c>
      <c r="AE54" t="s">
        <v>871</v>
      </c>
      <c r="BI54" t="s">
        <v>872</v>
      </c>
      <c r="BJ54" t="s">
        <v>873</v>
      </c>
      <c r="BK54" t="s">
        <v>874</v>
      </c>
      <c r="BO54" t="s">
        <v>875</v>
      </c>
      <c r="BP54" t="s">
        <v>876</v>
      </c>
      <c r="BQ54" t="s">
        <v>877</v>
      </c>
    </row>
    <row r="55" spans="1:90" x14ac:dyDescent="0.25">
      <c r="A55" t="s">
        <v>878</v>
      </c>
      <c r="D55" t="s">
        <v>91</v>
      </c>
      <c r="E55" t="s">
        <v>879</v>
      </c>
      <c r="F55" t="s">
        <v>93</v>
      </c>
      <c r="G55" t="s">
        <v>94</v>
      </c>
      <c r="H55" t="s">
        <v>616</v>
      </c>
      <c r="I55" t="s">
        <v>880</v>
      </c>
      <c r="J55" t="s">
        <v>778</v>
      </c>
      <c r="K55" t="s">
        <v>881</v>
      </c>
      <c r="L55" t="s">
        <v>882</v>
      </c>
      <c r="Q55" t="s">
        <v>883</v>
      </c>
      <c r="R55" t="s">
        <v>101</v>
      </c>
      <c r="S55">
        <f>W55+X55+Y55+Z55+AA55+AB55+AC55</f>
      </c>
      <c r="T55" t="s">
        <v>884</v>
      </c>
      <c r="U55" t="s">
        <v>882</v>
      </c>
      <c r="V55" t="s">
        <v>885</v>
      </c>
      <c r="W55" t="s">
        <v>886</v>
      </c>
      <c r="AA55" t="s">
        <v>887</v>
      </c>
      <c r="AB55" t="s">
        <v>888</v>
      </c>
      <c r="AC55" t="s">
        <v>318</v>
      </c>
      <c r="AD55" t="s">
        <v>343</v>
      </c>
      <c r="AE55" t="s">
        <v>889</v>
      </c>
      <c r="BI55" t="s">
        <v>890</v>
      </c>
      <c r="BJ55" t="s">
        <v>891</v>
      </c>
      <c r="BK55" t="s">
        <v>892</v>
      </c>
      <c r="BO55" t="s">
        <v>893</v>
      </c>
      <c r="BP55" t="s">
        <v>894</v>
      </c>
      <c r="BQ55" t="s">
        <v>895</v>
      </c>
    </row>
    <row r="56" spans="1:90" x14ac:dyDescent="0.25">
      <c r="A56" t="s">
        <v>896</v>
      </c>
      <c r="D56" t="s">
        <v>91</v>
      </c>
      <c r="E56" t="s">
        <v>897</v>
      </c>
      <c r="F56" t="s">
        <v>93</v>
      </c>
      <c r="G56" t="s">
        <v>94</v>
      </c>
      <c r="H56" t="s">
        <v>616</v>
      </c>
      <c r="I56" t="s">
        <v>898</v>
      </c>
      <c r="J56" t="s">
        <v>291</v>
      </c>
      <c r="K56" t="s">
        <v>881</v>
      </c>
      <c r="L56" t="s">
        <v>899</v>
      </c>
      <c r="Q56" t="s">
        <v>100</v>
      </c>
      <c r="R56" t="s">
        <v>101</v>
      </c>
      <c r="S56">
        <f>W56+X56+Y56+Z56+AA56+AB56+AC56</f>
      </c>
      <c r="T56" t="s">
        <v>900</v>
      </c>
      <c r="U56" t="s">
        <v>899</v>
      </c>
      <c r="V56" t="s">
        <v>901</v>
      </c>
      <c r="W56" t="s">
        <v>902</v>
      </c>
      <c r="AA56" t="s">
        <v>687</v>
      </c>
      <c r="AB56" t="s">
        <v>903</v>
      </c>
      <c r="AC56" t="s">
        <v>768</v>
      </c>
      <c r="AD56" t="s">
        <v>768</v>
      </c>
      <c r="AE56" t="s">
        <v>375</v>
      </c>
      <c r="BI56" t="s">
        <v>904</v>
      </c>
      <c r="BJ56" t="s">
        <v>905</v>
      </c>
      <c r="BK56" t="s">
        <v>906</v>
      </c>
      <c r="BO56" t="s">
        <v>907</v>
      </c>
      <c r="BP56" t="s">
        <v>908</v>
      </c>
      <c r="BQ56" t="s">
        <v>909</v>
      </c>
    </row>
    <row r="57" spans="1:90" x14ac:dyDescent="0.25">
      <c r="A57" t="s">
        <v>910</v>
      </c>
      <c r="D57" t="s">
        <v>91</v>
      </c>
      <c r="E57" t="s">
        <v>911</v>
      </c>
      <c r="F57" t="s">
        <v>93</v>
      </c>
      <c r="G57" t="s">
        <v>94</v>
      </c>
      <c r="H57" t="s">
        <v>616</v>
      </c>
      <c r="I57" t="s">
        <v>912</v>
      </c>
      <c r="J57" t="s">
        <v>913</v>
      </c>
      <c r="K57" t="s">
        <v>914</v>
      </c>
      <c r="L57" t="s">
        <v>915</v>
      </c>
      <c r="Q57" t="s">
        <v>100</v>
      </c>
      <c r="R57" t="s">
        <v>101</v>
      </c>
      <c r="S57">
        <f>W57+X57+Y57+Z57+AA57+AB57+AC57</f>
      </c>
      <c r="T57" t="s">
        <v>916</v>
      </c>
      <c r="U57" t="s">
        <v>915</v>
      </c>
      <c r="V57" t="s">
        <v>917</v>
      </c>
      <c r="W57" t="s">
        <v>918</v>
      </c>
      <c r="AA57" t="s">
        <v>105</v>
      </c>
      <c r="AC57" t="s">
        <v>302</v>
      </c>
      <c r="AD57" t="s">
        <v>302</v>
      </c>
      <c r="AE57" t="s">
        <v>245</v>
      </c>
      <c r="BI57" t="s">
        <v>919</v>
      </c>
      <c r="BJ57" t="s">
        <v>920</v>
      </c>
      <c r="BK57" t="s">
        <v>921</v>
      </c>
      <c r="BO57" t="s">
        <v>922</v>
      </c>
      <c r="BP57" t="s">
        <v>923</v>
      </c>
      <c r="BQ57" t="s">
        <v>924</v>
      </c>
    </row>
    <row r="58" spans="1:90" x14ac:dyDescent="0.25">
      <c r="A58" t="s">
        <v>925</v>
      </c>
      <c r="D58" t="s">
        <v>91</v>
      </c>
      <c r="E58" t="s">
        <v>926</v>
      </c>
      <c r="F58" t="s">
        <v>93</v>
      </c>
      <c r="G58" t="s">
        <v>94</v>
      </c>
      <c r="H58" t="s">
        <v>157</v>
      </c>
      <c r="I58" t="s">
        <v>927</v>
      </c>
      <c r="J58" t="s">
        <v>581</v>
      </c>
      <c r="K58" t="s">
        <v>582</v>
      </c>
      <c r="L58" t="s">
        <v>928</v>
      </c>
      <c r="Q58" t="s">
        <v>100</v>
      </c>
      <c r="R58" t="s">
        <v>101</v>
      </c>
      <c r="S58">
        <f>W58+X58+Y58+Z58+AA58+AB58+AC58</f>
      </c>
      <c r="T58" t="s">
        <v>929</v>
      </c>
      <c r="U58" t="s">
        <v>928</v>
      </c>
      <c r="V58" t="s">
        <v>930</v>
      </c>
      <c r="W58" t="s">
        <v>931</v>
      </c>
      <c r="AA58" t="s">
        <v>638</v>
      </c>
      <c r="AB58" t="s">
        <v>932</v>
      </c>
      <c r="AC58" t="s">
        <v>933</v>
      </c>
      <c r="AD58" t="s">
        <v>358</v>
      </c>
      <c r="AE58" t="s">
        <v>245</v>
      </c>
      <c r="BI58" t="s">
        <v>162</v>
      </c>
      <c r="BJ58" t="s">
        <v>162</v>
      </c>
      <c r="BK58" t="s">
        <v>162</v>
      </c>
      <c r="BO58" t="s">
        <v>162</v>
      </c>
      <c r="BP58" t="s">
        <v>162</v>
      </c>
      <c r="BQ58" t="s">
        <v>162</v>
      </c>
    </row>
    <row r="59" spans="1:90" x14ac:dyDescent="0.25">
      <c r="A59" t="s">
        <v>934</v>
      </c>
      <c r="D59" t="s">
        <v>91</v>
      </c>
      <c r="E59" t="s">
        <v>935</v>
      </c>
      <c r="F59" t="s">
        <v>93</v>
      </c>
      <c r="G59" t="s">
        <v>94</v>
      </c>
      <c r="H59" t="s">
        <v>616</v>
      </c>
      <c r="I59" t="s">
        <v>936</v>
      </c>
      <c r="J59" t="s">
        <v>548</v>
      </c>
      <c r="K59" t="s">
        <v>138</v>
      </c>
      <c r="L59" t="s">
        <v>937</v>
      </c>
      <c r="Q59" t="s">
        <v>100</v>
      </c>
      <c r="R59" t="s">
        <v>101</v>
      </c>
      <c r="S59">
        <f>W59+X59+Y59+Z59+AA59+AB59+AC59</f>
      </c>
      <c r="T59" t="s">
        <v>938</v>
      </c>
      <c r="U59" t="s">
        <v>937</v>
      </c>
      <c r="V59" t="s">
        <v>939</v>
      </c>
      <c r="W59" t="s">
        <v>940</v>
      </c>
      <c r="AA59" t="s">
        <v>312</v>
      </c>
      <c r="AB59" t="s">
        <v>941</v>
      </c>
      <c r="AC59" t="s">
        <v>942</v>
      </c>
      <c r="AD59" t="s">
        <v>622</v>
      </c>
      <c r="AE59" t="s">
        <v>299</v>
      </c>
      <c r="BI59" t="s">
        <v>943</v>
      </c>
      <c r="BJ59" t="s">
        <v>944</v>
      </c>
      <c r="BK59" t="s">
        <v>945</v>
      </c>
      <c r="BO59" t="s">
        <v>946</v>
      </c>
      <c r="BP59" t="s">
        <v>947</v>
      </c>
      <c r="BQ59" t="s">
        <v>948</v>
      </c>
    </row>
    <row r="60" spans="1:90" x14ac:dyDescent="0.25">
      <c r="A60" t="s">
        <v>949</v>
      </c>
      <c r="D60" t="s">
        <v>91</v>
      </c>
      <c r="E60" t="s">
        <v>950</v>
      </c>
      <c r="F60" t="s">
        <v>93</v>
      </c>
      <c r="G60" t="s">
        <v>94</v>
      </c>
      <c r="H60" t="s">
        <v>157</v>
      </c>
      <c r="I60" t="s">
        <v>951</v>
      </c>
      <c r="J60" t="s">
        <v>581</v>
      </c>
      <c r="K60" t="s">
        <v>582</v>
      </c>
      <c r="L60" t="s">
        <v>952</v>
      </c>
      <c r="Q60" t="s">
        <v>100</v>
      </c>
      <c r="R60" t="s">
        <v>101</v>
      </c>
      <c r="S60">
        <f>W60+X60+Y60+Z60+AA60+AB60+AC60</f>
      </c>
      <c r="T60" t="s">
        <v>953</v>
      </c>
      <c r="U60" t="s">
        <v>952</v>
      </c>
      <c r="V60" t="s">
        <v>731</v>
      </c>
      <c r="W60" t="s">
        <v>954</v>
      </c>
      <c r="AA60" t="s">
        <v>143</v>
      </c>
      <c r="AB60" t="s">
        <v>955</v>
      </c>
      <c r="AC60" t="s">
        <v>956</v>
      </c>
      <c r="AD60" t="s">
        <v>106</v>
      </c>
      <c r="AE60" t="s">
        <v>538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957</v>
      </c>
      <c r="D61" t="s">
        <v>91</v>
      </c>
      <c r="E61" t="s">
        <v>958</v>
      </c>
      <c r="F61" t="s">
        <v>93</v>
      </c>
      <c r="G61" t="s">
        <v>94</v>
      </c>
      <c r="H61" t="s">
        <v>157</v>
      </c>
      <c r="I61" t="s">
        <v>959</v>
      </c>
      <c r="J61" t="s">
        <v>960</v>
      </c>
      <c r="K61" t="s">
        <v>961</v>
      </c>
      <c r="L61" t="s">
        <v>962</v>
      </c>
      <c r="Q61" t="s">
        <v>100</v>
      </c>
      <c r="R61" t="s">
        <v>101</v>
      </c>
      <c r="S61">
        <f>W61+X61+Y61+Z61+AA61+AB61+AC61</f>
      </c>
      <c r="T61" t="s">
        <v>963</v>
      </c>
      <c r="U61" t="s">
        <v>962</v>
      </c>
      <c r="V61" t="s">
        <v>964</v>
      </c>
      <c r="W61" t="s">
        <v>965</v>
      </c>
      <c r="AA61" t="s">
        <v>966</v>
      </c>
      <c r="AC61" t="s">
        <v>967</v>
      </c>
      <c r="AD61" t="s">
        <v>968</v>
      </c>
      <c r="AE61" t="s">
        <v>969</v>
      </c>
      <c r="BI61" t="s">
        <v>970</v>
      </c>
      <c r="BJ61" t="s">
        <v>971</v>
      </c>
      <c r="BK61" t="s">
        <v>972</v>
      </c>
      <c r="BO61" t="s">
        <v>973</v>
      </c>
      <c r="BP61" t="s">
        <v>974</v>
      </c>
      <c r="BQ61" t="s">
        <v>975</v>
      </c>
    </row>
    <row r="62" spans="1:90" x14ac:dyDescent="0.25">
      <c r="A62" t="s">
        <v>976</v>
      </c>
      <c r="D62" t="s">
        <v>91</v>
      </c>
      <c r="E62" t="s">
        <v>977</v>
      </c>
      <c r="F62" t="s">
        <v>93</v>
      </c>
      <c r="G62" t="s">
        <v>94</v>
      </c>
      <c r="H62" t="s">
        <v>157</v>
      </c>
      <c r="I62" t="s">
        <v>978</v>
      </c>
      <c r="J62" t="s">
        <v>581</v>
      </c>
      <c r="K62" t="s">
        <v>582</v>
      </c>
      <c r="L62" t="s">
        <v>979</v>
      </c>
      <c r="Q62" t="s">
        <v>100</v>
      </c>
      <c r="R62" t="s">
        <v>101</v>
      </c>
      <c r="S62">
        <f>W62+X62+Y62+Z62+AA62+AB62+AC62</f>
      </c>
      <c r="T62" t="s">
        <v>980</v>
      </c>
      <c r="U62" t="s">
        <v>979</v>
      </c>
      <c r="V62" t="s">
        <v>981</v>
      </c>
      <c r="W62" t="s">
        <v>982</v>
      </c>
      <c r="AA62" t="s">
        <v>143</v>
      </c>
      <c r="AB62" t="s">
        <v>983</v>
      </c>
      <c r="AC62" t="s">
        <v>343</v>
      </c>
      <c r="AD62" t="s">
        <v>786</v>
      </c>
      <c r="AE62" t="s">
        <v>537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984</v>
      </c>
      <c r="D63" t="s">
        <v>91</v>
      </c>
      <c r="E63" t="s">
        <v>985</v>
      </c>
      <c r="F63" t="s">
        <v>93</v>
      </c>
      <c r="G63" t="s">
        <v>94</v>
      </c>
      <c r="H63" t="s">
        <v>616</v>
      </c>
      <c r="I63" t="s">
        <v>986</v>
      </c>
      <c r="J63" t="s">
        <v>987</v>
      </c>
      <c r="K63" t="s">
        <v>881</v>
      </c>
      <c r="L63" t="s">
        <v>988</v>
      </c>
      <c r="Q63" t="s">
        <v>100</v>
      </c>
      <c r="R63" t="s">
        <v>101</v>
      </c>
      <c r="S63">
        <f>W63+X63+Y63+Z63+AA63+AB63+AC63</f>
      </c>
      <c r="T63" t="s">
        <v>989</v>
      </c>
      <c r="U63" t="s">
        <v>988</v>
      </c>
      <c r="V63" t="s">
        <v>752</v>
      </c>
      <c r="W63" t="s">
        <v>990</v>
      </c>
      <c r="AA63" t="s">
        <v>991</v>
      </c>
      <c r="AC63" t="s">
        <v>162</v>
      </c>
      <c r="AD63" t="s">
        <v>162</v>
      </c>
      <c r="AE63" t="s">
        <v>162</v>
      </c>
      <c r="BI63" t="s">
        <v>992</v>
      </c>
      <c r="BJ63" t="s">
        <v>993</v>
      </c>
      <c r="BK63" t="s">
        <v>994</v>
      </c>
      <c r="BO63" t="s">
        <v>992</v>
      </c>
      <c r="BP63" t="s">
        <v>993</v>
      </c>
      <c r="BQ63" t="s">
        <v>994</v>
      </c>
    </row>
    <row r="64" spans="1:90" x14ac:dyDescent="0.25">
      <c r="A64" t="s">
        <v>995</v>
      </c>
      <c r="D64" t="s">
        <v>91</v>
      </c>
      <c r="E64" t="s">
        <v>996</v>
      </c>
      <c r="F64" t="s">
        <v>93</v>
      </c>
      <c r="G64" t="s">
        <v>94</v>
      </c>
      <c r="H64" t="s">
        <v>616</v>
      </c>
      <c r="I64" t="s">
        <v>997</v>
      </c>
      <c r="J64" t="s">
        <v>255</v>
      </c>
      <c r="K64" t="s">
        <v>833</v>
      </c>
      <c r="L64" t="s">
        <v>161</v>
      </c>
      <c r="Q64" t="s">
        <v>100</v>
      </c>
      <c r="R64" t="s">
        <v>101</v>
      </c>
      <c r="S64">
        <f>W64+X64+Y64+Z64+AA64+AB64+AC64</f>
      </c>
      <c r="T64" t="s">
        <v>998</v>
      </c>
      <c r="U64" t="s">
        <v>161</v>
      </c>
      <c r="V64" t="s">
        <v>999</v>
      </c>
      <c r="AA64" t="s">
        <v>1000</v>
      </c>
      <c r="AB64" t="s">
        <v>297</v>
      </c>
      <c r="AC64" t="s">
        <v>298</v>
      </c>
      <c r="AD64" t="s">
        <v>298</v>
      </c>
      <c r="AE64" t="s">
        <v>314</v>
      </c>
      <c r="BI64" t="s">
        <v>1001</v>
      </c>
      <c r="BJ64" t="s">
        <v>1002</v>
      </c>
      <c r="BK64" t="s">
        <v>1003</v>
      </c>
      <c r="BO64" t="s">
        <v>1004</v>
      </c>
      <c r="BP64" t="s">
        <v>1005</v>
      </c>
      <c r="BQ64" t="s">
        <v>1006</v>
      </c>
    </row>
    <row r="65" spans="1:90" x14ac:dyDescent="0.25">
      <c r="A65" t="s">
        <v>1007</v>
      </c>
      <c r="D65" t="s">
        <v>91</v>
      </c>
      <c r="E65" t="s">
        <v>1008</v>
      </c>
      <c r="F65" t="s">
        <v>93</v>
      </c>
      <c r="G65" t="s">
        <v>94</v>
      </c>
      <c r="H65" t="s">
        <v>616</v>
      </c>
      <c r="I65" t="s">
        <v>1009</v>
      </c>
      <c r="J65" t="s">
        <v>137</v>
      </c>
      <c r="K65" t="s">
        <v>307</v>
      </c>
      <c r="L65" t="s">
        <v>1010</v>
      </c>
      <c r="Q65" t="s">
        <v>100</v>
      </c>
      <c r="R65" t="s">
        <v>101</v>
      </c>
      <c r="S65">
        <f>W65+X65+Y65+Z65+AA65+AB65+AC65</f>
      </c>
      <c r="T65" t="s">
        <v>1011</v>
      </c>
      <c r="U65" t="s">
        <v>1010</v>
      </c>
      <c r="V65" t="s">
        <v>1012</v>
      </c>
      <c r="W65" t="s">
        <v>1013</v>
      </c>
      <c r="AA65" t="s">
        <v>966</v>
      </c>
      <c r="AB65" t="s">
        <v>1014</v>
      </c>
      <c r="AC65" t="s">
        <v>298</v>
      </c>
      <c r="AD65" t="s">
        <v>162</v>
      </c>
      <c r="AE65" t="s">
        <v>162</v>
      </c>
      <c r="BI65" t="s">
        <v>1015</v>
      </c>
      <c r="BJ65" t="s">
        <v>162</v>
      </c>
      <c r="BK65" t="s">
        <v>162</v>
      </c>
      <c r="BO65" t="s">
        <v>1016</v>
      </c>
      <c r="BP65" t="s">
        <v>162</v>
      </c>
      <c r="BQ65" t="s">
        <v>162</v>
      </c>
    </row>
    <row r="66" spans="1:90" x14ac:dyDescent="0.25">
      <c r="A66" t="s">
        <v>1017</v>
      </c>
      <c r="D66" t="s">
        <v>91</v>
      </c>
      <c r="E66" t="s">
        <v>1018</v>
      </c>
      <c r="F66" t="s">
        <v>93</v>
      </c>
      <c r="G66" t="s">
        <v>94</v>
      </c>
      <c r="H66" t="s">
        <v>616</v>
      </c>
      <c r="I66" t="s">
        <v>1019</v>
      </c>
      <c r="J66" t="s">
        <v>97</v>
      </c>
      <c r="K66" t="s">
        <v>307</v>
      </c>
      <c r="L66" t="s">
        <v>1020</v>
      </c>
      <c r="Q66" t="s">
        <v>100</v>
      </c>
      <c r="R66" t="s">
        <v>101</v>
      </c>
      <c r="S66">
        <f>W66+X66+Y66+Z66+AA66+AB66+AC66</f>
      </c>
      <c r="T66" t="s">
        <v>1021</v>
      </c>
      <c r="U66" t="s">
        <v>1020</v>
      </c>
      <c r="V66" t="s">
        <v>670</v>
      </c>
      <c r="W66" t="s">
        <v>1022</v>
      </c>
      <c r="AA66" t="s">
        <v>143</v>
      </c>
      <c r="AB66" t="s">
        <v>1023</v>
      </c>
      <c r="AC66" t="s">
        <v>1024</v>
      </c>
      <c r="AD66" t="s">
        <v>1024</v>
      </c>
      <c r="AE66" t="s">
        <v>439</v>
      </c>
      <c r="BI66" t="s">
        <v>1025</v>
      </c>
      <c r="BJ66" t="s">
        <v>1026</v>
      </c>
      <c r="BK66" t="s">
        <v>1027</v>
      </c>
      <c r="BO66" t="s">
        <v>1028</v>
      </c>
      <c r="BP66" t="s">
        <v>1029</v>
      </c>
      <c r="BQ66" t="s">
        <v>1030</v>
      </c>
    </row>
    <row r="67" spans="1:90" x14ac:dyDescent="0.25">
      <c r="A67" t="s">
        <v>1031</v>
      </c>
      <c r="D67" t="s">
        <v>91</v>
      </c>
      <c r="E67" t="s">
        <v>1032</v>
      </c>
      <c r="F67" t="s">
        <v>93</v>
      </c>
      <c r="G67" t="s">
        <v>94</v>
      </c>
      <c r="H67" t="s">
        <v>157</v>
      </c>
      <c r="I67" t="s">
        <v>1033</v>
      </c>
      <c r="J67" t="s">
        <v>306</v>
      </c>
      <c r="K67" t="s">
        <v>185</v>
      </c>
      <c r="L67" t="s">
        <v>1034</v>
      </c>
      <c r="Q67" t="s">
        <v>100</v>
      </c>
      <c r="R67" t="s">
        <v>101</v>
      </c>
      <c r="S67">
        <f>W67+X67+Y67+Z67+AA67+AB67+AC67</f>
      </c>
      <c r="T67" t="s">
        <v>1035</v>
      </c>
      <c r="U67" t="s">
        <v>1034</v>
      </c>
      <c r="V67" t="s">
        <v>1036</v>
      </c>
      <c r="W67" t="s">
        <v>1037</v>
      </c>
      <c r="AA67" t="s">
        <v>687</v>
      </c>
      <c r="AB67" t="s">
        <v>1038</v>
      </c>
      <c r="AC67" t="s">
        <v>316</v>
      </c>
      <c r="AD67" t="s">
        <v>318</v>
      </c>
      <c r="AE67" t="s">
        <v>1039</v>
      </c>
      <c r="BI67" t="s">
        <v>1040</v>
      </c>
      <c r="BJ67" t="s">
        <v>1041</v>
      </c>
      <c r="BK67" t="s">
        <v>1042</v>
      </c>
      <c r="BO67" t="s">
        <v>1043</v>
      </c>
      <c r="BP67" t="s">
        <v>1044</v>
      </c>
      <c r="BQ67" t="s">
        <v>1045</v>
      </c>
    </row>
    <row r="68" spans="1:90" x14ac:dyDescent="0.25">
      <c r="A68" t="s">
        <v>1046</v>
      </c>
      <c r="D68" t="s">
        <v>91</v>
      </c>
      <c r="E68" t="s">
        <v>1047</v>
      </c>
      <c r="F68" t="s">
        <v>93</v>
      </c>
      <c r="G68" t="s">
        <v>94</v>
      </c>
      <c r="H68" t="s">
        <v>157</v>
      </c>
      <c r="I68" t="s">
        <v>1048</v>
      </c>
      <c r="J68" t="s">
        <v>1049</v>
      </c>
      <c r="K68" t="s">
        <v>306</v>
      </c>
      <c r="L68" t="s">
        <v>1050</v>
      </c>
      <c r="Q68" t="s">
        <v>100</v>
      </c>
      <c r="R68" t="s">
        <v>101</v>
      </c>
      <c r="S68">
        <f>W68+X68+Y68+Z68+AA68+AB68+AC68</f>
      </c>
      <c r="T68" t="s">
        <v>568</v>
      </c>
      <c r="U68" t="s">
        <v>1050</v>
      </c>
      <c r="V68" t="s">
        <v>1051</v>
      </c>
      <c r="W68" t="s">
        <v>1013</v>
      </c>
      <c r="AA68" t="s">
        <v>161</v>
      </c>
      <c r="AB68" t="s">
        <v>1052</v>
      </c>
      <c r="AC68" t="s">
        <v>162</v>
      </c>
      <c r="AD68" t="s">
        <v>162</v>
      </c>
      <c r="AE68" t="s">
        <v>162</v>
      </c>
      <c r="BI68" t="s">
        <v>1053</v>
      </c>
      <c r="BJ68" t="s">
        <v>127</v>
      </c>
      <c r="BK68" t="s">
        <v>107</v>
      </c>
      <c r="BO68" t="s">
        <v>1053</v>
      </c>
      <c r="BP68" t="s">
        <v>127</v>
      </c>
      <c r="BQ68" t="s">
        <v>107</v>
      </c>
    </row>
    <row r="69" spans="1:90" x14ac:dyDescent="0.25">
      <c r="A69" t="s">
        <v>1054</v>
      </c>
      <c r="D69" t="s">
        <v>91</v>
      </c>
      <c r="E69" t="s">
        <v>1055</v>
      </c>
      <c r="F69" t="s">
        <v>93</v>
      </c>
      <c r="G69" t="s">
        <v>94</v>
      </c>
      <c r="H69" t="s">
        <v>616</v>
      </c>
      <c r="I69" t="s">
        <v>1056</v>
      </c>
      <c r="J69" t="s">
        <v>255</v>
      </c>
      <c r="K69" t="s">
        <v>833</v>
      </c>
      <c r="L69" t="s">
        <v>1057</v>
      </c>
      <c r="Q69" t="s">
        <v>100</v>
      </c>
      <c r="R69" t="s">
        <v>101</v>
      </c>
      <c r="S69">
        <f>W69+X69+Y69+Z69+AA69+AB69+AC69</f>
      </c>
      <c r="T69" t="s">
        <v>1058</v>
      </c>
      <c r="U69" t="s">
        <v>1057</v>
      </c>
      <c r="V69" t="s">
        <v>1059</v>
      </c>
      <c r="AA69" t="s">
        <v>835</v>
      </c>
      <c r="AB69" t="s">
        <v>1060</v>
      </c>
      <c r="AC69" t="s">
        <v>162</v>
      </c>
      <c r="AD69" t="s">
        <v>162</v>
      </c>
      <c r="AE69" t="s">
        <v>956</v>
      </c>
      <c r="BI69" t="s">
        <v>1061</v>
      </c>
      <c r="BJ69" t="s">
        <v>1062</v>
      </c>
      <c r="BK69" t="s">
        <v>1063</v>
      </c>
      <c r="BO69" t="s">
        <v>1061</v>
      </c>
      <c r="BP69" t="s">
        <v>1062</v>
      </c>
      <c r="BQ69" t="s">
        <v>1064</v>
      </c>
    </row>
    <row r="70" spans="1:90" x14ac:dyDescent="0.25">
      <c r="A70" t="s">
        <v>1065</v>
      </c>
      <c r="D70" t="s">
        <v>91</v>
      </c>
      <c r="E70" t="s">
        <v>1066</v>
      </c>
      <c r="F70" t="s">
        <v>93</v>
      </c>
      <c r="G70" t="s">
        <v>94</v>
      </c>
      <c r="H70" t="s">
        <v>95</v>
      </c>
      <c r="I70" t="s">
        <v>1067</v>
      </c>
      <c r="J70" t="s">
        <v>118</v>
      </c>
      <c r="K70" t="s">
        <v>98</v>
      </c>
      <c r="L70" t="s">
        <v>1068</v>
      </c>
      <c r="Q70" t="s">
        <v>100</v>
      </c>
      <c r="R70" t="s">
        <v>101</v>
      </c>
      <c r="S70">
        <f>W70+X70+Y70+Z70+AA70+AB70+AC70</f>
      </c>
      <c r="T70" t="s">
        <v>1069</v>
      </c>
      <c r="U70" t="s">
        <v>1068</v>
      </c>
      <c r="V70" t="s">
        <v>1070</v>
      </c>
      <c r="W70" t="s">
        <v>1071</v>
      </c>
      <c r="AA70" t="s">
        <v>1072</v>
      </c>
      <c r="AB70" t="s">
        <v>1073</v>
      </c>
      <c r="AC70" t="s">
        <v>1074</v>
      </c>
      <c r="AD70" t="s">
        <v>849</v>
      </c>
      <c r="AE70" t="s">
        <v>1075</v>
      </c>
      <c r="BI70" t="s">
        <v>1076</v>
      </c>
      <c r="BJ70" t="s">
        <v>1077</v>
      </c>
      <c r="BK70" t="s">
        <v>1078</v>
      </c>
      <c r="BO70" t="s">
        <v>1079</v>
      </c>
      <c r="BP70" t="s">
        <v>1080</v>
      </c>
      <c r="BQ70" t="s">
        <v>1081</v>
      </c>
    </row>
    <row r="71" spans="1:90" x14ac:dyDescent="0.25">
      <c r="A71" t="s">
        <v>1082</v>
      </c>
      <c r="D71" t="s">
        <v>91</v>
      </c>
      <c r="E71" t="s">
        <v>1083</v>
      </c>
      <c r="F71" t="s">
        <v>93</v>
      </c>
      <c r="G71" t="s">
        <v>94</v>
      </c>
      <c r="H71" t="s">
        <v>157</v>
      </c>
      <c r="I71" t="s">
        <v>1084</v>
      </c>
      <c r="J71" t="s">
        <v>581</v>
      </c>
      <c r="K71" t="s">
        <v>582</v>
      </c>
      <c r="L71" t="s">
        <v>1085</v>
      </c>
      <c r="Q71" t="s">
        <v>100</v>
      </c>
      <c r="R71" t="s">
        <v>101</v>
      </c>
      <c r="S71">
        <f>W71+X71+Y71+Z71+AA71+AB71+AC71</f>
      </c>
      <c r="T71" t="s">
        <v>823</v>
      </c>
      <c r="U71" t="s">
        <v>1085</v>
      </c>
      <c r="V71" t="s">
        <v>1086</v>
      </c>
      <c r="W71" t="s">
        <v>821</v>
      </c>
      <c r="AA71" t="s">
        <v>1087</v>
      </c>
      <c r="AB71" t="s">
        <v>1088</v>
      </c>
      <c r="AC71" t="s">
        <v>162</v>
      </c>
      <c r="AD71" t="s">
        <v>298</v>
      </c>
      <c r="AE71" t="s">
        <v>314</v>
      </c>
      <c r="BI71" t="s">
        <v>1089</v>
      </c>
      <c r="BJ71" t="s">
        <v>1090</v>
      </c>
      <c r="BK71" t="s">
        <v>382</v>
      </c>
      <c r="BO71" t="s">
        <v>1089</v>
      </c>
      <c r="BP71" t="s">
        <v>1091</v>
      </c>
      <c r="BQ71" t="s">
        <v>1092</v>
      </c>
    </row>
    <row r="72" spans="1:90" x14ac:dyDescent="0.25">
      <c r="A72" t="s">
        <v>1093</v>
      </c>
      <c r="D72" t="s">
        <v>91</v>
      </c>
      <c r="E72" t="s">
        <v>1083</v>
      </c>
      <c r="F72" t="s">
        <v>93</v>
      </c>
      <c r="G72" t="s">
        <v>94</v>
      </c>
      <c r="H72" t="s">
        <v>157</v>
      </c>
      <c r="I72" t="s">
        <v>1084</v>
      </c>
      <c r="J72" t="s">
        <v>581</v>
      </c>
      <c r="K72" t="s">
        <v>582</v>
      </c>
      <c r="L72" t="s">
        <v>1085</v>
      </c>
      <c r="Q72" t="s">
        <v>100</v>
      </c>
      <c r="R72" t="s">
        <v>101</v>
      </c>
      <c r="S72">
        <f>W72+X72+Y72+Z72+AA72+AB72+AC72</f>
      </c>
      <c r="T72" t="s">
        <v>823</v>
      </c>
      <c r="U72" t="s">
        <v>1085</v>
      </c>
      <c r="V72" t="s">
        <v>1086</v>
      </c>
      <c r="W72" t="s">
        <v>821</v>
      </c>
      <c r="AA72" t="s">
        <v>1087</v>
      </c>
      <c r="AB72" t="s">
        <v>1088</v>
      </c>
      <c r="AC72" t="s">
        <v>162</v>
      </c>
      <c r="AD72" t="s">
        <v>298</v>
      </c>
      <c r="AE72" t="s">
        <v>314</v>
      </c>
      <c r="BI72" t="s">
        <v>1089</v>
      </c>
      <c r="BJ72" t="s">
        <v>1090</v>
      </c>
      <c r="BK72" t="s">
        <v>382</v>
      </c>
      <c r="BO72" t="s">
        <v>1089</v>
      </c>
      <c r="BP72" t="s">
        <v>1091</v>
      </c>
      <c r="BQ72" t="s">
        <v>1092</v>
      </c>
    </row>
    <row r="73" spans="1:90" x14ac:dyDescent="0.25">
      <c r="A73" t="s">
        <v>1094</v>
      </c>
      <c r="D73" t="s">
        <v>91</v>
      </c>
      <c r="E73" t="s">
        <v>1095</v>
      </c>
      <c r="F73" t="s">
        <v>93</v>
      </c>
      <c r="G73" t="s">
        <v>94</v>
      </c>
      <c r="H73" t="s">
        <v>616</v>
      </c>
      <c r="I73" t="s">
        <v>1096</v>
      </c>
      <c r="J73" t="s">
        <v>137</v>
      </c>
      <c r="K73" t="s">
        <v>138</v>
      </c>
      <c r="L73" t="s">
        <v>1097</v>
      </c>
      <c r="Q73" t="s">
        <v>100</v>
      </c>
      <c r="R73" t="s">
        <v>101</v>
      </c>
      <c r="S73">
        <f>W73+X73+Y73+Z73+AA73+AB73+AC73</f>
      </c>
      <c r="T73" t="s">
        <v>1098</v>
      </c>
      <c r="U73" t="s">
        <v>1097</v>
      </c>
      <c r="V73" t="s">
        <v>601</v>
      </c>
      <c r="W73" t="s">
        <v>1099</v>
      </c>
      <c r="AA73" t="s">
        <v>143</v>
      </c>
      <c r="AB73" t="s">
        <v>1100</v>
      </c>
      <c r="AC73" t="s">
        <v>1101</v>
      </c>
      <c r="AD73" t="s">
        <v>226</v>
      </c>
      <c r="AE73" t="s">
        <v>172</v>
      </c>
      <c r="BI73" t="s">
        <v>1102</v>
      </c>
      <c r="BJ73" t="s">
        <v>1103</v>
      </c>
      <c r="BK73" t="s">
        <v>1104</v>
      </c>
      <c r="BO73" t="s">
        <v>1105</v>
      </c>
      <c r="BP73" t="s">
        <v>1106</v>
      </c>
      <c r="BQ73" t="s">
        <v>1107</v>
      </c>
    </row>
    <row r="74" spans="1:90" x14ac:dyDescent="0.25">
      <c r="A74" t="s">
        <v>1108</v>
      </c>
      <c r="D74" t="s">
        <v>91</v>
      </c>
      <c r="E74" t="s">
        <v>1109</v>
      </c>
      <c r="F74" t="s">
        <v>93</v>
      </c>
      <c r="G74" t="s">
        <v>94</v>
      </c>
      <c r="H74" t="s">
        <v>157</v>
      </c>
      <c r="I74" t="s">
        <v>1110</v>
      </c>
      <c r="J74" t="s">
        <v>1111</v>
      </c>
      <c r="K74" t="s">
        <v>961</v>
      </c>
      <c r="L74" t="s">
        <v>1112</v>
      </c>
      <c r="Q74" t="s">
        <v>100</v>
      </c>
      <c r="R74" t="s">
        <v>101</v>
      </c>
      <c r="S74">
        <f>W74+X74+Y74+Z74+AA74+AB74+AC74</f>
      </c>
      <c r="T74" t="s">
        <v>1113</v>
      </c>
      <c r="U74" t="s">
        <v>1112</v>
      </c>
      <c r="V74" t="s">
        <v>939</v>
      </c>
      <c r="W74" t="s">
        <v>1114</v>
      </c>
      <c r="AA74" t="s">
        <v>1115</v>
      </c>
      <c r="AB74" t="s">
        <v>1116</v>
      </c>
      <c r="AC74" t="s">
        <v>1117</v>
      </c>
      <c r="AD74" t="s">
        <v>1074</v>
      </c>
      <c r="AE74" t="s">
        <v>717</v>
      </c>
      <c r="BI74" t="s">
        <v>1118</v>
      </c>
      <c r="BJ74" t="s">
        <v>1119</v>
      </c>
      <c r="BK74" t="s">
        <v>1120</v>
      </c>
      <c r="BO74" t="s">
        <v>1121</v>
      </c>
      <c r="BP74" t="s">
        <v>1122</v>
      </c>
      <c r="BQ74" t="s">
        <v>1123</v>
      </c>
    </row>
    <row r="75" spans="1:90" x14ac:dyDescent="0.25">
      <c r="A75" t="s">
        <v>1124</v>
      </c>
      <c r="D75" t="s">
        <v>91</v>
      </c>
      <c r="E75" t="s">
        <v>1125</v>
      </c>
      <c r="F75" t="s">
        <v>93</v>
      </c>
      <c r="G75" t="s">
        <v>94</v>
      </c>
      <c r="H75" t="s">
        <v>616</v>
      </c>
      <c r="I75" t="s">
        <v>1126</v>
      </c>
      <c r="J75" t="s">
        <v>306</v>
      </c>
      <c r="K75" t="s">
        <v>402</v>
      </c>
      <c r="L75" t="s">
        <v>1127</v>
      </c>
      <c r="Q75" t="s">
        <v>100</v>
      </c>
      <c r="R75" t="s">
        <v>101</v>
      </c>
      <c r="S75">
        <f>W75+X75+Y75+Z75+AA75+AB75+AC75</f>
      </c>
      <c r="T75" t="s">
        <v>900</v>
      </c>
      <c r="U75" t="s">
        <v>1127</v>
      </c>
      <c r="V75" t="s">
        <v>1128</v>
      </c>
      <c r="W75" t="s">
        <v>1129</v>
      </c>
      <c r="AA75" t="s">
        <v>161</v>
      </c>
      <c r="AC75" t="s">
        <v>725</v>
      </c>
      <c r="AD75" t="s">
        <v>725</v>
      </c>
      <c r="AE75" t="s">
        <v>474</v>
      </c>
      <c r="BI75" t="s">
        <v>1130</v>
      </c>
      <c r="BJ75" t="s">
        <v>1131</v>
      </c>
      <c r="BK75" t="s">
        <v>1132</v>
      </c>
      <c r="BO75" t="s">
        <v>1133</v>
      </c>
      <c r="BP75" t="s">
        <v>1134</v>
      </c>
      <c r="BQ75" t="s">
        <v>1135</v>
      </c>
    </row>
    <row r="76" spans="1:90" x14ac:dyDescent="0.25">
      <c r="A76" t="s">
        <v>1136</v>
      </c>
      <c r="D76" t="s">
        <v>91</v>
      </c>
      <c r="E76" t="s">
        <v>1137</v>
      </c>
      <c r="F76" t="s">
        <v>93</v>
      </c>
      <c r="G76" t="s">
        <v>94</v>
      </c>
      <c r="H76" t="s">
        <v>616</v>
      </c>
      <c r="I76" t="s">
        <v>1138</v>
      </c>
      <c r="J76" t="s">
        <v>255</v>
      </c>
      <c r="K76" t="s">
        <v>833</v>
      </c>
      <c r="L76" t="s">
        <v>1139</v>
      </c>
      <c r="Q76" t="s">
        <v>100</v>
      </c>
      <c r="R76" t="s">
        <v>883</v>
      </c>
      <c r="S76">
        <f>W76+X76+Y76+Z76+AA76+AB76+AC76</f>
      </c>
      <c r="T76" t="s">
        <v>1140</v>
      </c>
      <c r="U76" t="s">
        <v>1139</v>
      </c>
      <c r="V76" t="s">
        <v>1141</v>
      </c>
      <c r="AA76" t="s">
        <v>835</v>
      </c>
      <c r="AB76" t="s">
        <v>1142</v>
      </c>
      <c r="AC76" t="s">
        <v>298</v>
      </c>
      <c r="AD76" t="s">
        <v>298</v>
      </c>
      <c r="AE76" t="s">
        <v>571</v>
      </c>
      <c r="BI76" t="s">
        <v>1143</v>
      </c>
      <c r="BJ76" t="s">
        <v>1144</v>
      </c>
      <c r="BK76" t="s">
        <v>1145</v>
      </c>
      <c r="BO76" t="s">
        <v>1146</v>
      </c>
      <c r="BP76" t="s">
        <v>1147</v>
      </c>
      <c r="BQ76" t="s">
        <v>1148</v>
      </c>
    </row>
    <row r="77" spans="1:90" x14ac:dyDescent="0.25">
      <c r="A77" t="s">
        <v>1149</v>
      </c>
      <c r="D77" t="s">
        <v>91</v>
      </c>
      <c r="E77" t="s">
        <v>1150</v>
      </c>
      <c r="F77" t="s">
        <v>93</v>
      </c>
      <c r="G77" t="s">
        <v>94</v>
      </c>
      <c r="H77" t="s">
        <v>138</v>
      </c>
      <c r="I77" t="s">
        <v>1151</v>
      </c>
      <c r="J77" t="s">
        <v>1152</v>
      </c>
      <c r="K77" t="s">
        <v>1153</v>
      </c>
      <c r="Q77" t="s">
        <v>633</v>
      </c>
      <c r="R77" t="s">
        <v>634</v>
      </c>
      <c r="S77">
        <f>W77+X77+Y77+Z77+AA77+AB77+AC77</f>
      </c>
      <c r="T77" t="s">
        <v>1154</v>
      </c>
      <c r="V77" t="s">
        <v>1155</v>
      </c>
      <c r="W77" t="s">
        <v>1156</v>
      </c>
      <c r="AA77" t="s">
        <v>143</v>
      </c>
      <c r="AB77" t="s">
        <v>1157</v>
      </c>
      <c r="AC77" t="s">
        <v>1158</v>
      </c>
      <c r="AD77" t="s">
        <v>1159</v>
      </c>
      <c r="AE77" t="s">
        <v>1160</v>
      </c>
      <c r="BI77" t="s">
        <v>1161</v>
      </c>
      <c r="BJ77" t="s">
        <v>1162</v>
      </c>
      <c r="BK77" t="s">
        <v>1163</v>
      </c>
      <c r="BO77" t="s">
        <v>1164</v>
      </c>
      <c r="BP77" t="s">
        <v>1165</v>
      </c>
      <c r="BQ77" t="s">
        <v>1166</v>
      </c>
    </row>
    <row r="78" spans="1:90" x14ac:dyDescent="0.25">
      <c r="A78" t="s">
        <v>1167</v>
      </c>
      <c r="D78" t="s">
        <v>91</v>
      </c>
      <c r="E78" t="s">
        <v>1168</v>
      </c>
      <c r="F78" t="s">
        <v>93</v>
      </c>
      <c r="G78" t="s">
        <v>94</v>
      </c>
      <c r="H78" t="s">
        <v>616</v>
      </c>
      <c r="I78" t="s">
        <v>1169</v>
      </c>
      <c r="J78" t="s">
        <v>306</v>
      </c>
      <c r="K78" t="s">
        <v>138</v>
      </c>
      <c r="L78" t="s">
        <v>1170</v>
      </c>
      <c r="Q78" t="s">
        <v>100</v>
      </c>
      <c r="R78" t="s">
        <v>101</v>
      </c>
      <c r="S78">
        <f>W78+X78+Y78+Z78+AA78+AB78+AC78</f>
      </c>
      <c r="T78" t="s">
        <v>1171</v>
      </c>
      <c r="U78" t="s">
        <v>1170</v>
      </c>
      <c r="V78" t="s">
        <v>1172</v>
      </c>
      <c r="W78" t="s">
        <v>1173</v>
      </c>
      <c r="AA78" t="s">
        <v>242</v>
      </c>
      <c r="AB78" t="s">
        <v>1174</v>
      </c>
      <c r="AC78" t="s">
        <v>537</v>
      </c>
      <c r="AD78" t="s">
        <v>1175</v>
      </c>
      <c r="AE78" t="s">
        <v>1039</v>
      </c>
      <c r="BI78" t="s">
        <v>1176</v>
      </c>
      <c r="BJ78" t="s">
        <v>1177</v>
      </c>
      <c r="BK78" t="s">
        <v>1178</v>
      </c>
      <c r="BO78" t="s">
        <v>1179</v>
      </c>
      <c r="BP78" t="s">
        <v>1180</v>
      </c>
      <c r="BQ78" t="s">
        <v>1181</v>
      </c>
    </row>
    <row r="79" spans="1:90" x14ac:dyDescent="0.25">
      <c r="A79" t="s">
        <v>1182</v>
      </c>
      <c r="D79" t="s">
        <v>91</v>
      </c>
      <c r="E79" t="s">
        <v>1183</v>
      </c>
      <c r="F79" t="s">
        <v>93</v>
      </c>
      <c r="G79" t="s">
        <v>94</v>
      </c>
      <c r="H79" t="s">
        <v>616</v>
      </c>
      <c r="I79" t="s">
        <v>1184</v>
      </c>
      <c r="J79" t="s">
        <v>255</v>
      </c>
      <c r="K79" t="s">
        <v>833</v>
      </c>
      <c r="L79" t="s">
        <v>1185</v>
      </c>
      <c r="Q79" t="s">
        <v>100</v>
      </c>
      <c r="R79" t="s">
        <v>101</v>
      </c>
      <c r="S79">
        <f>W79+X79+Y79+Z79+AA79+AB79+AC79</f>
      </c>
      <c r="T79" t="s">
        <v>887</v>
      </c>
      <c r="U79" t="s">
        <v>1185</v>
      </c>
      <c r="V79" t="s">
        <v>1186</v>
      </c>
      <c r="AA79" t="s">
        <v>835</v>
      </c>
      <c r="AB79" t="s">
        <v>1187</v>
      </c>
      <c r="AC79" t="s">
        <v>162</v>
      </c>
      <c r="AD79" t="s">
        <v>162</v>
      </c>
      <c r="AE79" t="s">
        <v>192</v>
      </c>
      <c r="BI79" t="s">
        <v>1188</v>
      </c>
      <c r="BJ79" t="s">
        <v>1189</v>
      </c>
      <c r="BK79" t="s">
        <v>1190</v>
      </c>
      <c r="BO79" t="s">
        <v>1188</v>
      </c>
      <c r="BP79" t="s">
        <v>1189</v>
      </c>
      <c r="BQ79" t="s">
        <v>1029</v>
      </c>
    </row>
    <row r="80" spans="1:90" x14ac:dyDescent="0.25">
      <c r="A80" t="s">
        <v>1191</v>
      </c>
      <c r="D80" t="s">
        <v>91</v>
      </c>
      <c r="E80" t="s">
        <v>1192</v>
      </c>
      <c r="F80" t="s">
        <v>93</v>
      </c>
      <c r="G80" t="s">
        <v>94</v>
      </c>
      <c r="H80" t="s">
        <v>157</v>
      </c>
      <c r="I80" t="s">
        <v>1193</v>
      </c>
      <c r="J80" t="s">
        <v>581</v>
      </c>
      <c r="K80" t="s">
        <v>582</v>
      </c>
      <c r="L80" t="s">
        <v>1194</v>
      </c>
      <c r="Q80" t="s">
        <v>100</v>
      </c>
      <c r="R80" t="s">
        <v>101</v>
      </c>
      <c r="S80">
        <f>W80+X80+Y80+Z80+AA80+AB80+AC80</f>
      </c>
      <c r="T80" t="s">
        <v>1195</v>
      </c>
      <c r="U80" t="s">
        <v>1194</v>
      </c>
      <c r="V80" t="s">
        <v>731</v>
      </c>
      <c r="W80" t="s">
        <v>1196</v>
      </c>
      <c r="AA80" t="s">
        <v>143</v>
      </c>
      <c r="AB80" t="s">
        <v>932</v>
      </c>
      <c r="AC80" t="s">
        <v>245</v>
      </c>
      <c r="AD80" t="s">
        <v>174</v>
      </c>
      <c r="AE80" t="s">
        <v>108</v>
      </c>
      <c r="BI80" t="s">
        <v>162</v>
      </c>
      <c r="BJ80" t="s">
        <v>162</v>
      </c>
      <c r="BK80" t="s">
        <v>162</v>
      </c>
      <c r="BO80" t="s">
        <v>162</v>
      </c>
      <c r="BP80" t="s">
        <v>162</v>
      </c>
      <c r="BQ80" t="s">
        <v>162</v>
      </c>
    </row>
    <row r="81" spans="1:90" x14ac:dyDescent="0.25">
      <c r="A81" t="s">
        <v>1197</v>
      </c>
      <c r="D81" t="s">
        <v>91</v>
      </c>
      <c r="E81" t="s">
        <v>1198</v>
      </c>
      <c r="F81" t="s">
        <v>93</v>
      </c>
      <c r="G81" t="s">
        <v>94</v>
      </c>
      <c r="H81" t="s">
        <v>157</v>
      </c>
      <c r="I81" t="s">
        <v>1199</v>
      </c>
      <c r="J81" t="s">
        <v>581</v>
      </c>
      <c r="K81" t="s">
        <v>582</v>
      </c>
      <c r="L81" t="s">
        <v>1200</v>
      </c>
      <c r="Q81" t="s">
        <v>100</v>
      </c>
      <c r="R81" t="s">
        <v>101</v>
      </c>
      <c r="S81">
        <f>W81+X81+Y81+Z81+AA81+AB81+AC81</f>
      </c>
      <c r="T81" t="s">
        <v>1201</v>
      </c>
      <c r="U81" t="s">
        <v>1200</v>
      </c>
      <c r="V81" t="s">
        <v>731</v>
      </c>
      <c r="W81" t="s">
        <v>1202</v>
      </c>
      <c r="AA81" t="s">
        <v>143</v>
      </c>
      <c r="AB81" t="s">
        <v>1203</v>
      </c>
      <c r="AC81" t="s">
        <v>956</v>
      </c>
      <c r="AD81" t="s">
        <v>146</v>
      </c>
      <c r="AE81" t="s">
        <v>1204</v>
      </c>
      <c r="BI81" t="s">
        <v>162</v>
      </c>
      <c r="BJ81" t="s">
        <v>162</v>
      </c>
      <c r="BK81" t="s">
        <v>162</v>
      </c>
      <c r="BO81" t="s">
        <v>162</v>
      </c>
      <c r="BP81" t="s">
        <v>162</v>
      </c>
      <c r="BQ81" t="s">
        <v>162</v>
      </c>
    </row>
    <row r="82" spans="1:90" x14ac:dyDescent="0.25">
      <c r="A82" t="s">
        <v>1205</v>
      </c>
      <c r="D82" t="s">
        <v>91</v>
      </c>
      <c r="E82" t="s">
        <v>1206</v>
      </c>
      <c r="F82" t="s">
        <v>93</v>
      </c>
      <c r="G82" t="s">
        <v>94</v>
      </c>
      <c r="H82" t="s">
        <v>157</v>
      </c>
      <c r="I82" t="s">
        <v>1207</v>
      </c>
      <c r="J82" t="s">
        <v>581</v>
      </c>
      <c r="K82" t="s">
        <v>582</v>
      </c>
      <c r="L82" t="s">
        <v>1208</v>
      </c>
      <c r="Q82" t="s">
        <v>100</v>
      </c>
      <c r="R82" t="s">
        <v>101</v>
      </c>
      <c r="S82">
        <f>W82+X82+Y82+Z82+AA82+AB82+AC82</f>
      </c>
      <c r="T82" t="s">
        <v>1209</v>
      </c>
      <c r="U82" t="s">
        <v>1208</v>
      </c>
      <c r="V82" t="s">
        <v>585</v>
      </c>
      <c r="AA82" t="s">
        <v>638</v>
      </c>
      <c r="AC82" t="s">
        <v>162</v>
      </c>
      <c r="AD82" t="s">
        <v>162</v>
      </c>
      <c r="AE82" t="s">
        <v>162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1210</v>
      </c>
      <c r="D83" t="s">
        <v>91</v>
      </c>
      <c r="E83" t="s">
        <v>1211</v>
      </c>
      <c r="F83" t="s">
        <v>93</v>
      </c>
      <c r="G83" t="s">
        <v>94</v>
      </c>
      <c r="H83" t="s">
        <v>157</v>
      </c>
      <c r="I83" t="s">
        <v>1212</v>
      </c>
      <c r="J83" t="s">
        <v>255</v>
      </c>
      <c r="K83" t="s">
        <v>961</v>
      </c>
      <c r="L83" t="s">
        <v>1213</v>
      </c>
      <c r="Q83" t="s">
        <v>100</v>
      </c>
      <c r="R83" t="s">
        <v>101</v>
      </c>
      <c r="S83">
        <f>W83+X83+Y83+Z83+AA83+AB83+AC83</f>
      </c>
      <c r="T83" t="s">
        <v>1214</v>
      </c>
      <c r="U83" t="s">
        <v>1213</v>
      </c>
      <c r="V83" t="s">
        <v>1215</v>
      </c>
      <c r="AA83" t="s">
        <v>885</v>
      </c>
      <c r="AB83" t="s">
        <v>1216</v>
      </c>
      <c r="AC83" t="s">
        <v>1217</v>
      </c>
      <c r="AD83" t="s">
        <v>1218</v>
      </c>
      <c r="AE83" t="s">
        <v>1219</v>
      </c>
      <c r="BI83" t="s">
        <v>1220</v>
      </c>
      <c r="BJ83" t="s">
        <v>1221</v>
      </c>
      <c r="BK83" t="s">
        <v>1222</v>
      </c>
      <c r="BO83" t="s">
        <v>1223</v>
      </c>
      <c r="BP83" t="s">
        <v>1224</v>
      </c>
      <c r="BQ83" t="s">
        <v>1225</v>
      </c>
    </row>
    <row r="84" spans="1:91" x14ac:dyDescent="0.25">
      <c r="A84" t="s">
        <v>1226</v>
      </c>
      <c r="D84" t="s">
        <v>91</v>
      </c>
      <c r="E84" t="s">
        <v>1227</v>
      </c>
      <c r="F84" t="s">
        <v>93</v>
      </c>
      <c r="G84" t="s">
        <v>94</v>
      </c>
      <c r="H84" t="s">
        <v>1228</v>
      </c>
      <c r="I84" t="s">
        <v>1229</v>
      </c>
      <c r="J84" t="s">
        <v>1230</v>
      </c>
      <c r="K84" t="s">
        <v>1231</v>
      </c>
      <c r="L84" t="s">
        <v>1232</v>
      </c>
      <c r="Q84" t="s">
        <v>1233</v>
      </c>
      <c r="R84" t="s">
        <v>1234</v>
      </c>
      <c r="S84" t="s">
        <v>1235</v>
      </c>
      <c r="T84" t="s">
        <v>1236</v>
      </c>
      <c r="U84" t="s">
        <v>1232</v>
      </c>
      <c r="AC84" t="s">
        <v>300</v>
      </c>
      <c r="AD84" t="s">
        <v>689</v>
      </c>
      <c r="AE84" t="s">
        <v>554</v>
      </c>
      <c r="BI84" t="s">
        <v>1237</v>
      </c>
      <c r="BJ84" t="s">
        <v>1238</v>
      </c>
      <c r="BK84" t="s">
        <v>1239</v>
      </c>
      <c r="BO84" t="s">
        <v>1240</v>
      </c>
      <c r="BP84" t="s">
        <v>1241</v>
      </c>
      <c r="BQ84" t="s">
        <v>1242</v>
      </c>
    </row>
    <row r="85" spans="1:91" x14ac:dyDescent="0.25">
      <c r="A85" t="s">
        <v>1243</v>
      </c>
      <c r="D85" t="s">
        <v>91</v>
      </c>
      <c r="E85" t="s">
        <v>1244</v>
      </c>
      <c r="F85" t="s">
        <v>93</v>
      </c>
      <c r="G85" t="s">
        <v>94</v>
      </c>
      <c r="H85" t="s">
        <v>1228</v>
      </c>
      <c r="I85" t="s">
        <v>1245</v>
      </c>
      <c r="J85" t="s">
        <v>1246</v>
      </c>
      <c r="K85" t="s">
        <v>1247</v>
      </c>
      <c r="L85" t="s">
        <v>1248</v>
      </c>
      <c r="Q85" t="s">
        <v>1233</v>
      </c>
      <c r="R85" t="s">
        <v>883</v>
      </c>
      <c r="S85" t="s">
        <v>1249</v>
      </c>
      <c r="T85" t="s">
        <v>1250</v>
      </c>
      <c r="U85" t="s">
        <v>1248</v>
      </c>
      <c r="AC85" t="s">
        <v>554</v>
      </c>
      <c r="AD85" t="s">
        <v>554</v>
      </c>
      <c r="AE85" t="s">
        <v>1251</v>
      </c>
    </row>
    <row r="86" spans="1:91" x14ac:dyDescent="0.25">
      <c r="A86" t="s">
        <v>1252</v>
      </c>
      <c r="D86" t="s">
        <v>91</v>
      </c>
      <c r="E86" t="s">
        <v>1253</v>
      </c>
      <c r="F86" t="s">
        <v>93</v>
      </c>
      <c r="G86" t="s">
        <v>94</v>
      </c>
      <c r="H86" t="s">
        <v>1228</v>
      </c>
      <c r="I86" t="s">
        <v>1254</v>
      </c>
      <c r="J86" t="s">
        <v>1230</v>
      </c>
      <c r="K86" t="s">
        <v>1231</v>
      </c>
      <c r="L86" t="s">
        <v>1255</v>
      </c>
      <c r="Q86" t="s">
        <v>1233</v>
      </c>
      <c r="R86" t="s">
        <v>1234</v>
      </c>
      <c r="S86" t="s">
        <v>1256</v>
      </c>
      <c r="T86" t="s">
        <v>1257</v>
      </c>
      <c r="U86" t="s">
        <v>1255</v>
      </c>
      <c r="AC86" t="s">
        <v>1258</v>
      </c>
      <c r="AD86" t="s">
        <v>174</v>
      </c>
      <c r="AE86" t="s">
        <v>1259</v>
      </c>
      <c r="BI86" t="s">
        <v>1260</v>
      </c>
      <c r="BJ86" t="s">
        <v>1261</v>
      </c>
      <c r="BK86" t="s">
        <v>1262</v>
      </c>
      <c r="BO86" t="s">
        <v>1263</v>
      </c>
      <c r="BP86" t="s">
        <v>1264</v>
      </c>
      <c r="BQ86" t="s">
        <v>1265</v>
      </c>
    </row>
    <row r="87" spans="1:91" x14ac:dyDescent="0.25">
      <c r="A87" t="s">
        <v>1266</v>
      </c>
      <c r="D87" t="s">
        <v>91</v>
      </c>
      <c r="E87" t="s">
        <v>1267</v>
      </c>
      <c r="F87" t="s">
        <v>93</v>
      </c>
      <c r="G87" t="s">
        <v>94</v>
      </c>
      <c r="H87" t="s">
        <v>1228</v>
      </c>
      <c r="I87" t="s">
        <v>1268</v>
      </c>
      <c r="J87" t="s">
        <v>1269</v>
      </c>
      <c r="K87" t="s">
        <v>1270</v>
      </c>
      <c r="L87" t="s">
        <v>1271</v>
      </c>
      <c r="Q87" t="s">
        <v>1233</v>
      </c>
      <c r="R87" t="s">
        <v>883</v>
      </c>
      <c r="S87" t="s">
        <v>1272</v>
      </c>
      <c r="T87" t="s">
        <v>1273</v>
      </c>
      <c r="U87" t="s">
        <v>1271</v>
      </c>
      <c r="AC87" t="s">
        <v>785</v>
      </c>
      <c r="AD87" t="s">
        <v>343</v>
      </c>
      <c r="AE87" t="s">
        <v>106</v>
      </c>
      <c r="BI87" t="s">
        <v>1274</v>
      </c>
      <c r="BJ87" t="s">
        <v>1275</v>
      </c>
      <c r="BK87" t="s">
        <v>1276</v>
      </c>
      <c r="BO87" t="s">
        <v>1277</v>
      </c>
      <c r="BP87" t="s">
        <v>1180</v>
      </c>
      <c r="BQ87" t="s">
        <v>1278</v>
      </c>
    </row>
    <row r="88" spans="1:91" x14ac:dyDescent="0.25">
      <c r="A88" t="s">
        <v>1279</v>
      </c>
      <c r="D88" t="s">
        <v>91</v>
      </c>
      <c r="E88" t="s">
        <v>1280</v>
      </c>
      <c r="F88" t="s">
        <v>93</v>
      </c>
      <c r="G88" t="s">
        <v>94</v>
      </c>
      <c r="H88" t="s">
        <v>1228</v>
      </c>
      <c r="I88" t="s">
        <v>1281</v>
      </c>
      <c r="J88" t="s">
        <v>1282</v>
      </c>
      <c r="K88" t="s">
        <v>1283</v>
      </c>
      <c r="L88" t="s">
        <v>1284</v>
      </c>
      <c r="Q88" t="s">
        <v>1233</v>
      </c>
      <c r="R88" t="s">
        <v>883</v>
      </c>
      <c r="S88" t="s">
        <v>1285</v>
      </c>
      <c r="T88" t="s">
        <v>1286</v>
      </c>
      <c r="U88" t="s">
        <v>1284</v>
      </c>
      <c r="AC88" t="s">
        <v>1287</v>
      </c>
      <c r="AD88" t="s">
        <v>1288</v>
      </c>
      <c r="AE88" t="s">
        <v>299</v>
      </c>
      <c r="BI88" t="s">
        <v>1289</v>
      </c>
      <c r="BJ88" t="s">
        <v>1290</v>
      </c>
      <c r="BK88" t="s">
        <v>1291</v>
      </c>
      <c r="BO88" t="s">
        <v>1292</v>
      </c>
      <c r="BP88" t="s">
        <v>1293</v>
      </c>
      <c r="BQ88" t="s">
        <v>1294</v>
      </c>
    </row>
    <row r="89" spans="1:91" x14ac:dyDescent="0.25">
      <c r="A89" t="s">
        <v>1295</v>
      </c>
      <c r="D89" t="s">
        <v>91</v>
      </c>
      <c r="E89" t="s">
        <v>1296</v>
      </c>
      <c r="F89" t="s">
        <v>93</v>
      </c>
      <c r="G89" t="s">
        <v>94</v>
      </c>
      <c r="H89" t="s">
        <v>1228</v>
      </c>
      <c r="I89" t="s">
        <v>1297</v>
      </c>
      <c r="J89" t="s">
        <v>1298</v>
      </c>
      <c r="K89" t="s">
        <v>1270</v>
      </c>
      <c r="L89" t="s">
        <v>1299</v>
      </c>
      <c r="Q89" t="s">
        <v>1233</v>
      </c>
      <c r="R89" t="s">
        <v>883</v>
      </c>
      <c r="S89" t="s">
        <v>1300</v>
      </c>
      <c r="T89" t="s">
        <v>1301</v>
      </c>
      <c r="U89" t="s">
        <v>1299</v>
      </c>
      <c r="AC89" t="s">
        <v>1302</v>
      </c>
      <c r="AD89" t="s">
        <v>858</v>
      </c>
      <c r="AE89" t="s">
        <v>1303</v>
      </c>
      <c r="BI89" t="s">
        <v>1304</v>
      </c>
      <c r="BJ89" t="s">
        <v>1305</v>
      </c>
      <c r="BK89" t="s">
        <v>1306</v>
      </c>
      <c r="BO89" t="s">
        <v>1307</v>
      </c>
      <c r="BP89" t="s">
        <v>1308</v>
      </c>
      <c r="BQ89" t="s">
        <v>1260</v>
      </c>
    </row>
    <row r="90" spans="1:91" x14ac:dyDescent="0.25">
      <c r="A90" t="s">
        <v>1309</v>
      </c>
      <c r="D90" t="s">
        <v>91</v>
      </c>
      <c r="E90" t="s">
        <v>1310</v>
      </c>
      <c r="F90" t="s">
        <v>93</v>
      </c>
      <c r="G90" t="s">
        <v>94</v>
      </c>
      <c r="H90" t="s">
        <v>1228</v>
      </c>
      <c r="I90" t="s">
        <v>1311</v>
      </c>
      <c r="J90" t="s">
        <v>1298</v>
      </c>
      <c r="K90" t="s">
        <v>1283</v>
      </c>
      <c r="L90" t="s">
        <v>1312</v>
      </c>
      <c r="Q90" t="s">
        <v>1233</v>
      </c>
      <c r="R90" t="s">
        <v>883</v>
      </c>
      <c r="S90" t="s">
        <v>1313</v>
      </c>
      <c r="T90" t="s">
        <v>1314</v>
      </c>
      <c r="U90" t="s">
        <v>1312</v>
      </c>
      <c r="AC90" t="s">
        <v>571</v>
      </c>
      <c r="AD90" t="s">
        <v>571</v>
      </c>
      <c r="AE90" t="s">
        <v>1315</v>
      </c>
      <c r="BI90" t="s">
        <v>1316</v>
      </c>
      <c r="BJ90" t="s">
        <v>1317</v>
      </c>
      <c r="BK90" t="s">
        <v>1318</v>
      </c>
      <c r="BO90" t="s">
        <v>1319</v>
      </c>
      <c r="BP90" t="s">
        <v>1320</v>
      </c>
      <c r="BQ90" t="s">
        <v>760</v>
      </c>
    </row>
    <row r="91" spans="1:91" x14ac:dyDescent="0.25">
      <c r="A91" t="s">
        <v>1321</v>
      </c>
      <c r="D91" t="s">
        <v>91</v>
      </c>
      <c r="E91" t="s">
        <v>1322</v>
      </c>
      <c r="F91" t="s">
        <v>93</v>
      </c>
      <c r="G91" t="s">
        <v>94</v>
      </c>
      <c r="H91" t="s">
        <v>1323</v>
      </c>
      <c r="I91" t="s">
        <v>1324</v>
      </c>
      <c r="J91" t="s">
        <v>1282</v>
      </c>
      <c r="K91" t="s">
        <v>1283</v>
      </c>
      <c r="L91" t="s">
        <v>1325</v>
      </c>
      <c r="Q91" t="s">
        <v>1233</v>
      </c>
      <c r="R91" t="s">
        <v>883</v>
      </c>
      <c r="S91" t="s">
        <v>1326</v>
      </c>
      <c r="T91" t="s">
        <v>1327</v>
      </c>
      <c r="U91" t="s">
        <v>1325</v>
      </c>
      <c r="AC91" t="s">
        <v>1328</v>
      </c>
      <c r="AD91" t="s">
        <v>658</v>
      </c>
      <c r="AE91" t="s">
        <v>1329</v>
      </c>
      <c r="BI91" t="s">
        <v>1330</v>
      </c>
      <c r="BJ91" t="s">
        <v>1331</v>
      </c>
      <c r="BK91" t="s">
        <v>1332</v>
      </c>
      <c r="BO91" t="s">
        <v>1333</v>
      </c>
      <c r="BP91" t="s">
        <v>1334</v>
      </c>
      <c r="BQ91" t="s">
        <v>1335</v>
      </c>
    </row>
    <row r="92" spans="1:91" x14ac:dyDescent="0.25">
      <c r="A92" t="s">
        <v>1336</v>
      </c>
      <c r="D92" t="s">
        <v>91</v>
      </c>
      <c r="E92" t="s">
        <v>1337</v>
      </c>
      <c r="F92" t="s">
        <v>93</v>
      </c>
      <c r="G92" t="s">
        <v>94</v>
      </c>
      <c r="H92" t="s">
        <v>1323</v>
      </c>
      <c r="I92" t="s">
        <v>1338</v>
      </c>
      <c r="J92" t="s">
        <v>1339</v>
      </c>
      <c r="K92" t="s">
        <v>1340</v>
      </c>
      <c r="L92" t="s">
        <v>1341</v>
      </c>
      <c r="Q92" t="s">
        <v>1233</v>
      </c>
      <c r="R92" t="s">
        <v>1234</v>
      </c>
      <c r="S92" t="s">
        <v>1342</v>
      </c>
      <c r="T92" t="s">
        <v>1343</v>
      </c>
      <c r="U92" t="s">
        <v>1341</v>
      </c>
      <c r="AC92" t="s">
        <v>1344</v>
      </c>
      <c r="AD92" t="s">
        <v>174</v>
      </c>
      <c r="AE92" t="s">
        <v>1345</v>
      </c>
      <c r="BI92" t="s">
        <v>1346</v>
      </c>
      <c r="BJ92" t="s">
        <v>1347</v>
      </c>
      <c r="BK92" t="s">
        <v>1348</v>
      </c>
      <c r="BO92" t="s">
        <v>1349</v>
      </c>
      <c r="BP92" t="s">
        <v>1350</v>
      </c>
      <c r="BQ92" t="s">
        <v>1265</v>
      </c>
    </row>
    <row r="93" spans="1:91" x14ac:dyDescent="0.25">
      <c r="A93" t="s">
        <v>1351</v>
      </c>
      <c r="D93" t="s">
        <v>91</v>
      </c>
      <c r="E93" t="s">
        <v>1352</v>
      </c>
      <c r="F93" t="s">
        <v>93</v>
      </c>
      <c r="G93" t="s">
        <v>94</v>
      </c>
      <c r="H93" t="s">
        <v>1323</v>
      </c>
      <c r="I93" t="s">
        <v>1353</v>
      </c>
      <c r="J93" t="s">
        <v>1354</v>
      </c>
      <c r="K93" t="s">
        <v>1355</v>
      </c>
      <c r="L93" t="s">
        <v>1356</v>
      </c>
      <c r="Q93" t="s">
        <v>1233</v>
      </c>
      <c r="R93" t="s">
        <v>1234</v>
      </c>
      <c r="S93" t="s">
        <v>1357</v>
      </c>
      <c r="T93" t="s">
        <v>1358</v>
      </c>
      <c r="U93" t="s">
        <v>1356</v>
      </c>
      <c r="AC93" t="s">
        <v>553</v>
      </c>
      <c r="AD93" t="s">
        <v>146</v>
      </c>
      <c r="AE93" t="s">
        <v>173</v>
      </c>
      <c r="BI93" t="s">
        <v>1359</v>
      </c>
      <c r="BJ93" t="s">
        <v>1360</v>
      </c>
      <c r="BK93" t="s">
        <v>1361</v>
      </c>
      <c r="BO93" t="s">
        <v>1362</v>
      </c>
      <c r="BP93" t="s">
        <v>1363</v>
      </c>
      <c r="BQ93" t="s">
        <v>1364</v>
      </c>
    </row>
    <row r="94" spans="1:91" x14ac:dyDescent="0.25">
      <c r="A94" t="s">
        <v>1365</v>
      </c>
      <c r="D94" t="s">
        <v>91</v>
      </c>
      <c r="E94" t="s">
        <v>1366</v>
      </c>
      <c r="F94" t="s">
        <v>93</v>
      </c>
      <c r="G94" t="s">
        <v>94</v>
      </c>
      <c r="H94" t="s">
        <v>1323</v>
      </c>
      <c r="I94" t="s">
        <v>1367</v>
      </c>
      <c r="J94" t="s">
        <v>1368</v>
      </c>
      <c r="K94" t="s">
        <v>1270</v>
      </c>
      <c r="L94" t="s">
        <v>1369</v>
      </c>
      <c r="Q94" t="s">
        <v>1233</v>
      </c>
      <c r="R94" t="s">
        <v>883</v>
      </c>
      <c r="S94" t="s">
        <v>1370</v>
      </c>
      <c r="T94" t="s">
        <v>1371</v>
      </c>
      <c r="U94" t="s">
        <v>1369</v>
      </c>
      <c r="AC94" t="s">
        <v>1315</v>
      </c>
      <c r="AD94" t="s">
        <v>538</v>
      </c>
      <c r="AE94" t="s">
        <v>1372</v>
      </c>
      <c r="BI94" t="s">
        <v>1373</v>
      </c>
      <c r="BJ94" t="s">
        <v>1374</v>
      </c>
      <c r="BK94" t="s">
        <v>1375</v>
      </c>
      <c r="BO94" t="s">
        <v>1376</v>
      </c>
      <c r="BP94" t="s">
        <v>1377</v>
      </c>
      <c r="BQ94" t="s">
        <v>1378</v>
      </c>
    </row>
    <row r="95" spans="1:91" x14ac:dyDescent="0.25">
      <c r="A95" t="s">
        <v>1379</v>
      </c>
      <c r="D95" t="s">
        <v>91</v>
      </c>
      <c r="E95" t="s">
        <v>1380</v>
      </c>
      <c r="F95" t="s">
        <v>93</v>
      </c>
      <c r="G95" t="s">
        <v>94</v>
      </c>
      <c r="H95" t="s">
        <v>1323</v>
      </c>
      <c r="I95" t="s">
        <v>1381</v>
      </c>
      <c r="J95" t="s">
        <v>1382</v>
      </c>
      <c r="K95" t="s">
        <v>1340</v>
      </c>
      <c r="L95" t="s">
        <v>1383</v>
      </c>
      <c r="Q95" t="s">
        <v>1233</v>
      </c>
      <c r="R95" t="s">
        <v>1234</v>
      </c>
      <c r="S95" t="s">
        <v>1384</v>
      </c>
      <c r="T95" t="s">
        <v>1385</v>
      </c>
      <c r="U95" t="s">
        <v>1383</v>
      </c>
      <c r="AC95" t="s">
        <v>359</v>
      </c>
      <c r="AD95" t="s">
        <v>1386</v>
      </c>
      <c r="AE95" t="s">
        <v>521</v>
      </c>
      <c r="BI95" t="s">
        <v>1387</v>
      </c>
      <c r="BJ95" t="s">
        <v>1388</v>
      </c>
      <c r="BK95" t="s">
        <v>1389</v>
      </c>
      <c r="BO95" t="s">
        <v>1390</v>
      </c>
      <c r="BP95" t="s">
        <v>1391</v>
      </c>
      <c r="BQ95" t="s">
        <v>1392</v>
      </c>
    </row>
    <row r="96" spans="1:91" x14ac:dyDescent="0.25">
      <c r="A96" t="s">
        <v>1393</v>
      </c>
      <c r="D96" t="s">
        <v>91</v>
      </c>
      <c r="E96" t="s">
        <v>1394</v>
      </c>
      <c r="F96" t="s">
        <v>93</v>
      </c>
      <c r="G96" t="s">
        <v>94</v>
      </c>
      <c r="H96" t="s">
        <v>1323</v>
      </c>
      <c r="I96" t="s">
        <v>1395</v>
      </c>
      <c r="J96" t="s">
        <v>1396</v>
      </c>
      <c r="K96" t="s">
        <v>1397</v>
      </c>
      <c r="L96" t="s">
        <v>1398</v>
      </c>
      <c r="Q96" t="s">
        <v>1233</v>
      </c>
      <c r="R96" t="s">
        <v>883</v>
      </c>
      <c r="S96" t="s">
        <v>1399</v>
      </c>
      <c r="T96" t="s">
        <v>1400</v>
      </c>
      <c r="U96" t="s">
        <v>1398</v>
      </c>
      <c r="AC96" t="s">
        <v>1401</v>
      </c>
      <c r="AD96" t="s">
        <v>330</v>
      </c>
      <c r="AE96" t="s">
        <v>1402</v>
      </c>
      <c r="BI96" t="s">
        <v>1403</v>
      </c>
      <c r="BJ96" t="s">
        <v>1404</v>
      </c>
      <c r="BK96" t="s">
        <v>1405</v>
      </c>
      <c r="BO96" t="s">
        <v>1406</v>
      </c>
      <c r="BP96" t="s">
        <v>1407</v>
      </c>
      <c r="BQ96" t="s">
        <v>1408</v>
      </c>
    </row>
    <row r="97" spans="1:91" x14ac:dyDescent="0.25">
      <c r="A97" t="s">
        <v>1409</v>
      </c>
      <c r="D97" t="s">
        <v>91</v>
      </c>
      <c r="E97" t="s">
        <v>1410</v>
      </c>
      <c r="F97" t="s">
        <v>93</v>
      </c>
      <c r="G97" t="s">
        <v>94</v>
      </c>
      <c r="H97" t="s">
        <v>1323</v>
      </c>
      <c r="I97" t="s">
        <v>1411</v>
      </c>
      <c r="J97" t="s">
        <v>1298</v>
      </c>
      <c r="K97" t="s">
        <v>1270</v>
      </c>
      <c r="L97" t="s">
        <v>1412</v>
      </c>
      <c r="Q97" t="s">
        <v>1233</v>
      </c>
      <c r="R97" t="s">
        <v>883</v>
      </c>
      <c r="S97" t="s">
        <v>1413</v>
      </c>
      <c r="T97" t="s">
        <v>1414</v>
      </c>
      <c r="U97" t="s">
        <v>1412</v>
      </c>
      <c r="AC97" t="s">
        <v>173</v>
      </c>
      <c r="AD97" t="s">
        <v>358</v>
      </c>
      <c r="AE97" t="s">
        <v>1415</v>
      </c>
      <c r="BI97" t="s">
        <v>1416</v>
      </c>
      <c r="BJ97" t="s">
        <v>1417</v>
      </c>
      <c r="BK97" t="s">
        <v>1418</v>
      </c>
      <c r="BO97" t="s">
        <v>1419</v>
      </c>
      <c r="BP97" t="s">
        <v>1420</v>
      </c>
      <c r="BQ97" t="s">
        <v>1421</v>
      </c>
    </row>
    <row r="98" spans="1:91" x14ac:dyDescent="0.25">
      <c r="A98" t="s">
        <v>1422</v>
      </c>
      <c r="D98" t="s">
        <v>91</v>
      </c>
      <c r="E98" t="s">
        <v>1423</v>
      </c>
      <c r="F98" t="s">
        <v>1424</v>
      </c>
      <c r="G98" t="s">
        <v>94</v>
      </c>
      <c r="H98" t="s">
        <v>914</v>
      </c>
      <c r="I98" t="s">
        <v>1425</v>
      </c>
      <c r="J98" t="s">
        <v>833</v>
      </c>
      <c r="K98" t="s">
        <v>581</v>
      </c>
      <c r="L98" t="s">
        <v>1426</v>
      </c>
      <c r="Q98" t="s">
        <v>1427</v>
      </c>
      <c r="R98" t="s">
        <v>101</v>
      </c>
      <c r="S98">
        <f>W98+X98+Y98+Z98+AA98+AB98+AC98</f>
      </c>
      <c r="T98" t="s">
        <v>1428</v>
      </c>
      <c r="U98" t="s">
        <v>1426</v>
      </c>
      <c r="V98" t="s">
        <v>1429</v>
      </c>
      <c r="W98" t="s">
        <v>1430</v>
      </c>
      <c r="Y98" t="s">
        <v>1431</v>
      </c>
      <c r="Z98" t="s">
        <v>1429</v>
      </c>
      <c r="AA98" t="s">
        <v>1429</v>
      </c>
    </row>
    <row r="99" spans="1:91" x14ac:dyDescent="0.25">
      <c r="A99" t="s">
        <v>1432</v>
      </c>
      <c r="D99" t="s">
        <v>91</v>
      </c>
      <c r="E99" t="s">
        <v>1423</v>
      </c>
      <c r="F99" t="s">
        <v>1424</v>
      </c>
      <c r="G99" t="s">
        <v>94</v>
      </c>
      <c r="H99" t="s">
        <v>914</v>
      </c>
      <c r="I99" t="s">
        <v>1433</v>
      </c>
      <c r="J99" t="s">
        <v>1434</v>
      </c>
      <c r="K99" t="s">
        <v>582</v>
      </c>
      <c r="L99" t="s">
        <v>1435</v>
      </c>
      <c r="Q99" t="s">
        <v>1427</v>
      </c>
      <c r="R99" t="s">
        <v>101</v>
      </c>
      <c r="S99">
        <f>W99+X99+Y99+Z99+AA99+AB99+AC99</f>
      </c>
      <c r="T99" t="s">
        <v>1436</v>
      </c>
      <c r="U99" t="s">
        <v>1435</v>
      </c>
      <c r="V99" t="s">
        <v>1437</v>
      </c>
      <c r="W99" t="s">
        <v>1438</v>
      </c>
      <c r="X99" t="s">
        <v>1141</v>
      </c>
      <c r="Y99" t="s">
        <v>1439</v>
      </c>
      <c r="Z99" t="s">
        <v>1440</v>
      </c>
      <c r="AA99" t="s">
        <v>1141</v>
      </c>
    </row>
    <row r="100" spans="1:91" x14ac:dyDescent="0.25">
      <c r="A100" t="s">
        <v>1441</v>
      </c>
      <c r="D100" t="s">
        <v>91</v>
      </c>
      <c r="E100" t="s">
        <v>1442</v>
      </c>
      <c r="F100" t="s">
        <v>1443</v>
      </c>
      <c r="G100" t="s">
        <v>94</v>
      </c>
      <c r="H100" t="s">
        <v>881</v>
      </c>
      <c r="I100" t="s">
        <v>1444</v>
      </c>
      <c r="J100" t="s">
        <v>1434</v>
      </c>
      <c r="K100" t="s">
        <v>582</v>
      </c>
      <c r="L100" t="s">
        <v>1445</v>
      </c>
      <c r="Q100" t="s">
        <v>1427</v>
      </c>
      <c r="R100" t="s">
        <v>101</v>
      </c>
      <c r="S100">
        <f>W100+X100+Y100+Z100+AA100+AB100+AC100</f>
      </c>
      <c r="T100" t="s">
        <v>1446</v>
      </c>
      <c r="U100" t="s">
        <v>1445</v>
      </c>
      <c r="V100" t="s">
        <v>1447</v>
      </c>
      <c r="W100" t="s">
        <v>1448</v>
      </c>
      <c r="Y100" t="s">
        <v>1449</v>
      </c>
      <c r="Z100" t="s">
        <v>1440</v>
      </c>
      <c r="AA100" t="s">
        <v>1429</v>
      </c>
      <c r="AC100" t="s">
        <v>209</v>
      </c>
      <c r="AD100" t="s">
        <v>1450</v>
      </c>
      <c r="AE100" t="s">
        <v>162</v>
      </c>
      <c r="AF100" t="s">
        <v>162</v>
      </c>
      <c r="AG100" t="s">
        <v>162</v>
      </c>
      <c r="AH100" t="s">
        <v>1451</v>
      </c>
      <c r="BI100" t="s">
        <v>1452</v>
      </c>
      <c r="BJ100" t="s">
        <v>1453</v>
      </c>
      <c r="BK100" t="s">
        <v>1454</v>
      </c>
      <c r="BL100" t="s">
        <v>1455</v>
      </c>
      <c r="BM100" t="s">
        <v>1456</v>
      </c>
      <c r="BN100" t="s">
        <v>1457</v>
      </c>
      <c r="BO100" t="s">
        <v>1458</v>
      </c>
      <c r="BP100" t="s">
        <v>1459</v>
      </c>
      <c r="BQ100" t="s">
        <v>1454</v>
      </c>
      <c r="BR100" t="s">
        <v>1455</v>
      </c>
      <c r="BS100" t="s">
        <v>1456</v>
      </c>
      <c r="BT100" t="s">
        <v>1460</v>
      </c>
      <c r="CA100" t="s">
        <v>1458</v>
      </c>
      <c r="CB100" t="s">
        <v>1459</v>
      </c>
      <c r="CC100" t="s">
        <v>1454</v>
      </c>
      <c r="CD100" t="s">
        <v>1455</v>
      </c>
      <c r="CE100" t="s">
        <v>1456</v>
      </c>
      <c r="CF100" t="s">
        <v>1460</v>
      </c>
    </row>
    <row r="101" spans="1:91" x14ac:dyDescent="0.25">
      <c r="A101" t="s">
        <v>1461</v>
      </c>
      <c r="D101" t="s">
        <v>91</v>
      </c>
      <c r="E101" t="s">
        <v>1462</v>
      </c>
      <c r="F101" t="s">
        <v>1443</v>
      </c>
      <c r="G101" t="s">
        <v>94</v>
      </c>
      <c r="H101" t="s">
        <v>157</v>
      </c>
      <c r="I101" t="s">
        <v>1463</v>
      </c>
      <c r="J101" t="s">
        <v>1434</v>
      </c>
      <c r="K101" t="s">
        <v>582</v>
      </c>
      <c r="L101" t="s">
        <v>1464</v>
      </c>
      <c r="Q101" t="s">
        <v>1427</v>
      </c>
      <c r="R101" t="s">
        <v>101</v>
      </c>
      <c r="S101">
        <f>W101+X101+Y101+Z101+AA101+AB101+AC101</f>
      </c>
      <c r="T101" t="s">
        <v>1465</v>
      </c>
      <c r="U101" t="s">
        <v>1464</v>
      </c>
      <c r="V101" t="s">
        <v>1466</v>
      </c>
      <c r="W101" t="s">
        <v>1467</v>
      </c>
      <c r="Y101" t="s">
        <v>1468</v>
      </c>
      <c r="Z101" t="s">
        <v>1469</v>
      </c>
      <c r="AA101" t="s">
        <v>1470</v>
      </c>
      <c r="AC101" t="s">
        <v>1471</v>
      </c>
      <c r="AD101" t="s">
        <v>1472</v>
      </c>
      <c r="AE101" t="s">
        <v>162</v>
      </c>
      <c r="AF101" t="s">
        <v>162</v>
      </c>
      <c r="AG101" t="s">
        <v>162</v>
      </c>
      <c r="AH101" t="s">
        <v>1473</v>
      </c>
      <c r="BI101" t="s">
        <v>1474</v>
      </c>
      <c r="BJ101" t="s">
        <v>1475</v>
      </c>
      <c r="BK101" t="s">
        <v>1476</v>
      </c>
      <c r="BL101" t="s">
        <v>1477</v>
      </c>
      <c r="BM101" t="s">
        <v>1478</v>
      </c>
      <c r="BN101" t="s">
        <v>1479</v>
      </c>
      <c r="BO101" t="s">
        <v>1480</v>
      </c>
      <c r="BP101" t="s">
        <v>1481</v>
      </c>
      <c r="BQ101" t="s">
        <v>1476</v>
      </c>
      <c r="BR101" t="s">
        <v>1477</v>
      </c>
      <c r="BS101" t="s">
        <v>1478</v>
      </c>
      <c r="BT101" t="s">
        <v>1482</v>
      </c>
      <c r="CA101" t="s">
        <v>1480</v>
      </c>
      <c r="CB101" t="s">
        <v>1481</v>
      </c>
      <c r="CC101" t="s">
        <v>1476</v>
      </c>
      <c r="CD101" t="s">
        <v>1477</v>
      </c>
      <c r="CE101" t="s">
        <v>1478</v>
      </c>
      <c r="CF101" t="s">
        <v>1482</v>
      </c>
    </row>
    <row r="102" spans="1:91" x14ac:dyDescent="0.25">
      <c r="A102" t="s">
        <v>1483</v>
      </c>
      <c r="D102" t="s">
        <v>91</v>
      </c>
      <c r="E102" t="s">
        <v>1484</v>
      </c>
      <c r="F102" t="s">
        <v>1424</v>
      </c>
      <c r="G102" t="s">
        <v>94</v>
      </c>
      <c r="H102" t="s">
        <v>157</v>
      </c>
      <c r="I102" t="s">
        <v>1485</v>
      </c>
      <c r="J102" t="s">
        <v>1434</v>
      </c>
      <c r="K102" t="s">
        <v>582</v>
      </c>
      <c r="L102" t="s">
        <v>1486</v>
      </c>
      <c r="Q102" t="s">
        <v>1427</v>
      </c>
      <c r="R102" t="s">
        <v>101</v>
      </c>
      <c r="S102">
        <f>W102+X102+Y102+Z102+AA102+AB102+AC102</f>
      </c>
      <c r="T102" t="s">
        <v>1487</v>
      </c>
      <c r="U102" t="s">
        <v>1486</v>
      </c>
      <c r="V102" t="s">
        <v>1488</v>
      </c>
      <c r="W102" t="s">
        <v>1489</v>
      </c>
      <c r="X102" t="s">
        <v>1490</v>
      </c>
      <c r="Y102" t="s">
        <v>1491</v>
      </c>
      <c r="Z102" t="s">
        <v>1492</v>
      </c>
      <c r="AA102" t="s">
        <v>1490</v>
      </c>
    </row>
    <row r="103" spans="1:91" x14ac:dyDescent="0.25">
      <c r="A103" t="s">
        <v>1493</v>
      </c>
      <c r="D103" t="s">
        <v>91</v>
      </c>
      <c r="E103" t="s">
        <v>1494</v>
      </c>
      <c r="F103" t="s">
        <v>1443</v>
      </c>
      <c r="G103" t="s">
        <v>94</v>
      </c>
      <c r="H103" t="s">
        <v>157</v>
      </c>
      <c r="I103" t="s">
        <v>1495</v>
      </c>
      <c r="J103" t="s">
        <v>1434</v>
      </c>
      <c r="K103" t="s">
        <v>582</v>
      </c>
      <c r="L103" t="s">
        <v>1496</v>
      </c>
      <c r="Q103" t="s">
        <v>1427</v>
      </c>
      <c r="R103" t="s">
        <v>101</v>
      </c>
      <c r="S103">
        <f>W103+X103+Y103+Z103+AA103+AB103+AC103</f>
      </c>
      <c r="T103" t="s">
        <v>585</v>
      </c>
      <c r="U103" t="s">
        <v>1496</v>
      </c>
      <c r="V103" t="s">
        <v>1497</v>
      </c>
      <c r="W103" t="s">
        <v>1498</v>
      </c>
      <c r="Y103" t="s">
        <v>1499</v>
      </c>
      <c r="Z103" t="s">
        <v>1500</v>
      </c>
      <c r="AA103" t="s">
        <v>1429</v>
      </c>
      <c r="AC103" t="s">
        <v>1501</v>
      </c>
      <c r="AD103" t="s">
        <v>849</v>
      </c>
      <c r="AE103" t="s">
        <v>162</v>
      </c>
      <c r="AF103" t="s">
        <v>162</v>
      </c>
      <c r="AG103" t="s">
        <v>162</v>
      </c>
      <c r="AH103" t="s">
        <v>1502</v>
      </c>
      <c r="BI103" t="s">
        <v>1503</v>
      </c>
      <c r="BJ103" t="s">
        <v>1504</v>
      </c>
      <c r="BK103" t="s">
        <v>1505</v>
      </c>
      <c r="BL103" t="s">
        <v>1506</v>
      </c>
      <c r="BM103" t="s">
        <v>1507</v>
      </c>
      <c r="BN103" t="s">
        <v>1508</v>
      </c>
      <c r="BO103" t="s">
        <v>1509</v>
      </c>
      <c r="BP103" t="s">
        <v>1510</v>
      </c>
      <c r="BQ103" t="s">
        <v>1505</v>
      </c>
      <c r="BR103" t="s">
        <v>1506</v>
      </c>
      <c r="BS103" t="s">
        <v>1507</v>
      </c>
      <c r="BT103" t="s">
        <v>1511</v>
      </c>
      <c r="CA103" t="s">
        <v>1509</v>
      </c>
      <c r="CB103" t="s">
        <v>1510</v>
      </c>
      <c r="CC103" t="s">
        <v>1505</v>
      </c>
      <c r="CD103" t="s">
        <v>1506</v>
      </c>
      <c r="CE103" t="s">
        <v>1507</v>
      </c>
      <c r="CF103" t="s">
        <v>1511</v>
      </c>
    </row>
    <row r="104" spans="1:91" x14ac:dyDescent="0.25">
      <c r="A104" t="s">
        <v>1512</v>
      </c>
      <c r="D104" t="s">
        <v>91</v>
      </c>
      <c r="E104" t="s">
        <v>1513</v>
      </c>
      <c r="F104" t="s">
        <v>1443</v>
      </c>
      <c r="G104" t="s">
        <v>94</v>
      </c>
      <c r="H104" t="s">
        <v>157</v>
      </c>
      <c r="I104" t="s">
        <v>1514</v>
      </c>
      <c r="J104" t="s">
        <v>1434</v>
      </c>
      <c r="K104" t="s">
        <v>582</v>
      </c>
      <c r="L104" t="s">
        <v>1515</v>
      </c>
      <c r="Q104" t="s">
        <v>1427</v>
      </c>
      <c r="R104" t="s">
        <v>101</v>
      </c>
      <c r="S104">
        <f>W104+X104+Y104+Z104+AA104+AB104+AC104</f>
      </c>
      <c r="T104" t="s">
        <v>1516</v>
      </c>
      <c r="U104" t="s">
        <v>1515</v>
      </c>
      <c r="V104" t="s">
        <v>1517</v>
      </c>
      <c r="W104" t="s">
        <v>1518</v>
      </c>
      <c r="Y104" t="s">
        <v>1519</v>
      </c>
      <c r="Z104" t="s">
        <v>1500</v>
      </c>
      <c r="AA104" t="s">
        <v>1520</v>
      </c>
      <c r="AC104" t="s">
        <v>1521</v>
      </c>
      <c r="AD104" t="s">
        <v>1344</v>
      </c>
      <c r="AE104" t="s">
        <v>162</v>
      </c>
      <c r="AF104" t="s">
        <v>162</v>
      </c>
      <c r="AG104" t="s">
        <v>162</v>
      </c>
      <c r="AH104" t="s">
        <v>147</v>
      </c>
      <c r="BI104" t="s">
        <v>1522</v>
      </c>
      <c r="BJ104" t="s">
        <v>1523</v>
      </c>
      <c r="BK104" t="s">
        <v>1524</v>
      </c>
      <c r="BL104" t="s">
        <v>1525</v>
      </c>
      <c r="BM104" t="s">
        <v>905</v>
      </c>
      <c r="BN104" t="s">
        <v>1526</v>
      </c>
      <c r="BO104" t="s">
        <v>1527</v>
      </c>
      <c r="BP104" t="s">
        <v>1528</v>
      </c>
      <c r="BQ104" t="s">
        <v>1524</v>
      </c>
      <c r="BR104" t="s">
        <v>1525</v>
      </c>
      <c r="BS104" t="s">
        <v>905</v>
      </c>
      <c r="BT104" t="s">
        <v>1529</v>
      </c>
      <c r="CA104" t="s">
        <v>1527</v>
      </c>
      <c r="CB104" t="s">
        <v>1528</v>
      </c>
      <c r="CC104" t="s">
        <v>1524</v>
      </c>
      <c r="CD104" t="s">
        <v>1525</v>
      </c>
      <c r="CE104" t="s">
        <v>905</v>
      </c>
      <c r="CF104" t="s">
        <v>1529</v>
      </c>
    </row>
    <row r="105" spans="1:91" x14ac:dyDescent="0.25">
      <c r="A105" t="s">
        <v>1530</v>
      </c>
      <c r="D105" t="s">
        <v>91</v>
      </c>
      <c r="E105" t="s">
        <v>1531</v>
      </c>
      <c r="F105" t="s">
        <v>1443</v>
      </c>
      <c r="G105" t="s">
        <v>94</v>
      </c>
      <c r="H105" t="s">
        <v>157</v>
      </c>
      <c r="I105" t="s">
        <v>1532</v>
      </c>
      <c r="J105" t="s">
        <v>1434</v>
      </c>
      <c r="K105" t="s">
        <v>582</v>
      </c>
      <c r="L105" t="s">
        <v>1533</v>
      </c>
      <c r="Q105" t="s">
        <v>1427</v>
      </c>
      <c r="R105" t="s">
        <v>101</v>
      </c>
      <c r="S105">
        <f>W105+X105+Y105+Z105+AA105+AB105+AC105</f>
      </c>
      <c r="T105" t="s">
        <v>1534</v>
      </c>
      <c r="U105" t="s">
        <v>1533</v>
      </c>
      <c r="V105" t="s">
        <v>1535</v>
      </c>
      <c r="W105" t="s">
        <v>1536</v>
      </c>
      <c r="X105" t="s">
        <v>1537</v>
      </c>
      <c r="Y105" t="s">
        <v>1538</v>
      </c>
      <c r="Z105" t="s">
        <v>1500</v>
      </c>
      <c r="AA105" t="s">
        <v>1537</v>
      </c>
      <c r="AC105" t="s">
        <v>1501</v>
      </c>
      <c r="AD105" t="s">
        <v>317</v>
      </c>
      <c r="AE105" t="s">
        <v>162</v>
      </c>
      <c r="AF105" t="s">
        <v>162</v>
      </c>
      <c r="AG105" t="s">
        <v>162</v>
      </c>
      <c r="AH105" t="s">
        <v>1539</v>
      </c>
      <c r="BI105" t="s">
        <v>1540</v>
      </c>
      <c r="BJ105" t="s">
        <v>1541</v>
      </c>
      <c r="BK105" t="s">
        <v>1542</v>
      </c>
      <c r="BL105" t="s">
        <v>1543</v>
      </c>
      <c r="BM105" t="s">
        <v>1544</v>
      </c>
      <c r="BN105" t="s">
        <v>1545</v>
      </c>
      <c r="BO105" t="s">
        <v>1546</v>
      </c>
      <c r="BP105" t="s">
        <v>1547</v>
      </c>
      <c r="BQ105" t="s">
        <v>1542</v>
      </c>
      <c r="BR105" t="s">
        <v>1543</v>
      </c>
      <c r="BS105" t="s">
        <v>1544</v>
      </c>
      <c r="BT105" t="s">
        <v>922</v>
      </c>
      <c r="CA105" t="s">
        <v>1546</v>
      </c>
      <c r="CB105" t="s">
        <v>1547</v>
      </c>
      <c r="CC105" t="s">
        <v>1542</v>
      </c>
      <c r="CD105" t="s">
        <v>1543</v>
      </c>
      <c r="CE105" t="s">
        <v>1544</v>
      </c>
      <c r="CF105" t="s">
        <v>922</v>
      </c>
    </row>
    <row r="106" spans="1:91" x14ac:dyDescent="0.25">
      <c r="A106" t="s">
        <v>1548</v>
      </c>
      <c r="D106" t="s">
        <v>91</v>
      </c>
      <c r="E106" t="s">
        <v>1549</v>
      </c>
      <c r="F106" t="s">
        <v>1443</v>
      </c>
      <c r="G106" t="s">
        <v>94</v>
      </c>
      <c r="H106" t="s">
        <v>157</v>
      </c>
      <c r="I106" t="s">
        <v>1550</v>
      </c>
      <c r="J106" t="s">
        <v>1434</v>
      </c>
      <c r="K106" t="s">
        <v>582</v>
      </c>
      <c r="L106" t="s">
        <v>1551</v>
      </c>
      <c r="Q106" t="s">
        <v>1427</v>
      </c>
      <c r="R106" t="s">
        <v>101</v>
      </c>
      <c r="S106">
        <f>W106+X106+Y106+Z106+AA106+AB106+AC106</f>
      </c>
      <c r="T106" t="s">
        <v>1552</v>
      </c>
      <c r="U106" t="s">
        <v>1551</v>
      </c>
      <c r="V106" t="s">
        <v>1553</v>
      </c>
      <c r="W106" t="s">
        <v>1554</v>
      </c>
      <c r="X106" t="s">
        <v>1555</v>
      </c>
      <c r="Y106" t="s">
        <v>1556</v>
      </c>
      <c r="Z106" t="s">
        <v>1500</v>
      </c>
      <c r="AA106" t="s">
        <v>469</v>
      </c>
      <c r="AC106" t="s">
        <v>126</v>
      </c>
      <c r="AD106" t="s">
        <v>690</v>
      </c>
      <c r="AE106" t="s">
        <v>162</v>
      </c>
      <c r="AF106" t="s">
        <v>162</v>
      </c>
      <c r="AG106" t="s">
        <v>162</v>
      </c>
      <c r="AH106" t="s">
        <v>968</v>
      </c>
      <c r="BI106" t="s">
        <v>1557</v>
      </c>
      <c r="BJ106" t="s">
        <v>1558</v>
      </c>
      <c r="BK106" t="s">
        <v>1559</v>
      </c>
      <c r="BL106" t="s">
        <v>1560</v>
      </c>
      <c r="BM106" t="s">
        <v>1561</v>
      </c>
      <c r="BN106" t="s">
        <v>1562</v>
      </c>
      <c r="BO106" t="s">
        <v>1563</v>
      </c>
      <c r="BP106" t="s">
        <v>1564</v>
      </c>
      <c r="BQ106" t="s">
        <v>1559</v>
      </c>
      <c r="BR106" t="s">
        <v>1560</v>
      </c>
      <c r="BS106" t="s">
        <v>1561</v>
      </c>
      <c r="BT106" t="s">
        <v>509</v>
      </c>
      <c r="CA106" t="s">
        <v>1563</v>
      </c>
      <c r="CB106" t="s">
        <v>1564</v>
      </c>
      <c r="CC106" t="s">
        <v>1559</v>
      </c>
      <c r="CD106" t="s">
        <v>1560</v>
      </c>
      <c r="CE106" t="s">
        <v>1561</v>
      </c>
      <c r="CF106" t="s">
        <v>509</v>
      </c>
    </row>
    <row r="107" spans="1:91" x14ac:dyDescent="0.25">
      <c r="A107" t="s">
        <v>1565</v>
      </c>
      <c r="D107" t="s">
        <v>91</v>
      </c>
      <c r="E107" t="s">
        <v>1442</v>
      </c>
      <c r="F107" t="s">
        <v>1443</v>
      </c>
      <c r="G107" t="s">
        <v>94</v>
      </c>
      <c r="H107" t="s">
        <v>881</v>
      </c>
      <c r="I107" t="s">
        <v>1444</v>
      </c>
      <c r="J107" t="s">
        <v>1434</v>
      </c>
      <c r="K107" t="s">
        <v>582</v>
      </c>
      <c r="L107" t="s">
        <v>1445</v>
      </c>
      <c r="Q107" t="s">
        <v>1427</v>
      </c>
      <c r="R107" t="s">
        <v>101</v>
      </c>
      <c r="S107">
        <f>W107+X107+Y107+Z107+AA107+AB107+AC107</f>
      </c>
      <c r="T107" t="s">
        <v>1446</v>
      </c>
      <c r="U107" t="s">
        <v>1445</v>
      </c>
      <c r="V107" t="s">
        <v>1447</v>
      </c>
      <c r="W107" t="s">
        <v>1448</v>
      </c>
      <c r="Y107" t="s">
        <v>1449</v>
      </c>
      <c r="Z107" t="s">
        <v>1440</v>
      </c>
      <c r="AA107" t="s">
        <v>1429</v>
      </c>
      <c r="AC107" t="s">
        <v>209</v>
      </c>
      <c r="AD107" t="s">
        <v>1450</v>
      </c>
      <c r="AE107" t="s">
        <v>162</v>
      </c>
      <c r="AF107" t="s">
        <v>162</v>
      </c>
      <c r="AG107" t="s">
        <v>162</v>
      </c>
      <c r="AH107" t="s">
        <v>1451</v>
      </c>
      <c r="BI107" t="s">
        <v>1452</v>
      </c>
      <c r="BJ107" t="s">
        <v>1453</v>
      </c>
      <c r="BK107" t="s">
        <v>1454</v>
      </c>
      <c r="BL107" t="s">
        <v>1455</v>
      </c>
      <c r="BM107" t="s">
        <v>1456</v>
      </c>
      <c r="BN107" t="s">
        <v>1457</v>
      </c>
      <c r="BO107" t="s">
        <v>1458</v>
      </c>
      <c r="BP107" t="s">
        <v>1459</v>
      </c>
      <c r="BQ107" t="s">
        <v>1454</v>
      </c>
      <c r="BR107" t="s">
        <v>1455</v>
      </c>
      <c r="BS107" t="s">
        <v>1456</v>
      </c>
      <c r="BT107" t="s">
        <v>1460</v>
      </c>
      <c r="CA107" t="s">
        <v>1458</v>
      </c>
      <c r="CB107" t="s">
        <v>1459</v>
      </c>
      <c r="CC107" t="s">
        <v>1454</v>
      </c>
      <c r="CD107" t="s">
        <v>1455</v>
      </c>
      <c r="CE107" t="s">
        <v>1456</v>
      </c>
      <c r="CF107" t="s">
        <v>1460</v>
      </c>
    </row>
    <row r="108" spans="1:91" x14ac:dyDescent="0.25">
      <c r="A108" t="s">
        <v>1566</v>
      </c>
      <c r="D108" t="s">
        <v>91</v>
      </c>
      <c r="E108" t="s">
        <v>1567</v>
      </c>
      <c r="F108" t="s">
        <v>1443</v>
      </c>
      <c r="G108" t="s">
        <v>94</v>
      </c>
      <c r="H108" t="s">
        <v>166</v>
      </c>
      <c r="I108" t="s">
        <v>1568</v>
      </c>
      <c r="J108" t="s">
        <v>1569</v>
      </c>
      <c r="K108" t="s">
        <v>581</v>
      </c>
      <c r="L108" t="s">
        <v>1570</v>
      </c>
      <c r="Q108" t="s">
        <v>1427</v>
      </c>
      <c r="R108" t="s">
        <v>101</v>
      </c>
      <c r="S108">
        <f>W108+X108+Y108+Z108+AA108+AB108+AC108</f>
      </c>
      <c r="T108" t="s">
        <v>1571</v>
      </c>
      <c r="U108" t="s">
        <v>1570</v>
      </c>
      <c r="V108" t="s">
        <v>1572</v>
      </c>
      <c r="W108" t="s">
        <v>1573</v>
      </c>
      <c r="X108" t="s">
        <v>1059</v>
      </c>
      <c r="Y108" t="s">
        <v>1574</v>
      </c>
      <c r="Z108" t="s">
        <v>1575</v>
      </c>
      <c r="AA108" t="s">
        <v>1059</v>
      </c>
      <c r="AC108" t="s">
        <v>554</v>
      </c>
      <c r="AD108" t="s">
        <v>302</v>
      </c>
      <c r="AE108" t="s">
        <v>162</v>
      </c>
      <c r="AF108" t="s">
        <v>162</v>
      </c>
      <c r="AG108" t="s">
        <v>162</v>
      </c>
      <c r="AH108" t="s">
        <v>225</v>
      </c>
      <c r="BI108" t="s">
        <v>162</v>
      </c>
      <c r="BJ108" t="s">
        <v>162</v>
      </c>
      <c r="BK108" t="s">
        <v>162</v>
      </c>
      <c r="BL108" t="s">
        <v>162</v>
      </c>
      <c r="BM108" t="s">
        <v>162</v>
      </c>
      <c r="BN108" t="s">
        <v>162</v>
      </c>
      <c r="BO108" t="s">
        <v>554</v>
      </c>
      <c r="BP108" t="s">
        <v>302</v>
      </c>
      <c r="BQ108" t="s">
        <v>162</v>
      </c>
      <c r="BR108" t="s">
        <v>162</v>
      </c>
      <c r="BS108" t="s">
        <v>162</v>
      </c>
      <c r="BT108" t="s">
        <v>225</v>
      </c>
      <c r="CA108" t="s">
        <v>554</v>
      </c>
      <c r="CB108" t="s">
        <v>302</v>
      </c>
      <c r="CC108" t="s">
        <v>162</v>
      </c>
      <c r="CD108" t="s">
        <v>162</v>
      </c>
      <c r="CE108" t="s">
        <v>162</v>
      </c>
      <c r="CF108" t="s">
        <v>225</v>
      </c>
    </row>
    <row r="109" spans="1:91" x14ac:dyDescent="0.25">
      <c r="A109" t="s">
        <v>1576</v>
      </c>
      <c r="D109" t="s">
        <v>91</v>
      </c>
      <c r="E109" t="s">
        <v>1577</v>
      </c>
      <c r="F109" t="s">
        <v>93</v>
      </c>
      <c r="G109" t="s">
        <v>94</v>
      </c>
      <c r="H109" t="s">
        <v>1578</v>
      </c>
      <c r="I109" t="s">
        <v>1579</v>
      </c>
      <c r="J109" t="s">
        <v>1580</v>
      </c>
      <c r="K109" t="s">
        <v>1581</v>
      </c>
      <c r="L109" t="s">
        <v>1582</v>
      </c>
      <c r="Q109" t="s">
        <v>1583</v>
      </c>
      <c r="R109" t="s">
        <v>101</v>
      </c>
      <c r="S109" t="s">
        <v>1584</v>
      </c>
      <c r="U109" t="s">
        <v>1582</v>
      </c>
      <c r="W109" t="s">
        <v>823</v>
      </c>
      <c r="X109" t="s">
        <v>1585</v>
      </c>
      <c r="Y109" t="s">
        <v>1586</v>
      </c>
      <c r="Z109" t="s">
        <v>1587</v>
      </c>
      <c r="AO109" t="s">
        <v>1588</v>
      </c>
      <c r="AQ109" t="s">
        <v>1589</v>
      </c>
      <c r="AU109" t="s">
        <v>1590</v>
      </c>
      <c r="AW109" t="s">
        <v>1590</v>
      </c>
      <c r="BI109" t="s">
        <v>1591</v>
      </c>
      <c r="BJ109" t="s">
        <v>1592</v>
      </c>
      <c r="BK109" t="s">
        <v>1593</v>
      </c>
      <c r="BO109" t="s">
        <v>1594</v>
      </c>
      <c r="BP109" t="s">
        <v>1595</v>
      </c>
      <c r="BQ109" t="s">
        <v>1596</v>
      </c>
    </row>
    <row r="110" spans="1:91" x14ac:dyDescent="0.25">
      <c r="A110" t="s">
        <v>1597</v>
      </c>
      <c r="D110" t="s">
        <v>91</v>
      </c>
      <c r="E110" t="s">
        <v>1598</v>
      </c>
      <c r="F110" t="s">
        <v>93</v>
      </c>
      <c r="G110" t="s">
        <v>94</v>
      </c>
      <c r="H110" t="s">
        <v>1599</v>
      </c>
      <c r="I110" t="s">
        <v>1600</v>
      </c>
      <c r="J110" t="s">
        <v>1601</v>
      </c>
      <c r="K110" t="s">
        <v>1602</v>
      </c>
      <c r="L110" t="s">
        <v>1603</v>
      </c>
      <c r="Q110" t="s">
        <v>1583</v>
      </c>
      <c r="R110" t="s">
        <v>101</v>
      </c>
      <c r="S110" t="s">
        <v>1604</v>
      </c>
      <c r="T110" t="s">
        <v>1605</v>
      </c>
      <c r="U110" t="s">
        <v>1603</v>
      </c>
      <c r="Z110" t="s">
        <v>687</v>
      </c>
      <c r="AC110" t="s">
        <v>1606</v>
      </c>
      <c r="AD110" t="s">
        <v>334</v>
      </c>
      <c r="AE110" t="s">
        <v>1607</v>
      </c>
      <c r="AO110" t="s">
        <v>1608</v>
      </c>
      <c r="AQ110" t="s">
        <v>1609</v>
      </c>
      <c r="AU110" t="s">
        <v>1610</v>
      </c>
      <c r="AW110" t="s">
        <v>1610</v>
      </c>
    </row>
    <row r="111" spans="1:91" x14ac:dyDescent="0.25">
      <c r="A111" t="s">
        <v>1611</v>
      </c>
      <c r="D111" t="s">
        <v>91</v>
      </c>
      <c r="E111" t="s">
        <v>1612</v>
      </c>
      <c r="F111" t="s">
        <v>93</v>
      </c>
      <c r="G111" t="s">
        <v>94</v>
      </c>
      <c r="H111" t="s">
        <v>1613</v>
      </c>
      <c r="I111" t="s">
        <v>1614</v>
      </c>
      <c r="J111" t="s">
        <v>1615</v>
      </c>
      <c r="K111" t="s">
        <v>1616</v>
      </c>
      <c r="L111" t="s">
        <v>1617</v>
      </c>
      <c r="Q111" t="s">
        <v>1583</v>
      </c>
      <c r="R111" t="s">
        <v>101</v>
      </c>
      <c r="S111" t="s">
        <v>1618</v>
      </c>
      <c r="T111" t="s">
        <v>1619</v>
      </c>
      <c r="U111" t="s">
        <v>1617</v>
      </c>
      <c r="Z111" t="s">
        <v>738</v>
      </c>
      <c r="AC111" t="s">
        <v>106</v>
      </c>
      <c r="AD111" t="s">
        <v>1620</v>
      </c>
      <c r="AE111" t="s">
        <v>127</v>
      </c>
      <c r="AO111" t="s">
        <v>1621</v>
      </c>
      <c r="AQ111" t="s">
        <v>1622</v>
      </c>
      <c r="AU111" t="s">
        <v>1623</v>
      </c>
      <c r="AW111" t="s">
        <v>1623</v>
      </c>
      <c r="BI111" t="s">
        <v>1624</v>
      </c>
      <c r="BJ111" t="s">
        <v>1625</v>
      </c>
      <c r="BK111" t="s">
        <v>1626</v>
      </c>
      <c r="BO111" t="s">
        <v>1627</v>
      </c>
      <c r="BP111" t="s">
        <v>1628</v>
      </c>
      <c r="BQ111" t="s">
        <v>1629</v>
      </c>
    </row>
    <row r="112" spans="1:91" x14ac:dyDescent="0.25">
      <c r="A112" t="s">
        <v>1630</v>
      </c>
      <c r="D112" t="s">
        <v>91</v>
      </c>
      <c r="E112" t="s">
        <v>1631</v>
      </c>
      <c r="F112" t="s">
        <v>93</v>
      </c>
      <c r="G112" t="s">
        <v>94</v>
      </c>
      <c r="H112" t="s">
        <v>1599</v>
      </c>
      <c r="I112" t="s">
        <v>1632</v>
      </c>
      <c r="J112" t="s">
        <v>1601</v>
      </c>
      <c r="K112" t="s">
        <v>1602</v>
      </c>
      <c r="L112" t="s">
        <v>1633</v>
      </c>
      <c r="Q112" t="s">
        <v>1583</v>
      </c>
      <c r="R112" t="s">
        <v>101</v>
      </c>
      <c r="S112" t="s">
        <v>1634</v>
      </c>
      <c r="T112" t="s">
        <v>1635</v>
      </c>
      <c r="U112" t="s">
        <v>1633</v>
      </c>
      <c r="Z112" t="s">
        <v>687</v>
      </c>
      <c r="AO112" t="s">
        <v>1636</v>
      </c>
      <c r="AQ112" t="s">
        <v>1637</v>
      </c>
      <c r="AU112" t="s">
        <v>1638</v>
      </c>
      <c r="AW112" t="s">
        <v>1638</v>
      </c>
      <c r="BI112" t="s">
        <v>1639</v>
      </c>
      <c r="BJ112" t="s">
        <v>1640</v>
      </c>
      <c r="BK112" t="s">
        <v>1641</v>
      </c>
      <c r="BO112" t="s">
        <v>1642</v>
      </c>
      <c r="BP112" t="s">
        <v>1643</v>
      </c>
      <c r="BQ112" t="s">
        <v>1644</v>
      </c>
    </row>
    <row r="113" spans="1:91" x14ac:dyDescent="0.25">
      <c r="A113" t="s">
        <v>1645</v>
      </c>
      <c r="D113" t="s">
        <v>91</v>
      </c>
      <c r="E113" t="s">
        <v>1646</v>
      </c>
      <c r="F113" t="s">
        <v>93</v>
      </c>
      <c r="G113" t="s">
        <v>94</v>
      </c>
      <c r="H113" t="s">
        <v>1599</v>
      </c>
      <c r="I113" t="s">
        <v>1647</v>
      </c>
      <c r="J113" t="s">
        <v>1648</v>
      </c>
      <c r="K113" t="s">
        <v>1649</v>
      </c>
      <c r="L113" t="s">
        <v>1650</v>
      </c>
      <c r="Q113" t="s">
        <v>1583</v>
      </c>
      <c r="R113" t="s">
        <v>101</v>
      </c>
      <c r="S113" t="s">
        <v>1651</v>
      </c>
      <c r="T113" t="s">
        <v>324</v>
      </c>
      <c r="U113" t="s">
        <v>1650</v>
      </c>
      <c r="Y113" t="s">
        <v>1652</v>
      </c>
      <c r="Z113" t="s">
        <v>123</v>
      </c>
      <c r="AC113" t="s">
        <v>1653</v>
      </c>
      <c r="AD113" t="s">
        <v>1175</v>
      </c>
      <c r="AE113" t="s">
        <v>1654</v>
      </c>
      <c r="AO113" t="s">
        <v>1655</v>
      </c>
      <c r="AQ113" t="s">
        <v>1656</v>
      </c>
      <c r="AU113" t="s">
        <v>1610</v>
      </c>
      <c r="AW113" t="s">
        <v>1610</v>
      </c>
    </row>
    <row r="114" spans="1:91" x14ac:dyDescent="0.25">
      <c r="A114" t="s">
        <v>1657</v>
      </c>
      <c r="D114" t="s">
        <v>91</v>
      </c>
      <c r="E114" t="s">
        <v>1658</v>
      </c>
      <c r="F114" t="s">
        <v>93</v>
      </c>
      <c r="G114" t="s">
        <v>94</v>
      </c>
      <c r="H114" t="s">
        <v>1599</v>
      </c>
      <c r="I114" t="s">
        <v>1659</v>
      </c>
      <c r="J114" t="s">
        <v>1648</v>
      </c>
      <c r="K114" t="s">
        <v>1660</v>
      </c>
      <c r="L114" t="s">
        <v>1661</v>
      </c>
      <c r="Q114" t="s">
        <v>1583</v>
      </c>
      <c r="R114" t="s">
        <v>101</v>
      </c>
      <c r="S114" t="s">
        <v>1662</v>
      </c>
      <c r="T114" t="s">
        <v>1663</v>
      </c>
      <c r="U114" t="s">
        <v>1661</v>
      </c>
      <c r="Y114" t="s">
        <v>815</v>
      </c>
      <c r="Z114" t="s">
        <v>161</v>
      </c>
      <c r="AC114" t="s">
        <v>264</v>
      </c>
      <c r="AD114" t="s">
        <v>1521</v>
      </c>
      <c r="AE114" t="s">
        <v>1664</v>
      </c>
      <c r="AO114" t="s">
        <v>1665</v>
      </c>
      <c r="AQ114" t="s">
        <v>1666</v>
      </c>
      <c r="AU114" t="s">
        <v>1667</v>
      </c>
      <c r="AW114" t="s">
        <v>1667</v>
      </c>
    </row>
    <row r="115" spans="1:91" x14ac:dyDescent="0.25">
      <c r="A115" t="s">
        <v>1668</v>
      </c>
      <c r="D115" t="s">
        <v>91</v>
      </c>
      <c r="E115" t="s">
        <v>1669</v>
      </c>
      <c r="F115" t="s">
        <v>93</v>
      </c>
      <c r="G115" t="s">
        <v>94</v>
      </c>
      <c r="H115" t="s">
        <v>1599</v>
      </c>
      <c r="I115" t="s">
        <v>1670</v>
      </c>
      <c r="J115" t="s">
        <v>1648</v>
      </c>
      <c r="K115" t="s">
        <v>1671</v>
      </c>
      <c r="L115" t="s">
        <v>1672</v>
      </c>
      <c r="Q115" t="s">
        <v>1583</v>
      </c>
      <c r="R115" t="s">
        <v>101</v>
      </c>
      <c r="S115" t="s">
        <v>1673</v>
      </c>
      <c r="T115" t="s">
        <v>1674</v>
      </c>
      <c r="U115" t="s">
        <v>1672</v>
      </c>
      <c r="Y115" t="s">
        <v>1675</v>
      </c>
      <c r="Z115" t="s">
        <v>1676</v>
      </c>
      <c r="AC115" t="s">
        <v>1677</v>
      </c>
      <c r="AD115" t="s">
        <v>1678</v>
      </c>
      <c r="AE115" t="s">
        <v>1679</v>
      </c>
      <c r="AO115" t="s">
        <v>1680</v>
      </c>
      <c r="AQ115" t="s">
        <v>1681</v>
      </c>
      <c r="AU115" t="s">
        <v>1682</v>
      </c>
      <c r="AW115" t="s">
        <v>1682</v>
      </c>
      <c r="BI115" t="s">
        <v>1683</v>
      </c>
      <c r="BJ115" t="s">
        <v>1684</v>
      </c>
      <c r="BK115" t="s">
        <v>1685</v>
      </c>
      <c r="BO115" t="s">
        <v>1686</v>
      </c>
      <c r="BP115" t="s">
        <v>1687</v>
      </c>
      <c r="BQ115" t="s">
        <v>1688</v>
      </c>
    </row>
    <row r="116" spans="1:91" x14ac:dyDescent="0.25">
      <c r="A116" t="s">
        <v>1689</v>
      </c>
      <c r="D116" t="s">
        <v>91</v>
      </c>
      <c r="E116" t="s">
        <v>1690</v>
      </c>
      <c r="F116" t="s">
        <v>93</v>
      </c>
      <c r="G116" t="s">
        <v>94</v>
      </c>
      <c r="H116" t="s">
        <v>1613</v>
      </c>
      <c r="I116" t="s">
        <v>1691</v>
      </c>
      <c r="J116" t="s">
        <v>1648</v>
      </c>
      <c r="K116" t="s">
        <v>1671</v>
      </c>
      <c r="L116" t="s">
        <v>1692</v>
      </c>
      <c r="Q116" t="s">
        <v>1583</v>
      </c>
      <c r="R116" t="s">
        <v>101</v>
      </c>
      <c r="S116" t="s">
        <v>1693</v>
      </c>
      <c r="T116" t="s">
        <v>1694</v>
      </c>
      <c r="U116" t="s">
        <v>1692</v>
      </c>
      <c r="Y116" t="s">
        <v>1695</v>
      </c>
      <c r="Z116" t="s">
        <v>1676</v>
      </c>
      <c r="AC116" t="s">
        <v>849</v>
      </c>
      <c r="AD116" t="s">
        <v>933</v>
      </c>
      <c r="AE116" t="s">
        <v>1074</v>
      </c>
      <c r="AO116" t="s">
        <v>1696</v>
      </c>
      <c r="AQ116" t="s">
        <v>1697</v>
      </c>
      <c r="AU116" t="s">
        <v>1698</v>
      </c>
      <c r="AW116" t="s">
        <v>1698</v>
      </c>
      <c r="BI116" t="s">
        <v>1699</v>
      </c>
      <c r="BJ116" t="s">
        <v>1700</v>
      </c>
      <c r="BK116" t="s">
        <v>1701</v>
      </c>
      <c r="BO116" t="s">
        <v>1702</v>
      </c>
      <c r="BP116" t="s">
        <v>1241</v>
      </c>
      <c r="BQ116" t="s">
        <v>1703</v>
      </c>
    </row>
    <row r="117" spans="1:91" x14ac:dyDescent="0.25">
      <c r="A117" t="s">
        <v>1704</v>
      </c>
      <c r="D117" t="s">
        <v>91</v>
      </c>
      <c r="E117" t="s">
        <v>1705</v>
      </c>
      <c r="F117" t="s">
        <v>93</v>
      </c>
      <c r="G117" t="s">
        <v>94</v>
      </c>
      <c r="H117" t="s">
        <v>1613</v>
      </c>
      <c r="I117" t="s">
        <v>1706</v>
      </c>
      <c r="J117" t="s">
        <v>1707</v>
      </c>
      <c r="K117" t="s">
        <v>1708</v>
      </c>
      <c r="L117" t="s">
        <v>1709</v>
      </c>
      <c r="Q117" t="s">
        <v>1583</v>
      </c>
      <c r="R117" t="s">
        <v>101</v>
      </c>
      <c r="S117" t="s">
        <v>1710</v>
      </c>
      <c r="T117" t="s">
        <v>1059</v>
      </c>
      <c r="U117" t="s">
        <v>1709</v>
      </c>
      <c r="Y117" t="s">
        <v>1711</v>
      </c>
      <c r="Z117" t="s">
        <v>1712</v>
      </c>
      <c r="AC117" t="s">
        <v>553</v>
      </c>
      <c r="AD117" t="s">
        <v>191</v>
      </c>
      <c r="AE117" t="s">
        <v>554</v>
      </c>
      <c r="AO117" t="s">
        <v>1713</v>
      </c>
      <c r="AQ117" t="s">
        <v>1714</v>
      </c>
      <c r="AU117" t="s">
        <v>1715</v>
      </c>
      <c r="AW117" t="s">
        <v>1715</v>
      </c>
    </row>
    <row r="118" spans="1:91" x14ac:dyDescent="0.25">
      <c r="A118" t="s">
        <v>1716</v>
      </c>
      <c r="D118" t="s">
        <v>91</v>
      </c>
      <c r="F118" t="s">
        <v>93</v>
      </c>
      <c r="G118" t="s">
        <v>94</v>
      </c>
      <c r="H118" t="s">
        <v>1613</v>
      </c>
      <c r="I118" t="s">
        <v>1717</v>
      </c>
      <c r="J118" t="s">
        <v>1648</v>
      </c>
      <c r="K118" t="s">
        <v>1671</v>
      </c>
      <c r="L118" t="s">
        <v>1718</v>
      </c>
      <c r="Q118" t="s">
        <v>1583</v>
      </c>
      <c r="R118" t="s">
        <v>101</v>
      </c>
      <c r="S118" t="s">
        <v>1719</v>
      </c>
      <c r="T118" t="s">
        <v>1720</v>
      </c>
      <c r="U118" t="s">
        <v>1718</v>
      </c>
      <c r="Y118" t="s">
        <v>1721</v>
      </c>
      <c r="Z118" t="s">
        <v>1058</v>
      </c>
      <c r="AC118" t="s">
        <v>1722</v>
      </c>
      <c r="AD118" t="s">
        <v>146</v>
      </c>
      <c r="AE118" t="s">
        <v>107</v>
      </c>
      <c r="AO118" t="s">
        <v>1723</v>
      </c>
      <c r="AQ118" t="s">
        <v>1724</v>
      </c>
      <c r="AU118" t="s">
        <v>1725</v>
      </c>
      <c r="AW118" t="s">
        <v>1725</v>
      </c>
    </row>
    <row r="119" spans="1:91" x14ac:dyDescent="0.25">
      <c r="A119" t="s">
        <v>1726</v>
      </c>
      <c r="D119" t="s">
        <v>91</v>
      </c>
      <c r="E119" t="s">
        <v>1727</v>
      </c>
      <c r="F119" t="s">
        <v>93</v>
      </c>
      <c r="G119" t="s">
        <v>94</v>
      </c>
      <c r="H119" t="s">
        <v>1599</v>
      </c>
      <c r="I119" t="s">
        <v>1728</v>
      </c>
      <c r="J119" t="s">
        <v>1729</v>
      </c>
      <c r="K119" t="s">
        <v>1660</v>
      </c>
      <c r="L119" t="s">
        <v>1730</v>
      </c>
      <c r="Q119" t="s">
        <v>1583</v>
      </c>
      <c r="R119" t="s">
        <v>101</v>
      </c>
      <c r="S119" t="s">
        <v>1731</v>
      </c>
      <c r="T119" t="s">
        <v>1732</v>
      </c>
      <c r="U119" t="s">
        <v>1730</v>
      </c>
      <c r="Z119" t="s">
        <v>1733</v>
      </c>
      <c r="AC119" t="s">
        <v>1734</v>
      </c>
      <c r="AD119" t="s">
        <v>1053</v>
      </c>
      <c r="AE119" t="s">
        <v>1735</v>
      </c>
      <c r="AO119" t="s">
        <v>1736</v>
      </c>
      <c r="AQ119" t="s">
        <v>1737</v>
      </c>
      <c r="AU119" t="s">
        <v>1738</v>
      </c>
      <c r="AW119" t="s">
        <v>1738</v>
      </c>
      <c r="BI119" t="s">
        <v>1739</v>
      </c>
      <c r="BJ119" t="s">
        <v>1740</v>
      </c>
      <c r="BK119" t="s">
        <v>1741</v>
      </c>
      <c r="BO119" t="s">
        <v>1742</v>
      </c>
      <c r="BP119" t="s">
        <v>1743</v>
      </c>
      <c r="BQ119" t="s">
        <v>1744</v>
      </c>
    </row>
    <row r="120" spans="1:91" x14ac:dyDescent="0.25">
      <c r="A120" t="s">
        <v>1745</v>
      </c>
      <c r="D120" t="s">
        <v>91</v>
      </c>
      <c r="E120" t="s">
        <v>1746</v>
      </c>
      <c r="F120" t="s">
        <v>93</v>
      </c>
      <c r="G120" t="s">
        <v>94</v>
      </c>
      <c r="H120" t="s">
        <v>1613</v>
      </c>
      <c r="I120" t="s">
        <v>1747</v>
      </c>
      <c r="J120" t="s">
        <v>1648</v>
      </c>
      <c r="K120" t="s">
        <v>1649</v>
      </c>
      <c r="L120" t="s">
        <v>918</v>
      </c>
      <c r="Q120" t="s">
        <v>1583</v>
      </c>
      <c r="R120" t="s">
        <v>101</v>
      </c>
      <c r="S120" t="s">
        <v>1748</v>
      </c>
      <c r="T120" t="s">
        <v>105</v>
      </c>
      <c r="U120" t="s">
        <v>918</v>
      </c>
      <c r="Y120" t="s">
        <v>1749</v>
      </c>
      <c r="Z120" t="s">
        <v>123</v>
      </c>
      <c r="AC120" t="s">
        <v>314</v>
      </c>
      <c r="AD120" t="s">
        <v>314</v>
      </c>
      <c r="AE120" t="s">
        <v>604</v>
      </c>
      <c r="AO120" t="s">
        <v>1750</v>
      </c>
      <c r="AQ120" t="s">
        <v>1751</v>
      </c>
      <c r="AU120" t="s">
        <v>1623</v>
      </c>
      <c r="AW120" t="s">
        <v>1623</v>
      </c>
    </row>
    <row r="121" spans="1:91" x14ac:dyDescent="0.25">
      <c r="A121" t="s">
        <v>1752</v>
      </c>
      <c r="D121" t="s">
        <v>91</v>
      </c>
      <c r="E121" t="s">
        <v>1753</v>
      </c>
      <c r="F121" t="s">
        <v>93</v>
      </c>
      <c r="G121" t="s">
        <v>94</v>
      </c>
      <c r="H121" t="s">
        <v>1599</v>
      </c>
      <c r="I121" t="s">
        <v>1754</v>
      </c>
      <c r="J121" t="s">
        <v>1601</v>
      </c>
      <c r="K121" t="s">
        <v>1755</v>
      </c>
      <c r="L121" t="s">
        <v>1756</v>
      </c>
      <c r="Q121" t="s">
        <v>1583</v>
      </c>
      <c r="R121" t="s">
        <v>101</v>
      </c>
      <c r="S121" t="s">
        <v>1757</v>
      </c>
      <c r="T121" t="s">
        <v>1758</v>
      </c>
      <c r="U121" t="s">
        <v>1756</v>
      </c>
      <c r="Y121" t="s">
        <v>1759</v>
      </c>
      <c r="Z121" t="s">
        <v>1058</v>
      </c>
      <c r="AC121" t="s">
        <v>690</v>
      </c>
      <c r="AD121" t="s">
        <v>1521</v>
      </c>
      <c r="AE121" t="s">
        <v>1735</v>
      </c>
      <c r="AO121" t="s">
        <v>1760</v>
      </c>
      <c r="AQ121" t="s">
        <v>1761</v>
      </c>
      <c r="AU121" t="s">
        <v>1610</v>
      </c>
      <c r="AW121" t="s">
        <v>1610</v>
      </c>
    </row>
    <row r="122" spans="1:91" x14ac:dyDescent="0.25">
      <c r="A122" t="s">
        <v>1762</v>
      </c>
      <c r="D122" t="s">
        <v>91</v>
      </c>
      <c r="E122" t="s">
        <v>1763</v>
      </c>
      <c r="F122" t="s">
        <v>93</v>
      </c>
      <c r="G122" t="s">
        <v>94</v>
      </c>
      <c r="H122" t="s">
        <v>1599</v>
      </c>
      <c r="I122" t="s">
        <v>1764</v>
      </c>
      <c r="J122" t="s">
        <v>1765</v>
      </c>
      <c r="K122" t="s">
        <v>1766</v>
      </c>
      <c r="L122" t="s">
        <v>1767</v>
      </c>
      <c r="Q122" t="s">
        <v>1583</v>
      </c>
      <c r="R122" t="s">
        <v>101</v>
      </c>
      <c r="S122" t="s">
        <v>1768</v>
      </c>
      <c r="T122" t="s">
        <v>1769</v>
      </c>
      <c r="U122" t="s">
        <v>1767</v>
      </c>
      <c r="AC122" t="s">
        <v>1770</v>
      </c>
      <c r="AD122" t="s">
        <v>1771</v>
      </c>
      <c r="AE122" t="s">
        <v>1772</v>
      </c>
      <c r="AO122" t="s">
        <v>162</v>
      </c>
      <c r="AQ122" t="s">
        <v>162</v>
      </c>
      <c r="AU122" t="s">
        <v>1623</v>
      </c>
      <c r="AW122" t="s">
        <v>1623</v>
      </c>
      <c r="BI122" t="s">
        <v>1773</v>
      </c>
      <c r="BJ122" t="s">
        <v>1774</v>
      </c>
      <c r="BK122" t="s">
        <v>1775</v>
      </c>
      <c r="BO122" t="s">
        <v>1776</v>
      </c>
      <c r="BP122" t="s">
        <v>1777</v>
      </c>
      <c r="BQ122" t="s">
        <v>1778</v>
      </c>
    </row>
    <row r="123" spans="1:91" x14ac:dyDescent="0.25">
      <c r="A123" t="s">
        <v>1779</v>
      </c>
      <c r="D123" t="s">
        <v>91</v>
      </c>
      <c r="E123" t="s">
        <v>1763</v>
      </c>
      <c r="F123" t="s">
        <v>93</v>
      </c>
      <c r="G123" t="s">
        <v>94</v>
      </c>
      <c r="H123" t="s">
        <v>1599</v>
      </c>
      <c r="I123" t="s">
        <v>1780</v>
      </c>
      <c r="J123" t="s">
        <v>1648</v>
      </c>
      <c r="K123" t="s">
        <v>1671</v>
      </c>
      <c r="L123" t="s">
        <v>1781</v>
      </c>
      <c r="Q123" t="s">
        <v>1583</v>
      </c>
      <c r="R123" t="s">
        <v>101</v>
      </c>
      <c r="T123" t="s">
        <v>1782</v>
      </c>
      <c r="U123" t="s">
        <v>1781</v>
      </c>
      <c r="Z123" t="s">
        <v>1058</v>
      </c>
      <c r="AC123" t="s">
        <v>657</v>
      </c>
      <c r="AD123" t="s">
        <v>690</v>
      </c>
      <c r="AE123" t="s">
        <v>1783</v>
      </c>
      <c r="AO123" t="s">
        <v>1784</v>
      </c>
      <c r="AQ123" t="s">
        <v>1785</v>
      </c>
      <c r="AU123" t="s">
        <v>1623</v>
      </c>
      <c r="AW123" t="s">
        <v>1623</v>
      </c>
      <c r="BI123" t="s">
        <v>1786</v>
      </c>
      <c r="BJ123" t="s">
        <v>1787</v>
      </c>
      <c r="BK123" t="s">
        <v>1788</v>
      </c>
      <c r="BO123" t="s">
        <v>1789</v>
      </c>
      <c r="BP123" t="s">
        <v>1790</v>
      </c>
      <c r="BQ123" t="s">
        <v>1791</v>
      </c>
    </row>
    <row r="124" spans="1:91" x14ac:dyDescent="0.25">
      <c r="A124" t="s">
        <v>1792</v>
      </c>
      <c r="D124" t="s">
        <v>91</v>
      </c>
      <c r="E124" t="s">
        <v>1793</v>
      </c>
      <c r="F124" t="s">
        <v>93</v>
      </c>
      <c r="G124" t="s">
        <v>94</v>
      </c>
      <c r="H124" t="s">
        <v>1613</v>
      </c>
      <c r="I124" t="s">
        <v>1794</v>
      </c>
      <c r="J124" t="s">
        <v>1795</v>
      </c>
      <c r="K124" t="s">
        <v>1649</v>
      </c>
      <c r="L124" t="s">
        <v>1796</v>
      </c>
      <c r="Q124" t="s">
        <v>1583</v>
      </c>
      <c r="R124" t="s">
        <v>101</v>
      </c>
      <c r="S124" t="s">
        <v>1797</v>
      </c>
      <c r="U124" t="s">
        <v>1796</v>
      </c>
      <c r="Z124" t="s">
        <v>1798</v>
      </c>
      <c r="AC124" t="s">
        <v>623</v>
      </c>
      <c r="AD124" t="s">
        <v>1799</v>
      </c>
      <c r="AE124" t="s">
        <v>1800</v>
      </c>
      <c r="AO124" t="s">
        <v>1801</v>
      </c>
      <c r="AQ124" t="s">
        <v>1802</v>
      </c>
      <c r="AU124" t="s">
        <v>1803</v>
      </c>
      <c r="AW124" t="s">
        <v>1803</v>
      </c>
      <c r="BI124" t="s">
        <v>1804</v>
      </c>
      <c r="BJ124" t="s">
        <v>1805</v>
      </c>
      <c r="BK124" t="s">
        <v>1806</v>
      </c>
      <c r="BO124" t="s">
        <v>1807</v>
      </c>
      <c r="BP124" t="s">
        <v>1808</v>
      </c>
      <c r="BQ124" t="s">
        <v>1809</v>
      </c>
    </row>
    <row r="125" spans="1:91" x14ac:dyDescent="0.25">
      <c r="A125" t="s">
        <v>1810</v>
      </c>
      <c r="D125" t="s">
        <v>91</v>
      </c>
      <c r="E125" t="s">
        <v>1811</v>
      </c>
      <c r="F125" t="s">
        <v>93</v>
      </c>
      <c r="G125" t="s">
        <v>94</v>
      </c>
      <c r="H125" t="s">
        <v>1812</v>
      </c>
      <c r="I125" t="s">
        <v>1813</v>
      </c>
      <c r="J125" t="s">
        <v>1601</v>
      </c>
      <c r="K125" t="s">
        <v>1649</v>
      </c>
      <c r="L125" t="s">
        <v>1814</v>
      </c>
      <c r="Q125" t="s">
        <v>1583</v>
      </c>
      <c r="R125" t="s">
        <v>101</v>
      </c>
      <c r="S125" t="s">
        <v>1815</v>
      </c>
      <c r="T125" t="s">
        <v>1816</v>
      </c>
      <c r="U125" t="s">
        <v>1814</v>
      </c>
      <c r="Z125" t="s">
        <v>1817</v>
      </c>
      <c r="AC125" t="s">
        <v>162</v>
      </c>
      <c r="AD125" t="s">
        <v>162</v>
      </c>
      <c r="AE125" t="s">
        <v>162</v>
      </c>
      <c r="AO125" t="s">
        <v>1818</v>
      </c>
      <c r="AQ125" t="s">
        <v>1819</v>
      </c>
      <c r="AU125" t="s">
        <v>1820</v>
      </c>
      <c r="AW125" t="s">
        <v>1820</v>
      </c>
      <c r="BI125" t="s">
        <v>1821</v>
      </c>
      <c r="BJ125" t="s">
        <v>1822</v>
      </c>
      <c r="BK125" t="s">
        <v>1823</v>
      </c>
      <c r="BO125" t="s">
        <v>193</v>
      </c>
      <c r="BP125" t="s">
        <v>318</v>
      </c>
      <c r="BQ125" t="s">
        <v>785</v>
      </c>
    </row>
    <row r="126" spans="1:91" x14ac:dyDescent="0.25">
      <c r="A126" t="s">
        <v>1824</v>
      </c>
      <c r="D126" t="s">
        <v>91</v>
      </c>
      <c r="E126" t="s">
        <v>1825</v>
      </c>
      <c r="F126" t="s">
        <v>93</v>
      </c>
      <c r="G126" t="s">
        <v>94</v>
      </c>
      <c r="H126" t="s">
        <v>1599</v>
      </c>
      <c r="I126" t="s">
        <v>1826</v>
      </c>
      <c r="J126" t="s">
        <v>1795</v>
      </c>
      <c r="K126" t="s">
        <v>1660</v>
      </c>
      <c r="L126" t="s">
        <v>1827</v>
      </c>
      <c r="Q126" t="s">
        <v>1583</v>
      </c>
      <c r="R126" t="s">
        <v>101</v>
      </c>
      <c r="S126" t="s">
        <v>1828</v>
      </c>
      <c r="T126" t="s">
        <v>1829</v>
      </c>
      <c r="U126" t="s">
        <v>1827</v>
      </c>
      <c r="Z126" t="s">
        <v>1830</v>
      </c>
      <c r="AC126" t="s">
        <v>127</v>
      </c>
      <c r="AD126" t="s">
        <v>1501</v>
      </c>
      <c r="AE126" t="s">
        <v>1831</v>
      </c>
      <c r="AO126" t="s">
        <v>1832</v>
      </c>
      <c r="AQ126" t="s">
        <v>1833</v>
      </c>
      <c r="AU126" t="s">
        <v>1715</v>
      </c>
      <c r="AW126" t="s">
        <v>1715</v>
      </c>
    </row>
    <row r="127" spans="1:91" x14ac:dyDescent="0.25">
      <c r="A127" t="s">
        <v>1834</v>
      </c>
      <c r="D127" t="s">
        <v>91</v>
      </c>
      <c r="E127" t="s">
        <v>1835</v>
      </c>
      <c r="F127" t="s">
        <v>93</v>
      </c>
      <c r="G127" t="s">
        <v>94</v>
      </c>
      <c r="H127" t="s">
        <v>1599</v>
      </c>
      <c r="I127" t="s">
        <v>1836</v>
      </c>
      <c r="J127" t="s">
        <v>1837</v>
      </c>
      <c r="K127" t="s">
        <v>1660</v>
      </c>
      <c r="L127" t="s">
        <v>1838</v>
      </c>
      <c r="Q127" t="s">
        <v>1583</v>
      </c>
      <c r="R127" t="s">
        <v>101</v>
      </c>
      <c r="S127" t="s">
        <v>1839</v>
      </c>
      <c r="U127" t="s">
        <v>1838</v>
      </c>
      <c r="Y127" t="s">
        <v>1840</v>
      </c>
      <c r="Z127" t="s">
        <v>1798</v>
      </c>
      <c r="AC127" t="s">
        <v>106</v>
      </c>
      <c r="AD127" t="s">
        <v>344</v>
      </c>
      <c r="AE127" t="s">
        <v>1251</v>
      </c>
      <c r="AO127" t="s">
        <v>1841</v>
      </c>
      <c r="AQ127" t="s">
        <v>1842</v>
      </c>
      <c r="AU127" t="s">
        <v>1843</v>
      </c>
      <c r="AW127" t="s">
        <v>1843</v>
      </c>
      <c r="BI127" t="s">
        <v>1844</v>
      </c>
      <c r="BJ127" t="s">
        <v>1845</v>
      </c>
      <c r="BK127" t="s">
        <v>1846</v>
      </c>
      <c r="BO127" t="s">
        <v>1847</v>
      </c>
      <c r="BP127" t="s">
        <v>1848</v>
      </c>
      <c r="BQ127" t="s">
        <v>1849</v>
      </c>
    </row>
    <row r="128" spans="1:91" x14ac:dyDescent="0.25">
      <c r="A128" t="s">
        <v>1850</v>
      </c>
      <c r="D128" t="s">
        <v>91</v>
      </c>
      <c r="E128" t="s">
        <v>1851</v>
      </c>
      <c r="F128" t="s">
        <v>93</v>
      </c>
      <c r="G128" t="s">
        <v>94</v>
      </c>
      <c r="H128" t="s">
        <v>1599</v>
      </c>
      <c r="I128" t="s">
        <v>1852</v>
      </c>
      <c r="J128" t="s">
        <v>1853</v>
      </c>
      <c r="K128" t="s">
        <v>1660</v>
      </c>
      <c r="L128" t="s">
        <v>1854</v>
      </c>
      <c r="Q128" t="s">
        <v>1583</v>
      </c>
      <c r="R128" t="s">
        <v>101</v>
      </c>
      <c r="S128" t="s">
        <v>1855</v>
      </c>
      <c r="T128" t="s">
        <v>609</v>
      </c>
      <c r="U128" t="s">
        <v>1854</v>
      </c>
      <c r="Z128" t="s">
        <v>407</v>
      </c>
      <c r="AC128" t="s">
        <v>1101</v>
      </c>
      <c r="AD128" t="s">
        <v>521</v>
      </c>
      <c r="AE128" t="s">
        <v>622</v>
      </c>
      <c r="AO128" t="s">
        <v>1856</v>
      </c>
      <c r="AQ128" t="s">
        <v>1857</v>
      </c>
      <c r="AU128" t="s">
        <v>1858</v>
      </c>
      <c r="AW128" t="s">
        <v>1858</v>
      </c>
      <c r="BI128" t="s">
        <v>1859</v>
      </c>
      <c r="BJ128" t="s">
        <v>1860</v>
      </c>
      <c r="BK128" t="s">
        <v>1861</v>
      </c>
      <c r="BO128" t="s">
        <v>1862</v>
      </c>
      <c r="BP128" t="s">
        <v>1863</v>
      </c>
      <c r="BQ128" t="s">
        <v>1864</v>
      </c>
    </row>
    <row r="129" spans="1:91" x14ac:dyDescent="0.25">
      <c r="A129" t="s">
        <v>1865</v>
      </c>
      <c r="D129" t="s">
        <v>91</v>
      </c>
      <c r="E129" t="s">
        <v>1866</v>
      </c>
      <c r="F129" t="s">
        <v>93</v>
      </c>
      <c r="G129" t="s">
        <v>94</v>
      </c>
      <c r="H129" t="s">
        <v>1599</v>
      </c>
      <c r="I129" t="s">
        <v>1867</v>
      </c>
      <c r="J129" t="s">
        <v>1868</v>
      </c>
      <c r="K129" t="s">
        <v>1755</v>
      </c>
      <c r="L129" t="s">
        <v>1869</v>
      </c>
      <c r="Q129" t="s">
        <v>1583</v>
      </c>
      <c r="R129" t="s">
        <v>101</v>
      </c>
      <c r="S129" t="s">
        <v>1870</v>
      </c>
      <c r="T129" t="s">
        <v>1871</v>
      </c>
      <c r="U129" t="s">
        <v>1869</v>
      </c>
      <c r="Y129" t="s">
        <v>887</v>
      </c>
      <c r="Z129" t="s">
        <v>687</v>
      </c>
      <c r="AC129" t="s">
        <v>967</v>
      </c>
      <c r="AD129" t="s">
        <v>490</v>
      </c>
      <c r="AE129" t="s">
        <v>1872</v>
      </c>
      <c r="AO129" t="s">
        <v>1873</v>
      </c>
      <c r="AQ129" t="s">
        <v>1874</v>
      </c>
      <c r="AU129" t="s">
        <v>1725</v>
      </c>
      <c r="AW129" t="s">
        <v>1725</v>
      </c>
    </row>
    <row r="130" spans="1:91" x14ac:dyDescent="0.25">
      <c r="A130" t="s">
        <v>1875</v>
      </c>
      <c r="D130" t="s">
        <v>91</v>
      </c>
      <c r="E130" t="s">
        <v>1876</v>
      </c>
      <c r="F130" t="s">
        <v>93</v>
      </c>
      <c r="G130" t="s">
        <v>94</v>
      </c>
      <c r="H130" t="s">
        <v>1613</v>
      </c>
      <c r="I130" t="s">
        <v>1877</v>
      </c>
      <c r="J130" t="s">
        <v>1648</v>
      </c>
      <c r="K130" t="s">
        <v>1671</v>
      </c>
      <c r="L130" t="s">
        <v>1878</v>
      </c>
      <c r="Q130" t="s">
        <v>1583</v>
      </c>
      <c r="R130" t="s">
        <v>101</v>
      </c>
      <c r="S130" t="s">
        <v>1879</v>
      </c>
      <c r="T130" t="s">
        <v>1880</v>
      </c>
      <c r="U130" t="s">
        <v>1878</v>
      </c>
      <c r="Y130" t="s">
        <v>1652</v>
      </c>
      <c r="Z130" t="s">
        <v>1676</v>
      </c>
      <c r="AC130" t="s">
        <v>1175</v>
      </c>
      <c r="AD130" t="s">
        <v>1345</v>
      </c>
      <c r="AE130" t="s">
        <v>673</v>
      </c>
      <c r="AO130" t="s">
        <v>1881</v>
      </c>
      <c r="AQ130" t="s">
        <v>1882</v>
      </c>
      <c r="AU130" t="s">
        <v>1820</v>
      </c>
      <c r="AW130" t="s">
        <v>1820</v>
      </c>
      <c r="BI130" t="s">
        <v>1883</v>
      </c>
      <c r="BJ130" t="s">
        <v>1884</v>
      </c>
      <c r="BK130" t="s">
        <v>1885</v>
      </c>
      <c r="BO130" t="s">
        <v>1886</v>
      </c>
      <c r="BP130" t="s">
        <v>1887</v>
      </c>
      <c r="BQ130" t="s">
        <v>1888</v>
      </c>
    </row>
    <row r="131" spans="1:91" x14ac:dyDescent="0.25">
      <c r="A131" t="s">
        <v>1889</v>
      </c>
      <c r="D131" t="s">
        <v>91</v>
      </c>
      <c r="E131" t="s">
        <v>1890</v>
      </c>
      <c r="G131" t="s">
        <v>94</v>
      </c>
      <c r="L131" t="s">
        <v>1891</v>
      </c>
      <c r="Q131" t="s">
        <v>1583</v>
      </c>
      <c r="R131" t="s">
        <v>101</v>
      </c>
      <c r="S131" t="s">
        <v>1892</v>
      </c>
      <c r="T131" t="s">
        <v>1893</v>
      </c>
      <c r="U131" t="s">
        <v>1891</v>
      </c>
    </row>
    <row r="132" spans="1:91" x14ac:dyDescent="0.25">
      <c r="A132" t="s">
        <v>1894</v>
      </c>
      <c r="D132" t="s">
        <v>91</v>
      </c>
      <c r="E132" t="s">
        <v>1895</v>
      </c>
      <c r="F132" t="s">
        <v>93</v>
      </c>
      <c r="G132" t="s">
        <v>94</v>
      </c>
      <c r="H132" t="s">
        <v>1613</v>
      </c>
      <c r="I132" t="s">
        <v>1896</v>
      </c>
      <c r="J132" t="s">
        <v>1853</v>
      </c>
      <c r="K132" t="s">
        <v>1755</v>
      </c>
      <c r="L132" t="s">
        <v>1897</v>
      </c>
      <c r="Q132" t="s">
        <v>1583</v>
      </c>
      <c r="R132" t="s">
        <v>101</v>
      </c>
      <c r="S132" t="s">
        <v>1898</v>
      </c>
      <c r="U132" t="s">
        <v>1897</v>
      </c>
      <c r="Y132" t="s">
        <v>1899</v>
      </c>
      <c r="Z132" t="s">
        <v>1072</v>
      </c>
      <c r="AC132" t="s">
        <v>1303</v>
      </c>
      <c r="AD132" t="s">
        <v>657</v>
      </c>
      <c r="AE132" t="s">
        <v>1900</v>
      </c>
      <c r="AO132" t="s">
        <v>1901</v>
      </c>
      <c r="AQ132" t="s">
        <v>1902</v>
      </c>
      <c r="AU132" t="s">
        <v>1903</v>
      </c>
      <c r="AW132" t="s">
        <v>1903</v>
      </c>
      <c r="BI132" t="s">
        <v>1904</v>
      </c>
      <c r="BJ132" t="s">
        <v>1905</v>
      </c>
      <c r="BK132" t="s">
        <v>1906</v>
      </c>
      <c r="BO132" t="s">
        <v>1907</v>
      </c>
      <c r="BP132" t="s">
        <v>1908</v>
      </c>
      <c r="BQ132" t="s">
        <v>1909</v>
      </c>
    </row>
    <row r="133" spans="1:91" x14ac:dyDescent="0.25">
      <c r="A133" t="s">
        <v>1910</v>
      </c>
      <c r="D133" t="s">
        <v>91</v>
      </c>
      <c r="F133" t="s">
        <v>93</v>
      </c>
      <c r="G133" t="s">
        <v>94</v>
      </c>
      <c r="H133" t="s">
        <v>1613</v>
      </c>
      <c r="I133" t="s">
        <v>1911</v>
      </c>
      <c r="J133" t="s">
        <v>1648</v>
      </c>
      <c r="K133" t="s">
        <v>1671</v>
      </c>
      <c r="L133" t="s">
        <v>1912</v>
      </c>
      <c r="Q133" t="s">
        <v>1583</v>
      </c>
      <c r="R133" t="s">
        <v>101</v>
      </c>
      <c r="S133" t="s">
        <v>1913</v>
      </c>
      <c r="T133" t="s">
        <v>953</v>
      </c>
      <c r="U133" t="s">
        <v>1912</v>
      </c>
      <c r="Z133" t="s">
        <v>1058</v>
      </c>
      <c r="AC133" t="s">
        <v>1914</v>
      </c>
      <c r="AD133" t="s">
        <v>279</v>
      </c>
      <c r="AE133" t="s">
        <v>1450</v>
      </c>
      <c r="AO133" t="s">
        <v>1915</v>
      </c>
      <c r="AQ133" t="s">
        <v>1916</v>
      </c>
      <c r="AU133" t="s">
        <v>1610</v>
      </c>
      <c r="AW133" t="s">
        <v>1610</v>
      </c>
      <c r="BI133" t="s">
        <v>1917</v>
      </c>
      <c r="BJ133" t="s">
        <v>1918</v>
      </c>
      <c r="BK133" t="s">
        <v>1919</v>
      </c>
      <c r="BO133" t="s">
        <v>1920</v>
      </c>
      <c r="BP133" t="s">
        <v>1921</v>
      </c>
      <c r="BQ133" t="s">
        <v>1922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2024-04-13T08:42:37Z</dcterms:created>
  <dcterms:modified xsi:type="dcterms:W3CDTF">2024-04-13T08:42:37Z</dcterms:modified>
</cp:coreProperties>
</file>