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UserKNN" sheetId="1" r:id="rId1"/>
    <sheet name="ItemKNN" sheetId="2" r:id="rId2"/>
    <sheet name="MF" sheetId="5" r:id="rId3"/>
    <sheet name="SLIM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<sst xmlns="http://schemas.openxmlformats.org/spreadsheetml/2006/main" count="180" uniqueCount="40">
  <si>
    <t>N</t>
  </si>
  <si>
    <t>P</t>
  </si>
  <si>
    <t>R</t>
  </si>
  <si>
    <t>Coverage</t>
  </si>
  <si>
    <t>Popularity</t>
  </si>
  <si>
    <t>u1.base/u1.test</t>
    <phoneticPr fontId="1" type="noConversion"/>
  </si>
  <si>
    <t>u2.base/u2.test</t>
    <phoneticPr fontId="1" type="noConversion"/>
  </si>
  <si>
    <t>K(Cosine)</t>
  </si>
  <si>
    <t>u3.base/u3.test</t>
    <phoneticPr fontId="1" type="noConversion"/>
  </si>
  <si>
    <t>u4.base/u4.test</t>
    <phoneticPr fontId="1" type="noConversion"/>
  </si>
  <si>
    <t>u5.base/u5.test</t>
    <phoneticPr fontId="1" type="noConversion"/>
  </si>
  <si>
    <t>请按任意键继续. . .</t>
  </si>
  <si>
    <t>ratio</t>
  </si>
  <si>
    <t>MatrixFactorization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</si>
  <si>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</si>
  <si>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</si>
  <si>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</si>
  <si>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</si>
  <si>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</si>
  <si>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</si>
  <si>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</si>
  <si>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</si>
  <si>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</si>
  <si>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minimumRating</t>
  </si>
  <si>
    <t>maximumRating</t>
  </si>
  <si>
    <t>MAP</t>
  </si>
  <si>
    <t>参数如下</t>
    <phoneticPr fontId="1" type="noConversion"/>
  </si>
  <si>
    <t>ratio</t>
    <phoneticPr fontId="4" type="noConversion"/>
  </si>
  <si>
    <t>u5.base/u5.test</t>
    <phoneticPr fontId="1" type="noConversion"/>
  </si>
  <si>
    <t>radio</t>
    <phoneticPr fontId="4" type="noConversion"/>
  </si>
  <si>
    <t>Map</t>
    <phoneticPr fontId="4" type="noConversion"/>
  </si>
  <si>
    <t>u3.base/u3.test</t>
    <phoneticPr fontId="1" type="noConversion"/>
  </si>
  <si>
    <t>u2.base/u2.test</t>
    <phoneticPr fontId="1" type="noConversion"/>
  </si>
  <si>
    <t>u4.base/u4.test</t>
    <phoneticPr fontId="1" type="noConversion"/>
  </si>
  <si>
    <t>u5.base/u5.test</t>
    <phoneticPr fontId="1" type="noConversion"/>
  </si>
  <si>
    <t>f</t>
    <phoneticPr fontId="4" type="noConversion"/>
  </si>
  <si>
    <t>f</t>
    <phoneticPr fontId="4" type="noConversion"/>
  </si>
  <si>
    <t>f</t>
    <phoneticPr fontId="4" type="noConversion"/>
  </si>
  <si>
    <t>u2.base/u2.test</t>
    <phoneticPr fontId="1" type="noConversion"/>
  </si>
  <si>
    <t>f变化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</si>
</sst>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rgb="FF00B0F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6" fillId="3" borderId="0" xfId="1" applyAlignment="1">
      <alignment vertical="center"/>
    </xf>
    <xf numFmtId="0" fontId="6" fillId="3" borderId="0" xfId="1">
      <alignment vertical="center"/>
    </xf>
    <xf numFmtId="0" fontId="5" fillId="0" borderId="0" xfId="0" applyFont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SLIM!$I$3:$I$9</c:f>
              <c:numCache>
                <c:formatCode>General</c:formatCode>
                <c:ptCount val="7"/>
                <c:pt idx="0">
                  <c:v>0.42629904559915199</c:v>
                </c:pt>
                <c:pt idx="1">
                  <c:v>0.32788971367974601</c:v>
                </c:pt>
                <c:pt idx="2">
                  <c:v>0.28292682926829299</c:v>
                </c:pt>
                <c:pt idx="3">
                  <c:v>0.25394132202191599</c:v>
                </c:pt>
                <c:pt idx="4">
                  <c:v>0.23287380699894</c:v>
                </c:pt>
                <c:pt idx="5">
                  <c:v>0.21633085896076401</c:v>
                </c:pt>
                <c:pt idx="6">
                  <c:v>0.20229763167196901</c:v>
                </c:pt>
              </c:numCache>
            </c:numRef>
          </c:xVal>
          <c:yVal>
            <c:numRef>
              <c:f>SLIM!$J$3:$J$9</c:f>
              <c:numCache>
                <c:formatCode>General</c:formatCode>
                <c:ptCount val="7"/>
                <c:pt idx="0">
                  <c:v>2.01E-2</c:v>
                </c:pt>
                <c:pt idx="1">
                  <c:v>7.7299999999999994E-2</c:v>
                </c:pt>
                <c:pt idx="2">
                  <c:v>0.13339999999999999</c:v>
                </c:pt>
                <c:pt idx="3">
                  <c:v>0.17960000000000001</c:v>
                </c:pt>
                <c:pt idx="4">
                  <c:v>0.21959999999999999</c:v>
                </c:pt>
                <c:pt idx="5">
                  <c:v>0.255</c:v>
                </c:pt>
                <c:pt idx="6">
                  <c:v>0.28615000000000002</c:v>
                </c:pt>
              </c:numCache>
            </c:numRef>
          </c:yVal>
          <c:smooth val="0"/>
        </c:ser>
        <c:ser>
          <c:idx val="1"/>
          <c:order val="1"/>
          <c:tx>
            <c:v>u3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SLIM!$P$3:$P$9</c:f>
              <c:numCache>
                <c:formatCode>General</c:formatCode>
                <c:ptCount val="7"/>
                <c:pt idx="0">
                  <c:v>0.49310710498409299</c:v>
                </c:pt>
                <c:pt idx="1">
                  <c:v>0.372216330858961</c:v>
                </c:pt>
                <c:pt idx="2">
                  <c:v>0.31717921527041398</c:v>
                </c:pt>
                <c:pt idx="3">
                  <c:v>0.28101802757158001</c:v>
                </c:pt>
                <c:pt idx="4">
                  <c:v>0.25615058324496298</c:v>
                </c:pt>
                <c:pt idx="5">
                  <c:v>0.23418875927889701</c:v>
                </c:pt>
                <c:pt idx="6">
                  <c:v>0.21696712619300099</c:v>
                </c:pt>
              </c:numCache>
            </c:numRef>
          </c:xVal>
          <c:yVal>
            <c:numRef>
              <c:f>SLIM!$Q$3:$Q$9</c:f>
              <c:numCache>
                <c:formatCode>General</c:formatCode>
                <c:ptCount val="7"/>
                <c:pt idx="0">
                  <c:v>2.325E-2</c:v>
                </c:pt>
                <c:pt idx="1">
                  <c:v>8.7749999999999995E-2</c:v>
                </c:pt>
                <c:pt idx="2">
                  <c:v>0.14954999999999999</c:v>
                </c:pt>
                <c:pt idx="3">
                  <c:v>0.19875000000000001</c:v>
                </c:pt>
                <c:pt idx="4">
                  <c:v>0.24154999999999999</c:v>
                </c:pt>
                <c:pt idx="5">
                  <c:v>0.27605000000000002</c:v>
                </c:pt>
                <c:pt idx="6">
                  <c:v>0.30690000000000001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684224"/>
        <c:axId val="773677696"/>
      </c:scatterChart>
      <c:valAx>
        <c:axId val="7736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77696"/>
        <c:crosses val="autoZero"/>
        <c:crossBetween val="midCat"/>
      </c:valAx>
      <c:valAx>
        <c:axId val="773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6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447675</xdr:colOff>
      <xdr:row>13</xdr:row>
      <xdr:rowOff>90487</xdr:rowOff>
    </xdr:from>
    <xdr:to>
      <xdr:col>19</xdr:col>
      <xdr:colOff>371475</xdr:colOff>
      <xdr:row>28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E13" sqref="AE13"/>
    </sheetView>
  </sheetViews>
  <sheetFormatPr defaultRowHeight="14.25" x14ac:dyDescent="0.2"/>
  <cols>
    <col min="1" max="1" width="14.25" bestFit="1" customWidth="1"/>
    <col min="2" max="2" width="3.5" customWidth="1"/>
    <col min="3" max="3" width="12.75" bestFit="1" customWidth="1"/>
    <col min="4" max="4" width="8.5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C1" s="1">
        <v>20171201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0.19724284199363701</v>
      </c>
      <c r="D3">
        <v>9.2999999999999992E-3</v>
      </c>
      <c r="E3">
        <v>0.16969696969697001</v>
      </c>
      <c r="F3">
        <v>5.1539748318729002</v>
      </c>
      <c r="H3">
        <v>5</v>
      </c>
      <c r="I3">
        <v>1</v>
      </c>
      <c r="J3">
        <v>0.219512195121951</v>
      </c>
      <c r="K3">
        <v>1.035E-2</v>
      </c>
      <c r="L3">
        <v>0.17415048543689299</v>
      </c>
      <c r="M3">
        <v>5.1581004548698903</v>
      </c>
      <c r="O3">
        <v>5</v>
      </c>
      <c r="P3">
        <v>1</v>
      </c>
      <c r="Q3">
        <v>0.27465535524920498</v>
      </c>
      <c r="R3">
        <v>1.295E-2</v>
      </c>
      <c r="S3">
        <v>0.174545454545455</v>
      </c>
      <c r="T3">
        <v>5.1780837150058003</v>
      </c>
      <c r="V3">
        <v>5</v>
      </c>
      <c r="W3">
        <v>1</v>
      </c>
      <c r="X3">
        <v>0.26829268292682901</v>
      </c>
      <c r="Y3">
        <v>1.265E-2</v>
      </c>
      <c r="Z3">
        <v>0.18373493975903599</v>
      </c>
      <c r="AA3">
        <v>5.1677336830125604</v>
      </c>
      <c r="AC3">
        <v>5</v>
      </c>
      <c r="AD3">
        <v>1</v>
      </c>
      <c r="AE3">
        <v>0.251325556733828</v>
      </c>
      <c r="AF3">
        <v>1.1849999999999999E-2</v>
      </c>
      <c r="AG3">
        <v>0.17212121212121201</v>
      </c>
      <c r="AH3">
        <v>5.1684948339540204</v>
      </c>
    </row>
    <row r="4" spans="1:34" x14ac:dyDescent="0.2">
      <c r="B4">
        <v>5</v>
      </c>
      <c r="C4">
        <v>0.1966065747614</v>
      </c>
      <c r="D4">
        <v>4.6350000000000002E-2</v>
      </c>
      <c r="E4">
        <v>0.326060606060606</v>
      </c>
      <c r="F4">
        <v>5.1208640626384003</v>
      </c>
      <c r="I4">
        <v>5</v>
      </c>
      <c r="J4">
        <v>0.232237539766702</v>
      </c>
      <c r="K4">
        <v>5.475E-2</v>
      </c>
      <c r="L4">
        <v>0.31614077669902901</v>
      </c>
      <c r="M4">
        <v>5.1517131530196503</v>
      </c>
      <c r="P4">
        <v>5</v>
      </c>
      <c r="Q4">
        <v>0.252810180275716</v>
      </c>
      <c r="R4">
        <v>5.96E-2</v>
      </c>
      <c r="S4">
        <v>0.32909090909090899</v>
      </c>
      <c r="T4">
        <v>5.1422142085694098</v>
      </c>
      <c r="W4">
        <v>5</v>
      </c>
      <c r="X4">
        <v>0.24475079533404001</v>
      </c>
      <c r="Y4">
        <v>5.7700000000000001E-2</v>
      </c>
      <c r="Z4">
        <v>0.35180722891566302</v>
      </c>
      <c r="AA4">
        <v>5.1060994043135404</v>
      </c>
      <c r="AD4">
        <v>5</v>
      </c>
      <c r="AE4">
        <v>0.240721102863203</v>
      </c>
      <c r="AF4">
        <v>5.6750000000000002E-2</v>
      </c>
      <c r="AG4">
        <v>0.33636363636363598</v>
      </c>
      <c r="AH4">
        <v>5.10915536289387</v>
      </c>
    </row>
    <row r="5" spans="1:34" x14ac:dyDescent="0.2">
      <c r="B5">
        <v>10</v>
      </c>
      <c r="C5">
        <v>0.18865323435843101</v>
      </c>
      <c r="D5">
        <v>8.8950000000000001E-2</v>
      </c>
      <c r="E5">
        <v>0.412727272727273</v>
      </c>
      <c r="F5">
        <v>5.0884463680092002</v>
      </c>
      <c r="I5">
        <v>10</v>
      </c>
      <c r="J5">
        <v>0.21484623541887601</v>
      </c>
      <c r="K5">
        <v>0.1013</v>
      </c>
      <c r="L5">
        <v>0.40533980582524298</v>
      </c>
      <c r="M5">
        <v>5.1074671488893797</v>
      </c>
      <c r="P5">
        <v>10</v>
      </c>
      <c r="Q5">
        <v>0.23488865323435801</v>
      </c>
      <c r="R5">
        <v>0.11075</v>
      </c>
      <c r="S5">
        <v>0.42242424242424198</v>
      </c>
      <c r="T5">
        <v>5.0831125586128101</v>
      </c>
      <c r="W5">
        <v>10</v>
      </c>
      <c r="X5">
        <v>0.230752916224814</v>
      </c>
      <c r="Y5">
        <v>0.10879999999999999</v>
      </c>
      <c r="Z5">
        <v>0.42590361445783098</v>
      </c>
      <c r="AA5">
        <v>5.0639918662399701</v>
      </c>
      <c r="AD5">
        <v>10</v>
      </c>
      <c r="AE5">
        <v>0.222905620360551</v>
      </c>
      <c r="AF5">
        <v>0.1051</v>
      </c>
      <c r="AG5">
        <v>0.41575757575757599</v>
      </c>
      <c r="AH5">
        <v>5.0650603598707997</v>
      </c>
    </row>
    <row r="6" spans="1:34" x14ac:dyDescent="0.2">
      <c r="B6">
        <v>15</v>
      </c>
      <c r="C6">
        <v>0.179285966772711</v>
      </c>
      <c r="D6">
        <v>0.1268</v>
      </c>
      <c r="E6">
        <v>0.470909090909091</v>
      </c>
      <c r="F6">
        <v>5.0428586561759801</v>
      </c>
      <c r="I6">
        <v>15</v>
      </c>
      <c r="J6">
        <v>0.20219158713326299</v>
      </c>
      <c r="K6">
        <v>0.14299999999999999</v>
      </c>
      <c r="L6">
        <v>0.461165048543689</v>
      </c>
      <c r="M6">
        <v>5.0546765520526398</v>
      </c>
      <c r="P6">
        <v>15</v>
      </c>
      <c r="Q6">
        <v>0.218663838812301</v>
      </c>
      <c r="R6">
        <v>0.15465000000000001</v>
      </c>
      <c r="S6">
        <v>0.48303030303030298</v>
      </c>
      <c r="T6">
        <v>5.0216931703104004</v>
      </c>
      <c r="W6">
        <v>15</v>
      </c>
      <c r="X6">
        <v>0.21251325556733799</v>
      </c>
      <c r="Y6">
        <v>0.15029999999999999</v>
      </c>
      <c r="Z6">
        <v>0.48915662650602398</v>
      </c>
      <c r="AA6">
        <v>5.0134757515618302</v>
      </c>
      <c r="AD6">
        <v>15</v>
      </c>
      <c r="AE6">
        <v>0.20600919052668801</v>
      </c>
      <c r="AF6">
        <v>0.1457</v>
      </c>
      <c r="AG6">
        <v>0.47696969696969699</v>
      </c>
      <c r="AH6">
        <v>5.0169208280091997</v>
      </c>
    </row>
    <row r="7" spans="1:34" x14ac:dyDescent="0.2">
      <c r="B7">
        <v>20</v>
      </c>
      <c r="C7">
        <v>0.168292682926829</v>
      </c>
      <c r="D7">
        <v>0.15870000000000001</v>
      </c>
      <c r="E7">
        <v>0.51272727272727303</v>
      </c>
      <c r="F7">
        <v>4.9996411549687902</v>
      </c>
      <c r="I7">
        <v>20</v>
      </c>
      <c r="J7">
        <v>0.19003181336161201</v>
      </c>
      <c r="K7">
        <v>0.1792</v>
      </c>
      <c r="L7">
        <v>0.52002427184466005</v>
      </c>
      <c r="M7">
        <v>5.0010694282633201</v>
      </c>
      <c r="P7">
        <v>20</v>
      </c>
      <c r="Q7">
        <v>0.20286320254506901</v>
      </c>
      <c r="R7">
        <v>0.1913</v>
      </c>
      <c r="S7">
        <v>0.52969696969697</v>
      </c>
      <c r="T7">
        <v>4.9633287438416103</v>
      </c>
      <c r="W7">
        <v>20</v>
      </c>
      <c r="X7">
        <v>0.19793213149522801</v>
      </c>
      <c r="Y7">
        <v>0.18665000000000001</v>
      </c>
      <c r="Z7">
        <v>0.52650602409638603</v>
      </c>
      <c r="AA7">
        <v>4.9564835488694001</v>
      </c>
      <c r="AD7">
        <v>20</v>
      </c>
      <c r="AE7">
        <v>0.193266171792153</v>
      </c>
      <c r="AF7">
        <v>0.18225</v>
      </c>
      <c r="AG7">
        <v>0.53393939393939405</v>
      </c>
      <c r="AH7">
        <v>4.9559305502625799</v>
      </c>
    </row>
    <row r="8" spans="1:34" x14ac:dyDescent="0.2">
      <c r="B8">
        <v>25</v>
      </c>
      <c r="C8">
        <v>0.16008483563096501</v>
      </c>
      <c r="D8">
        <v>0.18870000000000001</v>
      </c>
      <c r="E8">
        <v>0.55333333333333301</v>
      </c>
      <c r="F8">
        <v>4.9568151748790497</v>
      </c>
      <c r="I8">
        <v>25</v>
      </c>
      <c r="J8">
        <v>0.177815482502651</v>
      </c>
      <c r="K8">
        <v>0.20960000000000001</v>
      </c>
      <c r="L8">
        <v>0.55157766990291301</v>
      </c>
      <c r="M8">
        <v>4.9528324126664796</v>
      </c>
      <c r="P8">
        <v>25</v>
      </c>
      <c r="Q8">
        <v>0.18995503520828</v>
      </c>
      <c r="R8">
        <v>0.22389999999999999</v>
      </c>
      <c r="S8">
        <v>0.56606060606060604</v>
      </c>
      <c r="T8">
        <v>4.9109119190388704</v>
      </c>
      <c r="W8">
        <v>25</v>
      </c>
      <c r="X8">
        <v>0.18485683987274701</v>
      </c>
      <c r="Y8">
        <v>0.21790000000000001</v>
      </c>
      <c r="Z8">
        <v>0.56927710843373502</v>
      </c>
      <c r="AA8">
        <v>4.9074235385508196</v>
      </c>
      <c r="AD8">
        <v>25</v>
      </c>
      <c r="AE8">
        <v>0.181081654294804</v>
      </c>
      <c r="AF8">
        <v>0.21345</v>
      </c>
      <c r="AG8">
        <v>0.560606060606061</v>
      </c>
      <c r="AH8">
        <v>4.9100547434925002</v>
      </c>
    </row>
    <row r="9" spans="1:34" x14ac:dyDescent="0.2">
      <c r="B9">
        <v>30</v>
      </c>
      <c r="C9">
        <v>0.15203252032520301</v>
      </c>
      <c r="D9">
        <v>0.21504999999999999</v>
      </c>
      <c r="E9">
        <v>0.58303030303030301</v>
      </c>
      <c r="F9">
        <v>4.9119624203917098</v>
      </c>
      <c r="I9">
        <v>30</v>
      </c>
      <c r="J9">
        <v>0.16666666666666699</v>
      </c>
      <c r="K9">
        <v>0.23574999999999999</v>
      </c>
      <c r="L9">
        <v>0.58980582524271796</v>
      </c>
      <c r="M9">
        <v>4.9037927042933704</v>
      </c>
      <c r="P9">
        <v>30</v>
      </c>
      <c r="Q9">
        <v>0.18096955553198299</v>
      </c>
      <c r="R9">
        <v>0.25590000000000002</v>
      </c>
      <c r="S9">
        <v>0.59757575757575798</v>
      </c>
      <c r="T9">
        <v>4.8699763785732104</v>
      </c>
      <c r="W9">
        <v>30</v>
      </c>
      <c r="X9">
        <v>0.17366560622127999</v>
      </c>
      <c r="Y9">
        <v>0.24565000000000001</v>
      </c>
      <c r="Z9">
        <v>0.60060240963855405</v>
      </c>
      <c r="AA9">
        <v>4.8613547905365602</v>
      </c>
      <c r="AD9">
        <v>30</v>
      </c>
      <c r="AE9">
        <v>0.17090844821491699</v>
      </c>
      <c r="AF9">
        <v>0.24174999999999999</v>
      </c>
      <c r="AG9">
        <v>0.58545454545454501</v>
      </c>
      <c r="AH9">
        <v>4.8688694735025804</v>
      </c>
    </row>
    <row r="10" spans="1:34" x14ac:dyDescent="0.2">
      <c r="A10">
        <v>10</v>
      </c>
      <c r="B10">
        <v>1</v>
      </c>
      <c r="C10">
        <v>0.284199363732768</v>
      </c>
      <c r="D10">
        <v>1.34E-2</v>
      </c>
      <c r="E10">
        <v>0.12727272727272701</v>
      </c>
      <c r="F10">
        <v>5.4391123471136398</v>
      </c>
      <c r="H10">
        <v>10</v>
      </c>
      <c r="I10">
        <v>1</v>
      </c>
      <c r="J10">
        <v>0.335100742311771</v>
      </c>
      <c r="K10">
        <v>1.5800000000000002E-2</v>
      </c>
      <c r="L10">
        <v>0.121359223300971</v>
      </c>
      <c r="M10">
        <v>5.46820116978716</v>
      </c>
      <c r="O10">
        <v>10</v>
      </c>
      <c r="P10">
        <v>1</v>
      </c>
      <c r="Q10">
        <v>0.372216330858961</v>
      </c>
      <c r="R10">
        <v>1.755E-2</v>
      </c>
      <c r="S10">
        <v>0.12727272727272701</v>
      </c>
      <c r="T10">
        <v>5.4552334744208197</v>
      </c>
      <c r="V10">
        <v>10</v>
      </c>
      <c r="W10">
        <v>1</v>
      </c>
      <c r="X10">
        <v>0.380699893955461</v>
      </c>
      <c r="Y10">
        <v>1.7950000000000001E-2</v>
      </c>
      <c r="Z10">
        <v>0.131325301204819</v>
      </c>
      <c r="AA10">
        <v>5.4554551532407203</v>
      </c>
      <c r="AC10">
        <v>10</v>
      </c>
      <c r="AD10">
        <v>1</v>
      </c>
      <c r="AE10">
        <v>0.36691410392364798</v>
      </c>
      <c r="AF10">
        <v>1.7299999999999999E-2</v>
      </c>
      <c r="AG10">
        <v>0.124848484848485</v>
      </c>
      <c r="AH10">
        <v>5.4657657571205096</v>
      </c>
    </row>
    <row r="11" spans="1:34" x14ac:dyDescent="0.2">
      <c r="B11">
        <v>5</v>
      </c>
      <c r="C11">
        <v>0.24453870625662799</v>
      </c>
      <c r="D11">
        <v>5.765E-2</v>
      </c>
      <c r="E11">
        <v>0.237575757575758</v>
      </c>
      <c r="F11">
        <v>5.3715694521149704</v>
      </c>
      <c r="I11">
        <v>5</v>
      </c>
      <c r="J11">
        <v>0.285471898197243</v>
      </c>
      <c r="K11">
        <v>6.7299999999999999E-2</v>
      </c>
      <c r="L11">
        <v>0.22754854368932001</v>
      </c>
      <c r="M11">
        <v>5.3822450416806698</v>
      </c>
      <c r="P11">
        <v>5</v>
      </c>
      <c r="Q11">
        <v>0.31219512195122001</v>
      </c>
      <c r="R11">
        <v>7.3599999999999999E-2</v>
      </c>
      <c r="S11">
        <v>0.24181818181818199</v>
      </c>
      <c r="T11">
        <v>5.3514255855692996</v>
      </c>
      <c r="W11">
        <v>5</v>
      </c>
      <c r="X11">
        <v>0.31495227995758202</v>
      </c>
      <c r="Y11">
        <v>7.4249999999999997E-2</v>
      </c>
      <c r="Z11">
        <v>0.24277108433734901</v>
      </c>
      <c r="AA11">
        <v>5.34001489032077</v>
      </c>
      <c r="AD11">
        <v>5</v>
      </c>
      <c r="AE11">
        <v>0.30180275715800597</v>
      </c>
      <c r="AF11">
        <v>7.1150000000000005E-2</v>
      </c>
      <c r="AG11">
        <v>0.24181818181818199</v>
      </c>
      <c r="AH11">
        <v>5.3535344849669402</v>
      </c>
    </row>
    <row r="12" spans="1:34" x14ac:dyDescent="0.2">
      <c r="B12">
        <v>10</v>
      </c>
      <c r="C12">
        <v>0.21919406150583201</v>
      </c>
      <c r="D12">
        <v>0.10335</v>
      </c>
      <c r="E12">
        <v>0.31030303030303003</v>
      </c>
      <c r="F12">
        <v>5.28708554465749</v>
      </c>
      <c r="I12">
        <v>10</v>
      </c>
      <c r="J12">
        <v>0.25238600212089102</v>
      </c>
      <c r="K12">
        <v>0.11899999999999999</v>
      </c>
      <c r="L12">
        <v>0.307645631067961</v>
      </c>
      <c r="M12">
        <v>5.2930191882309998</v>
      </c>
      <c r="P12">
        <v>10</v>
      </c>
      <c r="Q12">
        <v>0.27497348886532302</v>
      </c>
      <c r="R12">
        <v>0.12964999999999999</v>
      </c>
      <c r="S12">
        <v>0.31696969696969701</v>
      </c>
      <c r="T12">
        <v>5.2560978208305302</v>
      </c>
      <c r="W12">
        <v>10</v>
      </c>
      <c r="X12">
        <v>0.27338282078472997</v>
      </c>
      <c r="Y12">
        <v>0.12889999999999999</v>
      </c>
      <c r="Z12">
        <v>0.32289156626505999</v>
      </c>
      <c r="AA12">
        <v>5.2544748976158404</v>
      </c>
      <c r="AD12">
        <v>10</v>
      </c>
      <c r="AE12">
        <v>0.26532343584305401</v>
      </c>
      <c r="AF12">
        <v>0.12509999999999999</v>
      </c>
      <c r="AG12">
        <v>0.31151515151515202</v>
      </c>
      <c r="AH12">
        <v>5.2638663885645096</v>
      </c>
    </row>
    <row r="13" spans="1:34" x14ac:dyDescent="0.2">
      <c r="B13">
        <v>15</v>
      </c>
      <c r="C13">
        <v>0.200777659950513</v>
      </c>
      <c r="D13">
        <v>0.14199999999999999</v>
      </c>
      <c r="E13">
        <v>0.36363636363636398</v>
      </c>
      <c r="F13">
        <v>5.2215757254286803</v>
      </c>
      <c r="I13">
        <v>15</v>
      </c>
      <c r="J13">
        <v>0.227712972781902</v>
      </c>
      <c r="K13">
        <v>0.16105</v>
      </c>
      <c r="L13">
        <v>0.360436893203884</v>
      </c>
      <c r="M13">
        <v>5.2263219257237798</v>
      </c>
      <c r="P13">
        <v>15</v>
      </c>
      <c r="Q13">
        <v>0.24849770236832799</v>
      </c>
      <c r="R13">
        <v>0.17574999999999999</v>
      </c>
      <c r="S13">
        <v>0.37212121212121202</v>
      </c>
      <c r="T13">
        <v>5.1903718135792198</v>
      </c>
      <c r="W13">
        <v>15</v>
      </c>
      <c r="X13">
        <v>0.24623541887592801</v>
      </c>
      <c r="Y13">
        <v>0.17415</v>
      </c>
      <c r="Z13">
        <v>0.37710843373494002</v>
      </c>
      <c r="AA13">
        <v>5.1865743400998596</v>
      </c>
      <c r="AD13">
        <v>15</v>
      </c>
      <c r="AE13">
        <v>0.239236479321315</v>
      </c>
      <c r="AF13">
        <v>0.16919999999999999</v>
      </c>
      <c r="AG13">
        <v>0.36909090909090903</v>
      </c>
      <c r="AH13">
        <v>5.1934335222175596</v>
      </c>
    </row>
    <row r="14" spans="1:34" x14ac:dyDescent="0.2">
      <c r="B14">
        <v>20</v>
      </c>
      <c r="C14">
        <v>0.18791092258748701</v>
      </c>
      <c r="D14">
        <v>0.1772</v>
      </c>
      <c r="E14">
        <v>0.41030303030303</v>
      </c>
      <c r="F14">
        <v>5.1629125012407799</v>
      </c>
      <c r="I14">
        <v>20</v>
      </c>
      <c r="J14">
        <v>0.210233297985154</v>
      </c>
      <c r="K14">
        <v>0.19825000000000001</v>
      </c>
      <c r="L14">
        <v>0.40716019417475702</v>
      </c>
      <c r="M14">
        <v>5.1625404986533603</v>
      </c>
      <c r="P14">
        <v>20</v>
      </c>
      <c r="Q14">
        <v>0.22767762460233301</v>
      </c>
      <c r="R14">
        <v>0.2147</v>
      </c>
      <c r="S14">
        <v>0.412727272727273</v>
      </c>
      <c r="T14">
        <v>5.1336183669217998</v>
      </c>
      <c r="W14">
        <v>20</v>
      </c>
      <c r="X14">
        <v>0.22682926829268299</v>
      </c>
      <c r="Y14">
        <v>0.21390000000000001</v>
      </c>
      <c r="Z14">
        <v>0.416867469879518</v>
      </c>
      <c r="AA14">
        <v>5.1298279068706103</v>
      </c>
      <c r="AD14">
        <v>20</v>
      </c>
      <c r="AE14">
        <v>0.22062566277836701</v>
      </c>
      <c r="AF14">
        <v>0.20805000000000001</v>
      </c>
      <c r="AG14">
        <v>0.410909090909091</v>
      </c>
      <c r="AH14">
        <v>5.1317496667961802</v>
      </c>
    </row>
    <row r="15" spans="1:34" x14ac:dyDescent="0.2">
      <c r="B15">
        <v>25</v>
      </c>
      <c r="C15">
        <v>0.177857900318134</v>
      </c>
      <c r="D15">
        <v>0.20965</v>
      </c>
      <c r="E15">
        <v>0.44424242424242399</v>
      </c>
      <c r="F15">
        <v>5.1157053517539799</v>
      </c>
      <c r="I15">
        <v>25</v>
      </c>
      <c r="J15">
        <v>0.19707317073170699</v>
      </c>
      <c r="K15">
        <v>0.23230000000000001</v>
      </c>
      <c r="L15">
        <v>0.44296116504854399</v>
      </c>
      <c r="M15">
        <v>5.1132817464834197</v>
      </c>
      <c r="P15">
        <v>25</v>
      </c>
      <c r="Q15">
        <v>0.21242841993637299</v>
      </c>
      <c r="R15">
        <v>0.25040000000000001</v>
      </c>
      <c r="S15">
        <v>0.440606060606061</v>
      </c>
      <c r="T15">
        <v>5.0833444349882901</v>
      </c>
      <c r="W15">
        <v>25</v>
      </c>
      <c r="X15">
        <v>0.211071049840933</v>
      </c>
      <c r="Y15">
        <v>0.24879999999999999</v>
      </c>
      <c r="Z15">
        <v>0.44518072289156602</v>
      </c>
      <c r="AA15">
        <v>5.0812546435745798</v>
      </c>
      <c r="AD15">
        <v>25</v>
      </c>
      <c r="AE15">
        <v>0.20538706256627801</v>
      </c>
      <c r="AF15">
        <v>0.24210000000000001</v>
      </c>
      <c r="AG15">
        <v>0.44545454545454499</v>
      </c>
      <c r="AH15">
        <v>5.0799950627394503</v>
      </c>
    </row>
    <row r="16" spans="1:34" x14ac:dyDescent="0.2">
      <c r="B16">
        <v>30</v>
      </c>
      <c r="C16">
        <v>0.16871686108165401</v>
      </c>
      <c r="D16">
        <v>0.23865</v>
      </c>
      <c r="E16">
        <v>0.46969696969697</v>
      </c>
      <c r="F16">
        <v>5.06909745960977</v>
      </c>
      <c r="I16">
        <v>30</v>
      </c>
      <c r="J16">
        <v>0.18642629904559899</v>
      </c>
      <c r="K16">
        <v>0.26369999999999999</v>
      </c>
      <c r="L16">
        <v>0.470873786407767</v>
      </c>
      <c r="M16">
        <v>5.0644429012885999</v>
      </c>
      <c r="P16">
        <v>30</v>
      </c>
      <c r="Q16">
        <v>0.20017674089784401</v>
      </c>
      <c r="R16">
        <v>0.28315000000000001</v>
      </c>
      <c r="S16">
        <v>0.47575757575757599</v>
      </c>
      <c r="T16">
        <v>5.0341367868743996</v>
      </c>
      <c r="W16">
        <v>30</v>
      </c>
      <c r="X16">
        <v>0.19798515376458101</v>
      </c>
      <c r="Y16">
        <v>0.28005000000000002</v>
      </c>
      <c r="Z16">
        <v>0.47831325301204802</v>
      </c>
      <c r="AA16">
        <v>5.0335538715892501</v>
      </c>
      <c r="AD16">
        <v>30</v>
      </c>
      <c r="AE16">
        <v>0.19307175680452501</v>
      </c>
      <c r="AF16">
        <v>0.27310000000000001</v>
      </c>
      <c r="AG16">
        <v>0.472121212121212</v>
      </c>
      <c r="AH16">
        <v>5.0353332414435998</v>
      </c>
    </row>
    <row r="17" spans="1:34" x14ac:dyDescent="0.2">
      <c r="A17">
        <v>20</v>
      </c>
      <c r="B17">
        <v>1</v>
      </c>
      <c r="C17">
        <v>0.31495227995758202</v>
      </c>
      <c r="D17">
        <v>1.485E-2</v>
      </c>
      <c r="E17">
        <v>9.0303030303030302E-2</v>
      </c>
      <c r="F17">
        <v>5.6248481285823502</v>
      </c>
      <c r="H17">
        <v>20</v>
      </c>
      <c r="I17">
        <v>1</v>
      </c>
      <c r="J17">
        <v>0.37115588547189798</v>
      </c>
      <c r="K17">
        <v>1.7500000000000002E-2</v>
      </c>
      <c r="L17">
        <v>8.9805825242718407E-2</v>
      </c>
      <c r="M17">
        <v>5.62267191184874</v>
      </c>
      <c r="O17">
        <v>20</v>
      </c>
      <c r="P17">
        <v>1</v>
      </c>
      <c r="Q17">
        <v>0.40509013785789999</v>
      </c>
      <c r="R17">
        <v>1.9099999999999999E-2</v>
      </c>
      <c r="S17">
        <v>8.9090909090909096E-2</v>
      </c>
      <c r="T17">
        <v>5.6119063919586898</v>
      </c>
      <c r="V17">
        <v>20</v>
      </c>
      <c r="W17">
        <v>1</v>
      </c>
      <c r="X17">
        <v>0.44538706256627802</v>
      </c>
      <c r="Y17">
        <v>2.1000000000000001E-2</v>
      </c>
      <c r="Z17">
        <v>8.8554216867469907E-2</v>
      </c>
      <c r="AA17">
        <v>5.5986149095541604</v>
      </c>
      <c r="AC17">
        <v>20</v>
      </c>
      <c r="AD17">
        <v>1</v>
      </c>
      <c r="AE17">
        <v>0.42735949098621401</v>
      </c>
      <c r="AF17">
        <v>2.0150000000000001E-2</v>
      </c>
      <c r="AG17">
        <v>9.0303030303030302E-2</v>
      </c>
      <c r="AH17">
        <v>5.6231802909153297</v>
      </c>
    </row>
    <row r="18" spans="1:34" x14ac:dyDescent="0.2">
      <c r="B18">
        <v>5</v>
      </c>
      <c r="C18">
        <v>0.26044538706256598</v>
      </c>
      <c r="D18">
        <v>6.1400000000000003E-2</v>
      </c>
      <c r="E18">
        <v>0.18484848484848501</v>
      </c>
      <c r="F18">
        <v>5.5009409999570398</v>
      </c>
      <c r="I18">
        <v>5</v>
      </c>
      <c r="J18">
        <v>0.30646871686108201</v>
      </c>
      <c r="K18">
        <v>7.2249999999999995E-2</v>
      </c>
      <c r="L18">
        <v>0.16929611650485399</v>
      </c>
      <c r="M18">
        <v>5.4942979586294802</v>
      </c>
      <c r="P18">
        <v>5</v>
      </c>
      <c r="Q18">
        <v>0.34273594909862098</v>
      </c>
      <c r="R18">
        <v>8.0799999999999997E-2</v>
      </c>
      <c r="S18">
        <v>0.18303030303030299</v>
      </c>
      <c r="T18">
        <v>5.4777402620827997</v>
      </c>
      <c r="W18">
        <v>5</v>
      </c>
      <c r="X18">
        <v>0.36182396606574802</v>
      </c>
      <c r="Y18">
        <v>8.5300000000000001E-2</v>
      </c>
      <c r="Z18">
        <v>0.17650602409638599</v>
      </c>
      <c r="AA18">
        <v>5.4670376520028396</v>
      </c>
      <c r="AD18">
        <v>5</v>
      </c>
      <c r="AE18">
        <v>0.33891834570519602</v>
      </c>
      <c r="AF18">
        <v>7.9899999999999999E-2</v>
      </c>
      <c r="AG18">
        <v>0.18060606060606099</v>
      </c>
      <c r="AH18">
        <v>5.4860675243436203</v>
      </c>
    </row>
    <row r="19" spans="1:34" x14ac:dyDescent="0.2">
      <c r="B19">
        <v>10</v>
      </c>
      <c r="C19">
        <v>0.232343584305408</v>
      </c>
      <c r="D19">
        <v>0.10954999999999999</v>
      </c>
      <c r="E19">
        <v>0.24606060606060601</v>
      </c>
      <c r="F19">
        <v>5.3990510447933797</v>
      </c>
      <c r="I19">
        <v>10</v>
      </c>
      <c r="J19">
        <v>0.27083775185577902</v>
      </c>
      <c r="K19">
        <v>0.12770000000000001</v>
      </c>
      <c r="L19">
        <v>0.23725728155339801</v>
      </c>
      <c r="M19">
        <v>5.3933820212407797</v>
      </c>
      <c r="P19">
        <v>10</v>
      </c>
      <c r="Q19">
        <v>0.29469777306468697</v>
      </c>
      <c r="R19">
        <v>0.13894999999999999</v>
      </c>
      <c r="S19">
        <v>0.23939393939393899</v>
      </c>
      <c r="T19">
        <v>5.3807684240817597</v>
      </c>
      <c r="W19">
        <v>10</v>
      </c>
      <c r="X19">
        <v>0.30201484623541902</v>
      </c>
      <c r="Y19">
        <v>0.1424</v>
      </c>
      <c r="Z19">
        <v>0.232530120481928</v>
      </c>
      <c r="AA19">
        <v>5.3735044735315398</v>
      </c>
      <c r="AD19">
        <v>10</v>
      </c>
      <c r="AE19">
        <v>0.28642629904559902</v>
      </c>
      <c r="AF19">
        <v>0.13505</v>
      </c>
      <c r="AG19">
        <v>0.24545454545454501</v>
      </c>
      <c r="AH19">
        <v>5.3802655932311998</v>
      </c>
    </row>
    <row r="20" spans="1:34" x14ac:dyDescent="0.2">
      <c r="B20">
        <v>15</v>
      </c>
      <c r="C20">
        <v>0.212230470130788</v>
      </c>
      <c r="D20">
        <v>0.15010000000000001</v>
      </c>
      <c r="E20">
        <v>0.29030303030303001</v>
      </c>
      <c r="F20">
        <v>5.3280950404435501</v>
      </c>
      <c r="I20">
        <v>15</v>
      </c>
      <c r="J20">
        <v>0.24248851184164</v>
      </c>
      <c r="K20">
        <v>0.17150000000000001</v>
      </c>
      <c r="L20">
        <v>0.28216019417475702</v>
      </c>
      <c r="M20">
        <v>5.3256056803672998</v>
      </c>
      <c r="P20">
        <v>15</v>
      </c>
      <c r="Q20">
        <v>0.266101095793567</v>
      </c>
      <c r="R20">
        <v>0.18820000000000001</v>
      </c>
      <c r="S20">
        <v>0.28303030303030302</v>
      </c>
      <c r="T20">
        <v>5.3089283907131497</v>
      </c>
      <c r="W20">
        <v>15</v>
      </c>
      <c r="X20">
        <v>0.26984800282785398</v>
      </c>
      <c r="Y20">
        <v>0.19084999999999999</v>
      </c>
      <c r="Z20">
        <v>0.28072289156626501</v>
      </c>
      <c r="AA20">
        <v>5.3060049930979298</v>
      </c>
      <c r="AD20">
        <v>15</v>
      </c>
      <c r="AE20">
        <v>0.25712265818310398</v>
      </c>
      <c r="AF20">
        <v>0.18185000000000001</v>
      </c>
      <c r="AG20">
        <v>0.27333333333333298</v>
      </c>
      <c r="AH20">
        <v>5.31020643968907</v>
      </c>
    </row>
    <row r="21" spans="1:34" x14ac:dyDescent="0.2">
      <c r="B21">
        <v>20</v>
      </c>
      <c r="C21">
        <v>0.197507953340403</v>
      </c>
      <c r="D21">
        <v>0.18625</v>
      </c>
      <c r="E21">
        <v>0.32666666666666699</v>
      </c>
      <c r="F21">
        <v>5.2679603382212097</v>
      </c>
      <c r="I21">
        <v>20</v>
      </c>
      <c r="J21">
        <v>0.22285259809119801</v>
      </c>
      <c r="K21">
        <v>0.21015</v>
      </c>
      <c r="L21">
        <v>0.31917475728155298</v>
      </c>
      <c r="M21">
        <v>5.2662515897259601</v>
      </c>
      <c r="P21">
        <v>20</v>
      </c>
      <c r="Q21">
        <v>0.244432661717922</v>
      </c>
      <c r="R21">
        <v>0.23050000000000001</v>
      </c>
      <c r="S21">
        <v>0.322424242424242</v>
      </c>
      <c r="T21">
        <v>5.2523005122643598</v>
      </c>
      <c r="W21">
        <v>20</v>
      </c>
      <c r="X21">
        <v>0.24528101802757199</v>
      </c>
      <c r="Y21">
        <v>0.23130000000000001</v>
      </c>
      <c r="Z21">
        <v>0.31867469879518101</v>
      </c>
      <c r="AA21">
        <v>5.2501521982254502</v>
      </c>
      <c r="AD21">
        <v>20</v>
      </c>
      <c r="AE21">
        <v>0.237221633085896</v>
      </c>
      <c r="AF21">
        <v>0.22370000000000001</v>
      </c>
      <c r="AG21">
        <v>0.31757575757575801</v>
      </c>
      <c r="AH21">
        <v>5.2513840528413001</v>
      </c>
    </row>
    <row r="22" spans="1:34" x14ac:dyDescent="0.2">
      <c r="B22">
        <v>25</v>
      </c>
      <c r="C22">
        <v>0.18460233297985201</v>
      </c>
      <c r="D22">
        <v>0.21759999999999999</v>
      </c>
      <c r="E22">
        <v>0.354545454545455</v>
      </c>
      <c r="F22">
        <v>5.2177447591606798</v>
      </c>
      <c r="I22">
        <v>25</v>
      </c>
      <c r="J22">
        <v>0.20670201484623499</v>
      </c>
      <c r="K22">
        <v>0.24365000000000001</v>
      </c>
      <c r="L22">
        <v>0.34890776699029102</v>
      </c>
      <c r="M22">
        <v>5.2136901488402598</v>
      </c>
      <c r="P22">
        <v>25</v>
      </c>
      <c r="Q22">
        <v>0.227062566277837</v>
      </c>
      <c r="R22">
        <v>0.26765</v>
      </c>
      <c r="S22">
        <v>0.352727272727273</v>
      </c>
      <c r="T22">
        <v>5.2010157647635902</v>
      </c>
      <c r="W22">
        <v>25</v>
      </c>
      <c r="X22">
        <v>0.22663838812301201</v>
      </c>
      <c r="Y22">
        <v>0.26715</v>
      </c>
      <c r="Z22">
        <v>0.35060240963855399</v>
      </c>
      <c r="AA22">
        <v>5.1974196403068298</v>
      </c>
      <c r="AD22">
        <v>25</v>
      </c>
      <c r="AE22">
        <v>0.220190880169671</v>
      </c>
      <c r="AF22">
        <v>0.25955</v>
      </c>
      <c r="AG22">
        <v>0.35030303030303001</v>
      </c>
      <c r="AH22">
        <v>5.1981292206524898</v>
      </c>
    </row>
    <row r="23" spans="1:34" x14ac:dyDescent="0.2">
      <c r="B23">
        <v>30</v>
      </c>
      <c r="C23">
        <v>0.175044185224461</v>
      </c>
      <c r="D23">
        <v>0.24759999999999999</v>
      </c>
      <c r="E23">
        <v>0.382424242424242</v>
      </c>
      <c r="F23">
        <v>5.1721503655401104</v>
      </c>
      <c r="I23">
        <v>30</v>
      </c>
      <c r="J23">
        <v>0.19558147755390601</v>
      </c>
      <c r="K23">
        <v>0.27665000000000001</v>
      </c>
      <c r="L23">
        <v>0.384708737864078</v>
      </c>
      <c r="M23">
        <v>5.1660889149433897</v>
      </c>
      <c r="P23">
        <v>30</v>
      </c>
      <c r="Q23">
        <v>0.21067515022976299</v>
      </c>
      <c r="R23">
        <v>0.29799999999999999</v>
      </c>
      <c r="S23">
        <v>0.38545454545454499</v>
      </c>
      <c r="T23">
        <v>5.1528903898650098</v>
      </c>
      <c r="W23">
        <v>30</v>
      </c>
      <c r="X23">
        <v>0.212407211028632</v>
      </c>
      <c r="Y23">
        <v>0.30044999999999999</v>
      </c>
      <c r="Z23">
        <v>0.37409638554216901</v>
      </c>
      <c r="AA23">
        <v>5.1525568063197502</v>
      </c>
      <c r="AD23">
        <v>30</v>
      </c>
      <c r="AE23">
        <v>0.20413573700954399</v>
      </c>
      <c r="AF23">
        <v>0.28875000000000001</v>
      </c>
      <c r="AG23">
        <v>0.381212121212121</v>
      </c>
      <c r="AH23">
        <v>5.1517388512264004</v>
      </c>
    </row>
    <row r="24" spans="1:34" x14ac:dyDescent="0.2">
      <c r="A24">
        <v>40</v>
      </c>
      <c r="B24">
        <v>1</v>
      </c>
      <c r="C24">
        <v>0.31495227995758202</v>
      </c>
      <c r="D24">
        <v>1.485E-2</v>
      </c>
      <c r="E24">
        <v>6.8484848484848496E-2</v>
      </c>
      <c r="F24">
        <v>5.7421833982308099</v>
      </c>
      <c r="H24">
        <v>40</v>
      </c>
      <c r="I24">
        <v>1</v>
      </c>
      <c r="J24">
        <v>0.39978791092258698</v>
      </c>
      <c r="K24">
        <v>1.8849999999999999E-2</v>
      </c>
      <c r="L24">
        <v>6.8567961165048499E-2</v>
      </c>
      <c r="M24">
        <v>5.7118181446559602</v>
      </c>
      <c r="O24">
        <v>40</v>
      </c>
      <c r="P24">
        <v>1</v>
      </c>
      <c r="Q24">
        <v>0.447507953340403</v>
      </c>
      <c r="R24">
        <v>2.1100000000000001E-2</v>
      </c>
      <c r="S24">
        <v>6.4242424242424198E-2</v>
      </c>
      <c r="T24">
        <v>5.7189279962075403</v>
      </c>
      <c r="V24">
        <v>40</v>
      </c>
      <c r="W24">
        <v>1</v>
      </c>
      <c r="X24">
        <v>0.49310710498409299</v>
      </c>
      <c r="Y24">
        <v>2.325E-2</v>
      </c>
      <c r="Z24">
        <v>7.0481927710843398E-2</v>
      </c>
      <c r="AA24">
        <v>5.6962030497140104</v>
      </c>
      <c r="AC24">
        <v>40</v>
      </c>
      <c r="AD24">
        <v>1</v>
      </c>
      <c r="AE24">
        <v>0.451749734888653</v>
      </c>
      <c r="AF24">
        <v>2.1299999999999999E-2</v>
      </c>
      <c r="AG24">
        <v>6.78787878787879E-2</v>
      </c>
      <c r="AH24">
        <v>5.7350619509637299</v>
      </c>
    </row>
    <row r="25" spans="1:34" x14ac:dyDescent="0.2">
      <c r="B25">
        <v>5</v>
      </c>
      <c r="C25">
        <v>0.26532343584305401</v>
      </c>
      <c r="D25">
        <v>6.2549999999999994E-2</v>
      </c>
      <c r="E25">
        <v>0.13939393939393899</v>
      </c>
      <c r="F25">
        <v>5.5901746223253896</v>
      </c>
      <c r="I25">
        <v>5</v>
      </c>
      <c r="J25">
        <v>0.32004241781548198</v>
      </c>
      <c r="K25">
        <v>7.5450000000000003E-2</v>
      </c>
      <c r="L25">
        <v>0.13410194174757301</v>
      </c>
      <c r="M25">
        <v>5.5829676675856197</v>
      </c>
      <c r="P25">
        <v>5</v>
      </c>
      <c r="Q25">
        <v>0.36309650053022302</v>
      </c>
      <c r="R25">
        <v>8.5599999999999996E-2</v>
      </c>
      <c r="S25">
        <v>0.134545454545455</v>
      </c>
      <c r="T25">
        <v>5.5694495185450599</v>
      </c>
      <c r="W25">
        <v>5</v>
      </c>
      <c r="X25">
        <v>0.37433722163308603</v>
      </c>
      <c r="Y25">
        <v>8.8249999999999995E-2</v>
      </c>
      <c r="Z25">
        <v>0.13313253012048201</v>
      </c>
      <c r="AA25">
        <v>5.56761115132662</v>
      </c>
      <c r="AD25">
        <v>5</v>
      </c>
      <c r="AE25">
        <v>0.35397667020148499</v>
      </c>
      <c r="AF25">
        <v>8.3449999999999996E-2</v>
      </c>
      <c r="AG25">
        <v>0.130909090909091</v>
      </c>
      <c r="AH25">
        <v>5.5787382308469802</v>
      </c>
    </row>
    <row r="26" spans="1:34" x14ac:dyDescent="0.2">
      <c r="B26">
        <v>10</v>
      </c>
      <c r="C26">
        <v>0.23478260869565201</v>
      </c>
      <c r="D26">
        <v>0.11070000000000001</v>
      </c>
      <c r="E26">
        <v>0.2</v>
      </c>
      <c r="F26">
        <v>5.4799786534806199</v>
      </c>
      <c r="I26">
        <v>10</v>
      </c>
      <c r="J26">
        <v>0.27486744432661703</v>
      </c>
      <c r="K26">
        <v>0.12959999999999999</v>
      </c>
      <c r="L26">
        <v>0.189927184466019</v>
      </c>
      <c r="M26">
        <v>5.4738629044592901</v>
      </c>
      <c r="P26">
        <v>10</v>
      </c>
      <c r="Q26">
        <v>0.31039236479321303</v>
      </c>
      <c r="R26">
        <v>0.14635000000000001</v>
      </c>
      <c r="S26">
        <v>0.18181818181818199</v>
      </c>
      <c r="T26">
        <v>5.4632209292702401</v>
      </c>
      <c r="W26">
        <v>10</v>
      </c>
      <c r="X26">
        <v>0.316648992576882</v>
      </c>
      <c r="Y26">
        <v>0.14929999999999999</v>
      </c>
      <c r="Z26">
        <v>0.17891566265060199</v>
      </c>
      <c r="AA26">
        <v>5.4609262121087898</v>
      </c>
      <c r="AD26">
        <v>10</v>
      </c>
      <c r="AE26">
        <v>0.30010604453870598</v>
      </c>
      <c r="AF26">
        <v>0.14149999999999999</v>
      </c>
      <c r="AG26">
        <v>0.176969696969697</v>
      </c>
      <c r="AH26">
        <v>5.4704572995482001</v>
      </c>
    </row>
    <row r="27" spans="1:34" x14ac:dyDescent="0.2">
      <c r="B27">
        <v>15</v>
      </c>
      <c r="C27">
        <v>0.21364439731353799</v>
      </c>
      <c r="D27">
        <v>0.15110000000000001</v>
      </c>
      <c r="E27">
        <v>0.236363636363636</v>
      </c>
      <c r="F27">
        <v>5.4029832858557896</v>
      </c>
      <c r="I27">
        <v>15</v>
      </c>
      <c r="J27">
        <v>0.247366560622128</v>
      </c>
      <c r="K27">
        <v>0.17494999999999999</v>
      </c>
      <c r="L27">
        <v>0.228155339805825</v>
      </c>
      <c r="M27">
        <v>5.3993620007415704</v>
      </c>
      <c r="P27">
        <v>15</v>
      </c>
      <c r="Q27">
        <v>0.27741251325556698</v>
      </c>
      <c r="R27">
        <v>0.19620000000000001</v>
      </c>
      <c r="S27">
        <v>0.21212121212121199</v>
      </c>
      <c r="T27">
        <v>5.3940825977006597</v>
      </c>
      <c r="W27">
        <v>15</v>
      </c>
      <c r="X27">
        <v>0.279392011311417</v>
      </c>
      <c r="Y27">
        <v>0.1976</v>
      </c>
      <c r="Z27">
        <v>0.21746987951807201</v>
      </c>
      <c r="AA27">
        <v>5.3901784763898997</v>
      </c>
      <c r="AD27">
        <v>15</v>
      </c>
      <c r="AE27">
        <v>0.26482856132909199</v>
      </c>
      <c r="AF27">
        <v>0.18729999999999999</v>
      </c>
      <c r="AG27">
        <v>0.21757575757575801</v>
      </c>
      <c r="AH27">
        <v>5.3970990329283497</v>
      </c>
    </row>
    <row r="28" spans="1:34" x14ac:dyDescent="0.2">
      <c r="B28">
        <v>20</v>
      </c>
      <c r="C28">
        <v>0.195970307529162</v>
      </c>
      <c r="D28">
        <v>0.18479999999999999</v>
      </c>
      <c r="E28">
        <v>0.265454545454545</v>
      </c>
      <c r="F28">
        <v>5.3438401950670196</v>
      </c>
      <c r="I28">
        <v>20</v>
      </c>
      <c r="J28">
        <v>0.227889713679746</v>
      </c>
      <c r="K28">
        <v>0.21490000000000001</v>
      </c>
      <c r="L28">
        <v>0.26031553398058299</v>
      </c>
      <c r="M28">
        <v>5.3421854191380103</v>
      </c>
      <c r="P28">
        <v>20</v>
      </c>
      <c r="Q28">
        <v>0.25121951219512201</v>
      </c>
      <c r="R28">
        <v>0.2369</v>
      </c>
      <c r="S28">
        <v>0.249090909090909</v>
      </c>
      <c r="T28">
        <v>5.3363499813496498</v>
      </c>
      <c r="W28">
        <v>20</v>
      </c>
      <c r="X28">
        <v>0.25201484623541898</v>
      </c>
      <c r="Y28">
        <v>0.23765</v>
      </c>
      <c r="Z28">
        <v>0.239759036144578</v>
      </c>
      <c r="AA28">
        <v>5.3350168776167104</v>
      </c>
      <c r="AD28">
        <v>20</v>
      </c>
      <c r="AE28">
        <v>0.24125132555673401</v>
      </c>
      <c r="AF28">
        <v>0.22750000000000001</v>
      </c>
      <c r="AG28">
        <v>0.24606060606060601</v>
      </c>
      <c r="AH28">
        <v>5.33530500093815</v>
      </c>
    </row>
    <row r="29" spans="1:34" x14ac:dyDescent="0.2">
      <c r="B29">
        <v>25</v>
      </c>
      <c r="C29">
        <v>0.18375397667020099</v>
      </c>
      <c r="D29">
        <v>0.21659999999999999</v>
      </c>
      <c r="E29">
        <v>0.291515151515152</v>
      </c>
      <c r="F29">
        <v>5.2925504947158997</v>
      </c>
      <c r="I29">
        <v>25</v>
      </c>
      <c r="J29">
        <v>0.21213149522799599</v>
      </c>
      <c r="K29">
        <v>0.25004999999999999</v>
      </c>
      <c r="L29">
        <v>0.28155339805825202</v>
      </c>
      <c r="M29">
        <v>5.2894391380426899</v>
      </c>
      <c r="P29">
        <v>25</v>
      </c>
      <c r="Q29">
        <v>0.231983032873807</v>
      </c>
      <c r="R29">
        <v>0.27345000000000003</v>
      </c>
      <c r="S29">
        <v>0.27515151515151498</v>
      </c>
      <c r="T29">
        <v>5.2820368406485603</v>
      </c>
      <c r="W29">
        <v>25</v>
      </c>
      <c r="X29">
        <v>0.23308589607635199</v>
      </c>
      <c r="Y29">
        <v>0.27474999999999999</v>
      </c>
      <c r="Z29">
        <v>0.26987951807228899</v>
      </c>
      <c r="AA29">
        <v>5.2832126363002399</v>
      </c>
      <c r="AD29">
        <v>25</v>
      </c>
      <c r="AE29">
        <v>0.22430540827147399</v>
      </c>
      <c r="AF29">
        <v>0.26440000000000002</v>
      </c>
      <c r="AG29">
        <v>0.27454545454545498</v>
      </c>
      <c r="AH29">
        <v>5.2838909269447702</v>
      </c>
    </row>
    <row r="30" spans="1:34" x14ac:dyDescent="0.2">
      <c r="B30">
        <v>30</v>
      </c>
      <c r="C30">
        <v>0.17444326617179201</v>
      </c>
      <c r="D30">
        <v>0.24675</v>
      </c>
      <c r="E30">
        <v>0.31333333333333302</v>
      </c>
      <c r="F30">
        <v>5.2441375100706704</v>
      </c>
      <c r="I30">
        <v>30</v>
      </c>
      <c r="J30">
        <v>0.19961117002474399</v>
      </c>
      <c r="K30">
        <v>0.28234999999999999</v>
      </c>
      <c r="L30">
        <v>0.30946601941747598</v>
      </c>
      <c r="M30">
        <v>5.2418657107618598</v>
      </c>
      <c r="P30">
        <v>30</v>
      </c>
      <c r="Q30">
        <v>0.21587133262637001</v>
      </c>
      <c r="R30">
        <v>0.30535000000000001</v>
      </c>
      <c r="S30">
        <v>0.30363636363636398</v>
      </c>
      <c r="T30">
        <v>5.2361594229502098</v>
      </c>
      <c r="W30">
        <v>30</v>
      </c>
      <c r="X30">
        <v>0.21615411806292001</v>
      </c>
      <c r="Y30">
        <v>0.30575000000000002</v>
      </c>
      <c r="Z30">
        <v>0.29337349397590401</v>
      </c>
      <c r="AA30">
        <v>5.2365363787008796</v>
      </c>
      <c r="AD30">
        <v>30</v>
      </c>
      <c r="AE30">
        <v>0.209261223047013</v>
      </c>
      <c r="AF30">
        <v>0.29599999999999999</v>
      </c>
      <c r="AG30">
        <v>0.30242424242424198</v>
      </c>
      <c r="AH30">
        <v>5.2351702639610398</v>
      </c>
    </row>
    <row r="31" spans="1:34" x14ac:dyDescent="0.2">
      <c r="A31">
        <v>80</v>
      </c>
      <c r="B31">
        <v>1</v>
      </c>
      <c r="C31">
        <v>0.31707317073170699</v>
      </c>
      <c r="D31">
        <v>1.495E-2</v>
      </c>
      <c r="E31">
        <v>4.9090909090909102E-2</v>
      </c>
      <c r="F31">
        <v>5.8198538304626002</v>
      </c>
      <c r="H31">
        <v>80</v>
      </c>
      <c r="I31">
        <v>1</v>
      </c>
      <c r="J31">
        <v>0.41463414634146301</v>
      </c>
      <c r="K31">
        <v>1.9550000000000001E-2</v>
      </c>
      <c r="L31">
        <v>4.6116504854368898E-2</v>
      </c>
      <c r="M31">
        <v>5.7997413541062404</v>
      </c>
      <c r="O31">
        <v>80</v>
      </c>
      <c r="P31">
        <v>1</v>
      </c>
      <c r="Q31">
        <v>0.46235418875927897</v>
      </c>
      <c r="R31">
        <v>2.18E-2</v>
      </c>
      <c r="S31">
        <v>4.6666666666666697E-2</v>
      </c>
      <c r="T31">
        <v>5.8038299957988899</v>
      </c>
      <c r="V31">
        <v>80</v>
      </c>
      <c r="W31">
        <v>1</v>
      </c>
      <c r="X31">
        <v>0.49522799575821802</v>
      </c>
      <c r="Y31">
        <v>2.3349999999999999E-2</v>
      </c>
      <c r="Z31">
        <v>4.8795180722891601E-2</v>
      </c>
      <c r="AA31">
        <v>5.7922169466948903</v>
      </c>
      <c r="AC31">
        <v>80</v>
      </c>
      <c r="AD31">
        <v>1</v>
      </c>
      <c r="AE31">
        <v>0.46129374337221601</v>
      </c>
      <c r="AF31">
        <v>2.1749999999999999E-2</v>
      </c>
      <c r="AG31">
        <v>4.5454545454545497E-2</v>
      </c>
      <c r="AH31">
        <v>5.82959370031615</v>
      </c>
    </row>
    <row r="32" spans="1:34" x14ac:dyDescent="0.2">
      <c r="B32">
        <v>5</v>
      </c>
      <c r="C32">
        <v>0.26150583244962899</v>
      </c>
      <c r="D32">
        <v>6.1650000000000003E-2</v>
      </c>
      <c r="E32">
        <v>0.11333333333333299</v>
      </c>
      <c r="F32">
        <v>5.6509668376653703</v>
      </c>
      <c r="I32">
        <v>5</v>
      </c>
      <c r="J32">
        <v>0.32152704135736998</v>
      </c>
      <c r="K32">
        <v>7.5800000000000006E-2</v>
      </c>
      <c r="L32">
        <v>0.106796116504854</v>
      </c>
      <c r="M32">
        <v>5.6530775681546404</v>
      </c>
      <c r="P32">
        <v>5</v>
      </c>
      <c r="Q32">
        <v>0.37136797454931098</v>
      </c>
      <c r="R32">
        <v>8.7550000000000003E-2</v>
      </c>
      <c r="S32">
        <v>0.102424242424242</v>
      </c>
      <c r="T32">
        <v>5.6464901363787101</v>
      </c>
      <c r="W32">
        <v>5</v>
      </c>
      <c r="X32">
        <v>0.373700954400848</v>
      </c>
      <c r="Y32">
        <v>8.8099999999999998E-2</v>
      </c>
      <c r="Z32">
        <v>9.7590361445783105E-2</v>
      </c>
      <c r="AA32">
        <v>5.6439569896881903</v>
      </c>
      <c r="AD32">
        <v>5</v>
      </c>
      <c r="AE32">
        <v>0.35843054082714698</v>
      </c>
      <c r="AF32">
        <v>8.4500000000000006E-2</v>
      </c>
      <c r="AG32">
        <v>9.7575757575757593E-2</v>
      </c>
      <c r="AH32">
        <v>5.6508436725411197</v>
      </c>
    </row>
    <row r="33" spans="1:34" x14ac:dyDescent="0.2">
      <c r="B33">
        <v>10</v>
      </c>
      <c r="C33">
        <v>0.230752916224814</v>
      </c>
      <c r="D33">
        <v>0.10879999999999999</v>
      </c>
      <c r="E33">
        <v>0.159393939393939</v>
      </c>
      <c r="F33">
        <v>5.53584479982307</v>
      </c>
      <c r="I33">
        <v>10</v>
      </c>
      <c r="J33">
        <v>0.27518557794273601</v>
      </c>
      <c r="K33">
        <v>0.12975</v>
      </c>
      <c r="L33">
        <v>0.15533980582524301</v>
      </c>
      <c r="M33">
        <v>5.5386747336748696</v>
      </c>
      <c r="P33">
        <v>10</v>
      </c>
      <c r="Q33">
        <v>0.31124072110286299</v>
      </c>
      <c r="R33">
        <v>0.14674999999999999</v>
      </c>
      <c r="S33">
        <v>0.13878787878787899</v>
      </c>
      <c r="T33">
        <v>5.5363423210154998</v>
      </c>
      <c r="W33">
        <v>10</v>
      </c>
      <c r="X33">
        <v>0.31336161187698802</v>
      </c>
      <c r="Y33">
        <v>0.14774999999999999</v>
      </c>
      <c r="Z33">
        <v>0.141566265060241</v>
      </c>
      <c r="AA33">
        <v>5.5298058260110201</v>
      </c>
      <c r="AD33">
        <v>10</v>
      </c>
      <c r="AE33">
        <v>0.30212089077412502</v>
      </c>
      <c r="AF33">
        <v>0.14244999999999999</v>
      </c>
      <c r="AG33">
        <v>0.13696969696969699</v>
      </c>
      <c r="AH33">
        <v>5.5338318898020002</v>
      </c>
    </row>
    <row r="34" spans="1:34" x14ac:dyDescent="0.2">
      <c r="B34">
        <v>15</v>
      </c>
      <c r="C34">
        <v>0.20933191940615101</v>
      </c>
      <c r="D34">
        <v>0.14804999999999999</v>
      </c>
      <c r="E34">
        <v>0.192121212121212</v>
      </c>
      <c r="F34">
        <v>5.4584671108640102</v>
      </c>
      <c r="I34">
        <v>15</v>
      </c>
      <c r="J34">
        <v>0.248285613290916</v>
      </c>
      <c r="K34">
        <v>0.17560000000000001</v>
      </c>
      <c r="L34">
        <v>0.18143203883495099</v>
      </c>
      <c r="M34">
        <v>5.4616130421274898</v>
      </c>
      <c r="P34">
        <v>15</v>
      </c>
      <c r="Q34">
        <v>0.27762460233297998</v>
      </c>
      <c r="R34">
        <v>0.19635</v>
      </c>
      <c r="S34">
        <v>0.17272727272727301</v>
      </c>
      <c r="T34">
        <v>5.4578469114287103</v>
      </c>
      <c r="W34">
        <v>15</v>
      </c>
      <c r="X34">
        <v>0.27910922587486697</v>
      </c>
      <c r="Y34">
        <v>0.19739999999999999</v>
      </c>
      <c r="Z34">
        <v>0.171686746987952</v>
      </c>
      <c r="AA34">
        <v>5.4530347659365397</v>
      </c>
      <c r="AD34">
        <v>15</v>
      </c>
      <c r="AE34">
        <v>0.26567691763874202</v>
      </c>
      <c r="AF34">
        <v>0.18790000000000001</v>
      </c>
      <c r="AG34">
        <v>0.16848484848484799</v>
      </c>
      <c r="AH34">
        <v>5.4578476326955796</v>
      </c>
    </row>
    <row r="35" spans="1:34" x14ac:dyDescent="0.2">
      <c r="B35">
        <v>20</v>
      </c>
      <c r="C35">
        <v>0.19289501590668101</v>
      </c>
      <c r="D35">
        <v>0.18190000000000001</v>
      </c>
      <c r="E35">
        <v>0.221212121212121</v>
      </c>
      <c r="F35">
        <v>5.3964341446072002</v>
      </c>
      <c r="I35">
        <v>20</v>
      </c>
      <c r="J35">
        <v>0.224549310710498</v>
      </c>
      <c r="K35">
        <v>0.21174999999999999</v>
      </c>
      <c r="L35">
        <v>0.211165048543689</v>
      </c>
      <c r="M35">
        <v>5.3997122466689804</v>
      </c>
      <c r="P35">
        <v>20</v>
      </c>
      <c r="Q35">
        <v>0.25174973488865299</v>
      </c>
      <c r="R35">
        <v>0.2374</v>
      </c>
      <c r="S35">
        <v>0.19939393939393901</v>
      </c>
      <c r="T35">
        <v>5.39625023535105</v>
      </c>
      <c r="W35">
        <v>20</v>
      </c>
      <c r="X35">
        <v>0.25243902439024402</v>
      </c>
      <c r="Y35">
        <v>0.23805000000000001</v>
      </c>
      <c r="Z35">
        <v>0.196987951807229</v>
      </c>
      <c r="AA35">
        <v>5.3942934600294503</v>
      </c>
      <c r="AD35">
        <v>20</v>
      </c>
      <c r="AE35">
        <v>0.24040296924708399</v>
      </c>
      <c r="AF35">
        <v>0.22670000000000001</v>
      </c>
      <c r="AG35">
        <v>0.19818181818181799</v>
      </c>
      <c r="AH35">
        <v>5.3956110811383198</v>
      </c>
    </row>
    <row r="36" spans="1:34" x14ac:dyDescent="0.2">
      <c r="B36">
        <v>25</v>
      </c>
      <c r="C36">
        <v>0.18159066808059399</v>
      </c>
      <c r="D36">
        <v>0.21404999999999999</v>
      </c>
      <c r="E36">
        <v>0.23878787878787899</v>
      </c>
      <c r="F36">
        <v>5.3457528215442496</v>
      </c>
      <c r="I36">
        <v>25</v>
      </c>
      <c r="J36">
        <v>0.208992576882291</v>
      </c>
      <c r="K36">
        <v>0.24635000000000001</v>
      </c>
      <c r="L36">
        <v>0.23361650485436899</v>
      </c>
      <c r="M36">
        <v>5.3441213926429398</v>
      </c>
      <c r="P36">
        <v>25</v>
      </c>
      <c r="Q36">
        <v>0.23028632025450699</v>
      </c>
      <c r="R36">
        <v>0.27145000000000002</v>
      </c>
      <c r="S36">
        <v>0.218787878787879</v>
      </c>
      <c r="T36">
        <v>5.3422943071900804</v>
      </c>
      <c r="W36">
        <v>25</v>
      </c>
      <c r="X36">
        <v>0.23219512195122</v>
      </c>
      <c r="Y36">
        <v>0.2737</v>
      </c>
      <c r="Z36">
        <v>0.219879518072289</v>
      </c>
      <c r="AA36">
        <v>5.3421493363118202</v>
      </c>
      <c r="AD36">
        <v>25</v>
      </c>
      <c r="AE36">
        <v>0.22294803817603401</v>
      </c>
      <c r="AF36">
        <v>0.26279999999999998</v>
      </c>
      <c r="AG36">
        <v>0.218181818181818</v>
      </c>
      <c r="AH36">
        <v>5.3424396355501704</v>
      </c>
    </row>
    <row r="37" spans="1:34" x14ac:dyDescent="0.2">
      <c r="B37">
        <v>30</v>
      </c>
      <c r="C37">
        <v>0.17225167903853</v>
      </c>
      <c r="D37">
        <v>0.24365000000000001</v>
      </c>
      <c r="E37">
        <v>0.263636363636364</v>
      </c>
      <c r="F37">
        <v>5.2995277261053504</v>
      </c>
      <c r="I37">
        <v>30</v>
      </c>
      <c r="J37">
        <v>0.19639448568398701</v>
      </c>
      <c r="K37">
        <v>0.27779999999999999</v>
      </c>
      <c r="L37">
        <v>0.25424757281553401</v>
      </c>
      <c r="M37">
        <v>5.2965881289702201</v>
      </c>
      <c r="P37">
        <v>30</v>
      </c>
      <c r="Q37">
        <v>0.21385648639095101</v>
      </c>
      <c r="R37">
        <v>0.30249999999999999</v>
      </c>
      <c r="S37">
        <v>0.24303030303030301</v>
      </c>
      <c r="T37">
        <v>5.2959027996545496</v>
      </c>
      <c r="W37">
        <v>30</v>
      </c>
      <c r="X37">
        <v>0.215800636267232</v>
      </c>
      <c r="Y37">
        <v>0.30525000000000002</v>
      </c>
      <c r="Z37">
        <v>0.246385542168675</v>
      </c>
      <c r="AA37">
        <v>5.2956054349075004</v>
      </c>
      <c r="AD37">
        <v>30</v>
      </c>
      <c r="AE37">
        <v>0.20735242135029999</v>
      </c>
      <c r="AF37">
        <v>0.29330000000000001</v>
      </c>
      <c r="AG37">
        <v>0.24242424242424199</v>
      </c>
      <c r="AH37">
        <v>5.2963878492098404</v>
      </c>
    </row>
    <row r="38" spans="1:34" x14ac:dyDescent="0.2">
      <c r="A38">
        <v>160</v>
      </c>
      <c r="B38">
        <v>1</v>
      </c>
      <c r="C38">
        <v>0.31283138918345699</v>
      </c>
      <c r="D38">
        <v>1.4749999999999999E-2</v>
      </c>
      <c r="E38">
        <v>4.3636363636363598E-2</v>
      </c>
      <c r="F38">
        <v>5.8715313250549199</v>
      </c>
      <c r="H38">
        <v>160</v>
      </c>
      <c r="I38">
        <v>1</v>
      </c>
      <c r="J38">
        <v>0.42099681866383898</v>
      </c>
      <c r="K38">
        <v>1.985E-2</v>
      </c>
      <c r="L38">
        <v>3.70145631067961E-2</v>
      </c>
      <c r="M38">
        <v>5.8597705544174801</v>
      </c>
      <c r="O38">
        <v>160</v>
      </c>
      <c r="P38">
        <v>1</v>
      </c>
      <c r="Q38">
        <v>0.46341463414634099</v>
      </c>
      <c r="R38">
        <v>2.1850000000000001E-2</v>
      </c>
      <c r="S38">
        <v>3.2727272727272702E-2</v>
      </c>
      <c r="T38">
        <v>5.8594746808318501</v>
      </c>
      <c r="V38">
        <v>160</v>
      </c>
      <c r="W38">
        <v>1</v>
      </c>
      <c r="X38">
        <v>0.50583244962884399</v>
      </c>
      <c r="Y38">
        <v>2.385E-2</v>
      </c>
      <c r="Z38">
        <v>3.13253012048193E-2</v>
      </c>
      <c r="AA38">
        <v>5.8646976831698803</v>
      </c>
      <c r="AC38">
        <v>160</v>
      </c>
      <c r="AD38">
        <v>1</v>
      </c>
      <c r="AE38">
        <v>0.45811240721102903</v>
      </c>
      <c r="AF38">
        <v>2.1600000000000001E-2</v>
      </c>
      <c r="AG38">
        <v>3.03030303030303E-2</v>
      </c>
      <c r="AH38">
        <v>5.8907289132063001</v>
      </c>
    </row>
    <row r="39" spans="1:34" x14ac:dyDescent="0.2">
      <c r="B39">
        <v>5</v>
      </c>
      <c r="C39">
        <v>0.25620360551431598</v>
      </c>
      <c r="D39">
        <v>6.0400000000000002E-2</v>
      </c>
      <c r="E39">
        <v>9.2121212121212104E-2</v>
      </c>
      <c r="F39">
        <v>5.7020324198273302</v>
      </c>
      <c r="I39">
        <v>5</v>
      </c>
      <c r="J39">
        <v>0.31728525980911998</v>
      </c>
      <c r="K39">
        <v>7.4800000000000005E-2</v>
      </c>
      <c r="L39">
        <v>8.6165048543689296E-2</v>
      </c>
      <c r="M39">
        <v>5.7061323497366203</v>
      </c>
      <c r="P39">
        <v>5</v>
      </c>
      <c r="Q39">
        <v>0.35673382820784699</v>
      </c>
      <c r="R39">
        <v>8.4099999999999994E-2</v>
      </c>
      <c r="S39">
        <v>7.3333333333333306E-2</v>
      </c>
      <c r="T39">
        <v>5.7102133918856701</v>
      </c>
      <c r="W39">
        <v>5</v>
      </c>
      <c r="X39">
        <v>0.36839872746553598</v>
      </c>
      <c r="Y39">
        <v>8.6849999999999997E-2</v>
      </c>
      <c r="Z39">
        <v>8.0120481927710804E-2</v>
      </c>
      <c r="AA39">
        <v>5.7052628117572697</v>
      </c>
      <c r="AD39">
        <v>5</v>
      </c>
      <c r="AE39">
        <v>0.34549310710498399</v>
      </c>
      <c r="AF39">
        <v>8.1449999999999995E-2</v>
      </c>
      <c r="AG39">
        <v>7.3333333333333306E-2</v>
      </c>
      <c r="AH39">
        <v>5.7058833442296297</v>
      </c>
    </row>
    <row r="40" spans="1:34" x14ac:dyDescent="0.2">
      <c r="B40">
        <v>10</v>
      </c>
      <c r="C40">
        <v>0.22279957582184501</v>
      </c>
      <c r="D40">
        <v>0.10505</v>
      </c>
      <c r="E40">
        <v>0.130909090909091</v>
      </c>
      <c r="F40">
        <v>5.5843884354606796</v>
      </c>
      <c r="I40">
        <v>10</v>
      </c>
      <c r="J40">
        <v>0.26606574761399798</v>
      </c>
      <c r="K40">
        <v>0.12545000000000001</v>
      </c>
      <c r="L40">
        <v>0.127427184466019</v>
      </c>
      <c r="M40">
        <v>5.5858524332373802</v>
      </c>
      <c r="P40">
        <v>10</v>
      </c>
      <c r="Q40">
        <v>0.30413573700954399</v>
      </c>
      <c r="R40">
        <v>0.1434</v>
      </c>
      <c r="S40">
        <v>0.11030303030303</v>
      </c>
      <c r="T40">
        <v>5.5910850023697201</v>
      </c>
      <c r="W40">
        <v>10</v>
      </c>
      <c r="X40">
        <v>0.304029692470838</v>
      </c>
      <c r="Y40">
        <v>0.14335000000000001</v>
      </c>
      <c r="Z40">
        <v>0.109036144578313</v>
      </c>
      <c r="AA40">
        <v>5.5847249247754904</v>
      </c>
      <c r="AD40">
        <v>10</v>
      </c>
      <c r="AE40">
        <v>0.28854718981972399</v>
      </c>
      <c r="AF40">
        <v>0.13605</v>
      </c>
      <c r="AG40">
        <v>0.111515151515152</v>
      </c>
      <c r="AH40">
        <v>5.5869492442101496</v>
      </c>
    </row>
    <row r="41" spans="1:34" x14ac:dyDescent="0.2">
      <c r="B41">
        <v>15</v>
      </c>
      <c r="C41">
        <v>0.20402969247083799</v>
      </c>
      <c r="D41">
        <v>0.14430000000000001</v>
      </c>
      <c r="E41">
        <v>0.16</v>
      </c>
      <c r="F41">
        <v>5.5048312244432198</v>
      </c>
      <c r="I41">
        <v>15</v>
      </c>
      <c r="J41">
        <v>0.23966065747613999</v>
      </c>
      <c r="K41">
        <v>0.16950000000000001</v>
      </c>
      <c r="L41">
        <v>0.15533980582524301</v>
      </c>
      <c r="M41">
        <v>5.5075759368192303</v>
      </c>
      <c r="P41">
        <v>15</v>
      </c>
      <c r="Q41">
        <v>0.269423824673029</v>
      </c>
      <c r="R41">
        <v>0.19055</v>
      </c>
      <c r="S41">
        <v>0.14060606060606101</v>
      </c>
      <c r="T41">
        <v>5.5102357863038298</v>
      </c>
      <c r="W41">
        <v>15</v>
      </c>
      <c r="X41">
        <v>0.27203958996111699</v>
      </c>
      <c r="Y41">
        <v>0.19239999999999999</v>
      </c>
      <c r="Z41">
        <v>0.13855421686746999</v>
      </c>
      <c r="AA41">
        <v>5.5042577540055699</v>
      </c>
      <c r="AD41">
        <v>15</v>
      </c>
      <c r="AE41">
        <v>0.25846588900671602</v>
      </c>
      <c r="AF41">
        <v>0.18279999999999999</v>
      </c>
      <c r="AG41">
        <v>0.13939393939393899</v>
      </c>
      <c r="AH41">
        <v>5.5043957889486803</v>
      </c>
    </row>
    <row r="42" spans="1:34" x14ac:dyDescent="0.2">
      <c r="B42">
        <v>20</v>
      </c>
      <c r="C42">
        <v>0.188918345705196</v>
      </c>
      <c r="D42">
        <v>0.17815</v>
      </c>
      <c r="E42">
        <v>0.18242424242424199</v>
      </c>
      <c r="F42">
        <v>5.4442719653071698</v>
      </c>
      <c r="I42">
        <v>20</v>
      </c>
      <c r="J42">
        <v>0.21930010604453901</v>
      </c>
      <c r="K42">
        <v>0.20680000000000001</v>
      </c>
      <c r="L42">
        <v>0.180218446601942</v>
      </c>
      <c r="M42">
        <v>5.4444999783806898</v>
      </c>
      <c r="P42">
        <v>20</v>
      </c>
      <c r="Q42">
        <v>0.24395546129374299</v>
      </c>
      <c r="R42">
        <v>0.23005</v>
      </c>
      <c r="S42">
        <v>0.163030303030303</v>
      </c>
      <c r="T42">
        <v>5.4449321253905598</v>
      </c>
      <c r="W42">
        <v>20</v>
      </c>
      <c r="X42">
        <v>0.24544008483563101</v>
      </c>
      <c r="Y42">
        <v>0.23144999999999999</v>
      </c>
      <c r="Z42">
        <v>0.159036144578313</v>
      </c>
      <c r="AA42">
        <v>5.4436818682682304</v>
      </c>
      <c r="AD42">
        <v>20</v>
      </c>
      <c r="AE42">
        <v>0.23467656415694599</v>
      </c>
      <c r="AF42">
        <v>0.2213</v>
      </c>
      <c r="AG42">
        <v>0.163030303030303</v>
      </c>
      <c r="AH42">
        <v>5.4420569376570196</v>
      </c>
    </row>
    <row r="43" spans="1:34" x14ac:dyDescent="0.2">
      <c r="B43">
        <v>25</v>
      </c>
      <c r="C43">
        <v>0.17705196182396599</v>
      </c>
      <c r="D43">
        <v>0.2087</v>
      </c>
      <c r="E43">
        <v>0.203636363636364</v>
      </c>
      <c r="F43">
        <v>5.39192342437339</v>
      </c>
      <c r="I43">
        <v>25</v>
      </c>
      <c r="J43">
        <v>0.20513255567338301</v>
      </c>
      <c r="K43">
        <v>0.24179999999999999</v>
      </c>
      <c r="L43">
        <v>0.19902912621359201</v>
      </c>
      <c r="M43">
        <v>5.3901656972746297</v>
      </c>
      <c r="P43">
        <v>25</v>
      </c>
      <c r="Q43">
        <v>0.22481442205726401</v>
      </c>
      <c r="R43">
        <v>0.26500000000000001</v>
      </c>
      <c r="S43">
        <v>0.18181818181818199</v>
      </c>
      <c r="T43">
        <v>5.3932975825850198</v>
      </c>
      <c r="W43">
        <v>25</v>
      </c>
      <c r="X43">
        <v>0.227147401908802</v>
      </c>
      <c r="Y43">
        <v>0.26774999999999999</v>
      </c>
      <c r="Z43">
        <v>0.17771084337349399</v>
      </c>
      <c r="AA43">
        <v>5.3930430722623202</v>
      </c>
      <c r="AD43">
        <v>25</v>
      </c>
      <c r="AE43">
        <v>0.215906680805939</v>
      </c>
      <c r="AF43">
        <v>0.2545</v>
      </c>
      <c r="AG43">
        <v>0.17939393939393899</v>
      </c>
      <c r="AH43">
        <v>5.3921828561648999</v>
      </c>
    </row>
    <row r="44" spans="1:34" x14ac:dyDescent="0.2">
      <c r="B44">
        <v>30</v>
      </c>
      <c r="C44">
        <v>0.16772711205372901</v>
      </c>
      <c r="D44">
        <v>0.23724999999999999</v>
      </c>
      <c r="E44">
        <v>0.221212121212121</v>
      </c>
      <c r="F44">
        <v>5.3485514862844497</v>
      </c>
      <c r="I44">
        <v>30</v>
      </c>
      <c r="J44">
        <v>0.191268999646518</v>
      </c>
      <c r="K44">
        <v>0.27055000000000001</v>
      </c>
      <c r="L44">
        <v>0.216019417475728</v>
      </c>
      <c r="M44">
        <v>5.3441537134720596</v>
      </c>
      <c r="P44">
        <v>30</v>
      </c>
      <c r="Q44">
        <v>0.209084482149169</v>
      </c>
      <c r="R44">
        <v>0.29575000000000001</v>
      </c>
      <c r="S44">
        <v>0.19878787878787901</v>
      </c>
      <c r="T44">
        <v>5.3474660014996402</v>
      </c>
      <c r="W44">
        <v>30</v>
      </c>
      <c r="X44">
        <v>0.211488158359844</v>
      </c>
      <c r="Y44">
        <v>0.29915000000000003</v>
      </c>
      <c r="Z44">
        <v>0.2</v>
      </c>
      <c r="AA44">
        <v>5.3483410584218802</v>
      </c>
      <c r="AD44">
        <v>30</v>
      </c>
      <c r="AE44">
        <v>0.20144927536231899</v>
      </c>
      <c r="AF44">
        <v>0.28494999999999998</v>
      </c>
      <c r="AG44">
        <v>0.205454545454545</v>
      </c>
      <c r="AH44">
        <v>5.3481435940842204</v>
      </c>
    </row>
    <row r="45" spans="1:34" x14ac:dyDescent="0.2">
      <c r="V45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zoomScaleNormal="100" workbookViewId="0">
      <selection activeCell="G29" sqref="G29"/>
    </sheetView>
  </sheetViews>
  <sheetFormatPr defaultRowHeight="14.25" x14ac:dyDescent="0.2"/>
  <cols>
    <col min="1" max="1" width="14.25" bestFit="1" customWidth="1"/>
    <col min="2" max="2" width="3.5" bestFit="1" customWidth="1"/>
    <col min="3" max="3" width="12.75" bestFit="1" customWidth="1"/>
    <col min="4" max="4" width="8.5" bestFit="1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0.28738069989395498</v>
      </c>
      <c r="D3">
        <v>1.355E-2</v>
      </c>
      <c r="E3">
        <v>3.8787878787878802E-2</v>
      </c>
      <c r="F3">
        <v>5.6811080839805701</v>
      </c>
      <c r="H3">
        <v>5</v>
      </c>
      <c r="I3">
        <v>1</v>
      </c>
      <c r="J3">
        <v>0.35737009544008502</v>
      </c>
      <c r="K3">
        <v>1.685E-2</v>
      </c>
      <c r="L3">
        <v>3.8228155339805801E-2</v>
      </c>
      <c r="M3">
        <v>5.7010356685403902</v>
      </c>
      <c r="O3">
        <v>5</v>
      </c>
      <c r="P3">
        <v>1</v>
      </c>
      <c r="Q3">
        <v>0.40721102863202502</v>
      </c>
      <c r="R3">
        <v>1.9199999999999998E-2</v>
      </c>
      <c r="S3">
        <v>3.9393939393939398E-2</v>
      </c>
      <c r="T3">
        <v>5.6969393291044703</v>
      </c>
      <c r="V3">
        <v>5</v>
      </c>
      <c r="W3">
        <v>1</v>
      </c>
      <c r="X3">
        <v>0.44538706256627802</v>
      </c>
      <c r="Y3">
        <v>2.1000000000000001E-2</v>
      </c>
      <c r="Z3">
        <v>4.09638554216867E-2</v>
      </c>
      <c r="AA3">
        <v>5.6591598392276197</v>
      </c>
      <c r="AC3">
        <v>5</v>
      </c>
      <c r="AD3">
        <v>1</v>
      </c>
      <c r="AE3">
        <v>0.43690349946977702</v>
      </c>
      <c r="AF3">
        <v>2.06E-2</v>
      </c>
      <c r="AG3">
        <v>3.8181818181818199E-2</v>
      </c>
      <c r="AH3">
        <v>5.7252221901442697</v>
      </c>
    </row>
    <row r="4" spans="1:34" x14ac:dyDescent="0.2">
      <c r="B4">
        <v>5</v>
      </c>
      <c r="C4">
        <v>0.23711558854719</v>
      </c>
      <c r="D4">
        <v>5.5899999999999998E-2</v>
      </c>
      <c r="E4">
        <v>0.123030303030303</v>
      </c>
      <c r="F4">
        <v>5.5395375364212001</v>
      </c>
      <c r="I4">
        <v>5</v>
      </c>
      <c r="J4">
        <v>0.289713679745493</v>
      </c>
      <c r="K4">
        <v>6.83E-2</v>
      </c>
      <c r="L4">
        <v>0.120145631067961</v>
      </c>
      <c r="M4">
        <v>5.5446532701170197</v>
      </c>
      <c r="P4">
        <v>5</v>
      </c>
      <c r="Q4">
        <v>0.32555673382820799</v>
      </c>
      <c r="R4">
        <v>7.6749999999999999E-2</v>
      </c>
      <c r="S4">
        <v>0.118181818181818</v>
      </c>
      <c r="T4">
        <v>5.5525953735078701</v>
      </c>
      <c r="W4">
        <v>5</v>
      </c>
      <c r="X4">
        <v>0.33700954400848399</v>
      </c>
      <c r="Y4">
        <v>7.9450000000000007E-2</v>
      </c>
      <c r="Z4">
        <v>0.106024096385542</v>
      </c>
      <c r="AA4">
        <v>5.5365968013735296</v>
      </c>
      <c r="AD4">
        <v>5</v>
      </c>
      <c r="AE4">
        <v>0.325344644750795</v>
      </c>
      <c r="AF4">
        <v>7.6700000000000004E-2</v>
      </c>
      <c r="AG4">
        <v>0.112727272727273</v>
      </c>
      <c r="AH4">
        <v>5.5575476268547401</v>
      </c>
    </row>
    <row r="5" spans="1:34" x14ac:dyDescent="0.2">
      <c r="B5">
        <v>10</v>
      </c>
      <c r="C5">
        <v>0.206044538706257</v>
      </c>
      <c r="D5">
        <v>9.715E-2</v>
      </c>
      <c r="E5">
        <v>0.22424242424242399</v>
      </c>
      <c r="F5">
        <v>5.4010723499673903</v>
      </c>
      <c r="I5">
        <v>10</v>
      </c>
      <c r="J5">
        <v>0.25015906680805899</v>
      </c>
      <c r="K5">
        <v>0.11795</v>
      </c>
      <c r="L5">
        <v>0.21723300970873799</v>
      </c>
      <c r="M5">
        <v>5.3906734540520302</v>
      </c>
      <c r="P5">
        <v>10</v>
      </c>
      <c r="Q5">
        <v>0.27317073170731698</v>
      </c>
      <c r="R5">
        <v>0.1288</v>
      </c>
      <c r="S5">
        <v>0.21393939393939401</v>
      </c>
      <c r="T5">
        <v>5.4092051153119902</v>
      </c>
      <c r="W5">
        <v>10</v>
      </c>
      <c r="X5">
        <v>0.27804878048780501</v>
      </c>
      <c r="Y5">
        <v>0.13109999999999999</v>
      </c>
      <c r="Z5">
        <v>0.207228915662651</v>
      </c>
      <c r="AA5">
        <v>5.3841839328460903</v>
      </c>
      <c r="AD5">
        <v>10</v>
      </c>
      <c r="AE5">
        <v>0.27253446447508001</v>
      </c>
      <c r="AF5">
        <v>0.1285</v>
      </c>
      <c r="AG5">
        <v>0.203636363636364</v>
      </c>
      <c r="AH5">
        <v>5.4089606637227101</v>
      </c>
    </row>
    <row r="6" spans="1:34" x14ac:dyDescent="0.2">
      <c r="B6">
        <v>15</v>
      </c>
      <c r="C6">
        <v>0.18822946876989499</v>
      </c>
      <c r="D6">
        <v>0.13305</v>
      </c>
      <c r="E6">
        <v>0.30181818181818199</v>
      </c>
      <c r="F6">
        <v>5.2707048061159103</v>
      </c>
      <c r="I6">
        <v>15</v>
      </c>
      <c r="J6">
        <v>0.22269353128313901</v>
      </c>
      <c r="K6">
        <v>0.1575</v>
      </c>
      <c r="L6">
        <v>0.293082524271845</v>
      </c>
      <c r="M6">
        <v>5.26525359351061</v>
      </c>
      <c r="P6">
        <v>15</v>
      </c>
      <c r="Q6">
        <v>0.24250565610859701</v>
      </c>
      <c r="R6">
        <v>0.17150000000000001</v>
      </c>
      <c r="S6">
        <v>0.3</v>
      </c>
      <c r="T6">
        <v>5.2654098061296404</v>
      </c>
      <c r="W6">
        <v>15</v>
      </c>
      <c r="X6">
        <v>0.242539951916278</v>
      </c>
      <c r="Y6">
        <v>0.17150000000000001</v>
      </c>
      <c r="Z6">
        <v>0.3</v>
      </c>
      <c r="AA6">
        <v>5.2685671562529803</v>
      </c>
      <c r="AD6">
        <v>15</v>
      </c>
      <c r="AE6">
        <v>0.23768115942029</v>
      </c>
      <c r="AF6">
        <v>0.1681</v>
      </c>
      <c r="AG6">
        <v>0.296363636363636</v>
      </c>
      <c r="AH6">
        <v>5.2877895553274801</v>
      </c>
    </row>
    <row r="7" spans="1:34" x14ac:dyDescent="0.2">
      <c r="B7">
        <v>20</v>
      </c>
      <c r="C7">
        <v>0.174090788425803</v>
      </c>
      <c r="D7">
        <v>0.16395000000000001</v>
      </c>
      <c r="E7">
        <v>0.37818181818181801</v>
      </c>
      <c r="F7">
        <v>5.1554705269008103</v>
      </c>
      <c r="I7">
        <v>20</v>
      </c>
      <c r="J7">
        <v>0.202757889154071</v>
      </c>
      <c r="K7">
        <v>0.19114999999999999</v>
      </c>
      <c r="L7">
        <v>0.36589805825242699</v>
      </c>
      <c r="M7">
        <v>5.1515507607753497</v>
      </c>
      <c r="P7">
        <v>20</v>
      </c>
      <c r="Q7">
        <v>0.21990556528197799</v>
      </c>
      <c r="R7">
        <v>0.20724999999999999</v>
      </c>
      <c r="S7">
        <v>0.37393939393939402</v>
      </c>
      <c r="T7">
        <v>5.1548525676802699</v>
      </c>
      <c r="W7">
        <v>20</v>
      </c>
      <c r="X7">
        <v>0.21818953624111201</v>
      </c>
      <c r="Y7">
        <v>0.2056</v>
      </c>
      <c r="Z7">
        <v>0.37590361445783099</v>
      </c>
      <c r="AA7">
        <v>5.1601986926072803</v>
      </c>
      <c r="AD7">
        <v>20</v>
      </c>
      <c r="AE7">
        <v>0.21302340391657401</v>
      </c>
      <c r="AF7">
        <v>0.20069999999999999</v>
      </c>
      <c r="AG7">
        <v>0.36363636363636398</v>
      </c>
      <c r="AH7">
        <v>5.17643065357022</v>
      </c>
    </row>
    <row r="8" spans="1:34" x14ac:dyDescent="0.2">
      <c r="B8">
        <v>25</v>
      </c>
      <c r="C8">
        <v>0.163151391196898</v>
      </c>
      <c r="D8">
        <v>0.19145000000000001</v>
      </c>
      <c r="E8">
        <v>0.443030303030303</v>
      </c>
      <c r="F8">
        <v>5.0648923999987003</v>
      </c>
      <c r="I8">
        <v>25</v>
      </c>
      <c r="J8">
        <v>0.18749734392928499</v>
      </c>
      <c r="K8">
        <v>0.22059999999999999</v>
      </c>
      <c r="L8">
        <v>0.43932038834951498</v>
      </c>
      <c r="M8">
        <v>5.0507652457785097</v>
      </c>
      <c r="P8">
        <v>25</v>
      </c>
      <c r="Q8">
        <v>0.20088431614302099</v>
      </c>
      <c r="R8">
        <v>0.23624999999999999</v>
      </c>
      <c r="S8">
        <v>0.43575757575757601</v>
      </c>
      <c r="T8">
        <v>5.0622775009289898</v>
      </c>
      <c r="W8">
        <v>25</v>
      </c>
      <c r="X8">
        <v>0.19950697041822499</v>
      </c>
      <c r="Y8">
        <v>0.23469999999999999</v>
      </c>
      <c r="Z8">
        <v>0.43313253012048197</v>
      </c>
      <c r="AA8">
        <v>5.0648836203116501</v>
      </c>
      <c r="AD8">
        <v>25</v>
      </c>
      <c r="AE8">
        <v>0.19495490896716</v>
      </c>
      <c r="AF8">
        <v>0.22914999999999999</v>
      </c>
      <c r="AG8">
        <v>0.42848484848484802</v>
      </c>
      <c r="AH8">
        <v>5.0809162949734299</v>
      </c>
    </row>
    <row r="9" spans="1:34" x14ac:dyDescent="0.2">
      <c r="B9">
        <v>30</v>
      </c>
      <c r="C9">
        <v>0.15476488467727501</v>
      </c>
      <c r="D9">
        <v>0.21640000000000001</v>
      </c>
      <c r="E9">
        <v>0.50303030303030305</v>
      </c>
      <c r="F9">
        <v>4.9834657692887303</v>
      </c>
      <c r="I9">
        <v>30</v>
      </c>
      <c r="J9">
        <v>0.17612524461839499</v>
      </c>
      <c r="K9">
        <v>0.2475</v>
      </c>
      <c r="L9">
        <v>0.49696601941747598</v>
      </c>
      <c r="M9">
        <v>4.9676529067673698</v>
      </c>
      <c r="P9">
        <v>30</v>
      </c>
      <c r="Q9">
        <v>0.187531172069825</v>
      </c>
      <c r="R9">
        <v>0.26319999999999999</v>
      </c>
      <c r="S9">
        <v>0.48606060606060603</v>
      </c>
      <c r="T9">
        <v>4.9875934125313099</v>
      </c>
      <c r="W9">
        <v>30</v>
      </c>
      <c r="X9">
        <v>0.18533807829181501</v>
      </c>
      <c r="Y9">
        <v>0.26040000000000002</v>
      </c>
      <c r="Z9">
        <v>0.48674698795180699</v>
      </c>
      <c r="AA9">
        <v>4.9835760256452701</v>
      </c>
      <c r="AD9">
        <v>30</v>
      </c>
      <c r="AE9">
        <v>0.181526848027347</v>
      </c>
      <c r="AF9">
        <v>0.25490000000000002</v>
      </c>
      <c r="AG9">
        <v>0.48727272727272702</v>
      </c>
      <c r="AH9">
        <v>4.9968804372477704</v>
      </c>
    </row>
    <row r="10" spans="1:34" x14ac:dyDescent="0.2">
      <c r="A10">
        <v>10</v>
      </c>
      <c r="B10">
        <v>1</v>
      </c>
      <c r="C10">
        <v>0.29798515376458101</v>
      </c>
      <c r="D10">
        <v>1.405E-2</v>
      </c>
      <c r="E10">
        <v>4.12121212121212E-2</v>
      </c>
      <c r="F10">
        <v>5.6953049098329496</v>
      </c>
      <c r="H10">
        <v>10</v>
      </c>
      <c r="I10">
        <v>1</v>
      </c>
      <c r="J10">
        <v>0.35524920466595999</v>
      </c>
      <c r="K10">
        <v>1.6750000000000001E-2</v>
      </c>
      <c r="L10">
        <v>3.8228155339805801E-2</v>
      </c>
      <c r="M10">
        <v>5.7106941123011197</v>
      </c>
      <c r="O10">
        <v>10</v>
      </c>
      <c r="P10">
        <v>1</v>
      </c>
      <c r="Q10">
        <v>0.40933191940615099</v>
      </c>
      <c r="R10">
        <v>1.9300000000000001E-2</v>
      </c>
      <c r="S10">
        <v>3.3333333333333298E-2</v>
      </c>
      <c r="T10">
        <v>5.7166337898341597</v>
      </c>
      <c r="V10">
        <v>10</v>
      </c>
      <c r="W10">
        <v>1</v>
      </c>
      <c r="X10">
        <v>0.45387062566277803</v>
      </c>
      <c r="Y10">
        <v>2.1399999999999999E-2</v>
      </c>
      <c r="Z10">
        <v>3.6746987951807197E-2</v>
      </c>
      <c r="AA10">
        <v>5.6877710380946302</v>
      </c>
      <c r="AC10">
        <v>10</v>
      </c>
      <c r="AD10">
        <v>1</v>
      </c>
      <c r="AE10">
        <v>0.40933191940615099</v>
      </c>
      <c r="AF10">
        <v>1.9300000000000001E-2</v>
      </c>
      <c r="AG10">
        <v>3.4545454545454497E-2</v>
      </c>
      <c r="AH10">
        <v>5.7318454544730502</v>
      </c>
    </row>
    <row r="11" spans="1:34" x14ac:dyDescent="0.2">
      <c r="B11">
        <v>5</v>
      </c>
      <c r="C11">
        <v>0.235206786850477</v>
      </c>
      <c r="D11">
        <v>5.5449999999999999E-2</v>
      </c>
      <c r="E11">
        <v>0.10727272727272701</v>
      </c>
      <c r="F11">
        <v>5.5762086147179604</v>
      </c>
      <c r="I11">
        <v>5</v>
      </c>
      <c r="J11">
        <v>0.29056203605514302</v>
      </c>
      <c r="K11">
        <v>6.8500000000000005E-2</v>
      </c>
      <c r="L11">
        <v>0.101941747572816</v>
      </c>
      <c r="M11">
        <v>5.5782076073283502</v>
      </c>
      <c r="P11">
        <v>5</v>
      </c>
      <c r="Q11">
        <v>0.33128313891834599</v>
      </c>
      <c r="R11">
        <v>7.8100000000000003E-2</v>
      </c>
      <c r="S11">
        <v>9.8181818181818203E-2</v>
      </c>
      <c r="T11">
        <v>5.5888491902623798</v>
      </c>
      <c r="W11">
        <v>5</v>
      </c>
      <c r="X11">
        <v>0.34061505832449601</v>
      </c>
      <c r="Y11">
        <v>8.0299999999999996E-2</v>
      </c>
      <c r="Z11">
        <v>9.0963855421686807E-2</v>
      </c>
      <c r="AA11">
        <v>5.5881006907922703</v>
      </c>
      <c r="AD11">
        <v>5</v>
      </c>
      <c r="AE11">
        <v>0.32937433722163301</v>
      </c>
      <c r="AF11">
        <v>7.7649999999999997E-2</v>
      </c>
      <c r="AG11">
        <v>9.7575757575757593E-2</v>
      </c>
      <c r="AH11">
        <v>5.5915386702259804</v>
      </c>
    </row>
    <row r="12" spans="1:34" x14ac:dyDescent="0.2">
      <c r="B12">
        <v>10</v>
      </c>
      <c r="C12">
        <v>0.21039236479321299</v>
      </c>
      <c r="D12">
        <v>9.9199999999999997E-2</v>
      </c>
      <c r="E12">
        <v>0.174545454545455</v>
      </c>
      <c r="F12">
        <v>5.48233559129363</v>
      </c>
      <c r="I12">
        <v>10</v>
      </c>
      <c r="J12">
        <v>0.254188759278897</v>
      </c>
      <c r="K12">
        <v>0.11985</v>
      </c>
      <c r="L12">
        <v>0.163834951456311</v>
      </c>
      <c r="M12">
        <v>5.4864561087015202</v>
      </c>
      <c r="P12">
        <v>10</v>
      </c>
      <c r="Q12">
        <v>0.28229056203605501</v>
      </c>
      <c r="R12">
        <v>0.1331</v>
      </c>
      <c r="S12">
        <v>0.16666666666666699</v>
      </c>
      <c r="T12">
        <v>5.4836262357793997</v>
      </c>
      <c r="W12">
        <v>10</v>
      </c>
      <c r="X12">
        <v>0.28388123011664901</v>
      </c>
      <c r="Y12">
        <v>0.13385</v>
      </c>
      <c r="Z12">
        <v>0.15722891566265099</v>
      </c>
      <c r="AA12">
        <v>5.4878832682608198</v>
      </c>
      <c r="AD12">
        <v>10</v>
      </c>
      <c r="AE12">
        <v>0.27751855779427398</v>
      </c>
      <c r="AF12">
        <v>0.13084999999999999</v>
      </c>
      <c r="AG12">
        <v>0.160606060606061</v>
      </c>
      <c r="AH12">
        <v>5.4904660850231997</v>
      </c>
    </row>
    <row r="13" spans="1:34" x14ac:dyDescent="0.2">
      <c r="B13">
        <v>15</v>
      </c>
      <c r="C13">
        <v>0.194697773064687</v>
      </c>
      <c r="D13">
        <v>0.13769999999999999</v>
      </c>
      <c r="E13">
        <v>0.233939393939394</v>
      </c>
      <c r="F13">
        <v>5.4015205621023501</v>
      </c>
      <c r="I13">
        <v>15</v>
      </c>
      <c r="J13">
        <v>0.23032873806998899</v>
      </c>
      <c r="K13">
        <v>0.16289999999999999</v>
      </c>
      <c r="L13">
        <v>0.228155339805825</v>
      </c>
      <c r="M13">
        <v>5.3964255903262899</v>
      </c>
      <c r="P13">
        <v>15</v>
      </c>
      <c r="Q13">
        <v>0.25083068221986599</v>
      </c>
      <c r="R13">
        <v>0.1774</v>
      </c>
      <c r="S13">
        <v>0.22909090909090901</v>
      </c>
      <c r="T13">
        <v>5.3937718411019997</v>
      </c>
      <c r="W13">
        <v>15</v>
      </c>
      <c r="X13">
        <v>0.25075998586072801</v>
      </c>
      <c r="Y13">
        <v>0.17735000000000001</v>
      </c>
      <c r="Z13">
        <v>0.228313253012048</v>
      </c>
      <c r="AA13">
        <v>5.4001578882879802</v>
      </c>
      <c r="AD13">
        <v>15</v>
      </c>
      <c r="AE13">
        <v>0.24291268999646501</v>
      </c>
      <c r="AF13">
        <v>0.17180000000000001</v>
      </c>
      <c r="AG13">
        <v>0.223030303030303</v>
      </c>
      <c r="AH13">
        <v>5.3947141545445296</v>
      </c>
    </row>
    <row r="14" spans="1:34" x14ac:dyDescent="0.2">
      <c r="B14">
        <v>20</v>
      </c>
      <c r="C14">
        <v>0.18239660657476101</v>
      </c>
      <c r="D14">
        <v>0.17199999999999999</v>
      </c>
      <c r="E14">
        <v>0.29030303030303001</v>
      </c>
      <c r="F14">
        <v>5.3255807577750698</v>
      </c>
      <c r="I14">
        <v>20</v>
      </c>
      <c r="J14">
        <v>0.21261930010604499</v>
      </c>
      <c r="K14">
        <v>0.20050000000000001</v>
      </c>
      <c r="L14">
        <v>0.28944174757281599</v>
      </c>
      <c r="M14">
        <v>5.3149251720516704</v>
      </c>
      <c r="P14">
        <v>20</v>
      </c>
      <c r="Q14">
        <v>0.22847295864263001</v>
      </c>
      <c r="R14">
        <v>0.21545</v>
      </c>
      <c r="S14">
        <v>0.28242424242424202</v>
      </c>
      <c r="T14">
        <v>5.31936183766555</v>
      </c>
      <c r="W14">
        <v>20</v>
      </c>
      <c r="X14">
        <v>0.22836691410392401</v>
      </c>
      <c r="Y14">
        <v>0.21535000000000001</v>
      </c>
      <c r="Z14">
        <v>0.29216867469879498</v>
      </c>
      <c r="AA14">
        <v>5.3167545424180096</v>
      </c>
      <c r="AD14">
        <v>20</v>
      </c>
      <c r="AE14">
        <v>0.22216330858960801</v>
      </c>
      <c r="AF14">
        <v>0.20949999999999999</v>
      </c>
      <c r="AG14">
        <v>0.294545454545455</v>
      </c>
      <c r="AH14">
        <v>5.3139526133485102</v>
      </c>
    </row>
    <row r="15" spans="1:34" x14ac:dyDescent="0.2">
      <c r="B15">
        <v>25</v>
      </c>
      <c r="C15">
        <v>0.171792152704136</v>
      </c>
      <c r="D15">
        <v>0.20250000000000001</v>
      </c>
      <c r="E15">
        <v>0.35636363636363599</v>
      </c>
      <c r="F15">
        <v>5.2512052067705897</v>
      </c>
      <c r="I15">
        <v>25</v>
      </c>
      <c r="J15">
        <v>0.19647932131495199</v>
      </c>
      <c r="K15">
        <v>0.2316</v>
      </c>
      <c r="L15">
        <v>0.35012135922330101</v>
      </c>
      <c r="M15">
        <v>5.2425674830540698</v>
      </c>
      <c r="P15">
        <v>25</v>
      </c>
      <c r="Q15">
        <v>0.21085896076352101</v>
      </c>
      <c r="R15">
        <v>0.24854999999999999</v>
      </c>
      <c r="S15">
        <v>0.34484848484848502</v>
      </c>
      <c r="T15">
        <v>5.2484188812094104</v>
      </c>
      <c r="W15">
        <v>25</v>
      </c>
      <c r="X15">
        <v>0.21021594332018201</v>
      </c>
      <c r="Y15">
        <v>0.24775</v>
      </c>
      <c r="Z15">
        <v>0.351204819277108</v>
      </c>
      <c r="AA15">
        <v>5.2405771077387104</v>
      </c>
      <c r="AD15">
        <v>25</v>
      </c>
      <c r="AE15">
        <v>0.205582894960122</v>
      </c>
      <c r="AF15">
        <v>0.24229999999999999</v>
      </c>
      <c r="AG15">
        <v>0.354545454545455</v>
      </c>
      <c r="AH15">
        <v>5.2398018131923303</v>
      </c>
    </row>
    <row r="16" spans="1:34" x14ac:dyDescent="0.2">
      <c r="B16">
        <v>30</v>
      </c>
      <c r="C16">
        <v>0.162234794908062</v>
      </c>
      <c r="D16">
        <v>0.22939999999999999</v>
      </c>
      <c r="E16">
        <v>0.410909090909091</v>
      </c>
      <c r="F16">
        <v>5.1840167450435803</v>
      </c>
      <c r="I16">
        <v>30</v>
      </c>
      <c r="J16">
        <v>0.18441145281018001</v>
      </c>
      <c r="K16">
        <v>0.26085000000000003</v>
      </c>
      <c r="L16">
        <v>0.408980582524272</v>
      </c>
      <c r="M16">
        <v>5.1766283680818503</v>
      </c>
      <c r="P16">
        <v>30</v>
      </c>
      <c r="Q16">
        <v>0.19632378932485001</v>
      </c>
      <c r="R16">
        <v>0.2777</v>
      </c>
      <c r="S16">
        <v>0.39515151515151498</v>
      </c>
      <c r="T16">
        <v>5.1831775640879796</v>
      </c>
      <c r="W16">
        <v>30</v>
      </c>
      <c r="X16">
        <v>0.19561527581329599</v>
      </c>
      <c r="Y16">
        <v>0.27660000000000001</v>
      </c>
      <c r="Z16">
        <v>0.41566265060240998</v>
      </c>
      <c r="AA16">
        <v>5.1734011477939896</v>
      </c>
      <c r="AD16">
        <v>30</v>
      </c>
      <c r="AE16">
        <v>0.19186025953820601</v>
      </c>
      <c r="AF16">
        <v>0.27129999999999999</v>
      </c>
      <c r="AG16">
        <v>0.40363636363636402</v>
      </c>
      <c r="AH16">
        <v>5.1693455954781298</v>
      </c>
    </row>
    <row r="17" spans="1:34" x14ac:dyDescent="0.2">
      <c r="A17">
        <v>20</v>
      </c>
      <c r="B17">
        <v>1</v>
      </c>
      <c r="C17">
        <v>0.29162248144220598</v>
      </c>
      <c r="D17">
        <v>1.375E-2</v>
      </c>
      <c r="E17">
        <v>4.3030303030303002E-2</v>
      </c>
      <c r="F17">
        <v>5.6846990696586497</v>
      </c>
      <c r="H17">
        <v>20</v>
      </c>
      <c r="I17">
        <v>1</v>
      </c>
      <c r="J17">
        <v>0.35843054082714698</v>
      </c>
      <c r="K17">
        <v>1.6899999999999998E-2</v>
      </c>
      <c r="L17">
        <v>4.12621359223301E-2</v>
      </c>
      <c r="M17">
        <v>5.6978120755560902</v>
      </c>
      <c r="O17">
        <v>20</v>
      </c>
      <c r="P17">
        <v>1</v>
      </c>
      <c r="Q17">
        <v>0.42948038176033898</v>
      </c>
      <c r="R17">
        <v>2.0250000000000001E-2</v>
      </c>
      <c r="S17">
        <v>3.6969696969697E-2</v>
      </c>
      <c r="T17">
        <v>5.7132017747973398</v>
      </c>
      <c r="V17">
        <v>20</v>
      </c>
      <c r="W17">
        <v>1</v>
      </c>
      <c r="X17">
        <v>0.43266171792152702</v>
      </c>
      <c r="Y17">
        <v>2.0400000000000001E-2</v>
      </c>
      <c r="Z17">
        <v>3.7349397590361398E-2</v>
      </c>
      <c r="AA17">
        <v>5.6726651142802096</v>
      </c>
      <c r="AC17">
        <v>20</v>
      </c>
      <c r="AD17">
        <v>1</v>
      </c>
      <c r="AE17">
        <v>0.39554612937433697</v>
      </c>
      <c r="AF17">
        <v>1.865E-2</v>
      </c>
      <c r="AG17">
        <v>4.0606060606060597E-2</v>
      </c>
      <c r="AH17">
        <v>5.7105386605621202</v>
      </c>
    </row>
    <row r="18" spans="1:34" x14ac:dyDescent="0.2">
      <c r="B18">
        <v>5</v>
      </c>
      <c r="C18">
        <v>0.235843054082715</v>
      </c>
      <c r="D18">
        <v>5.5599999999999997E-2</v>
      </c>
      <c r="E18">
        <v>0.101818181818182</v>
      </c>
      <c r="F18">
        <v>5.5839319095765703</v>
      </c>
      <c r="I18">
        <v>5</v>
      </c>
      <c r="J18">
        <v>0.28377518557794301</v>
      </c>
      <c r="K18">
        <v>6.6900000000000001E-2</v>
      </c>
      <c r="L18">
        <v>9.1019417475728198E-2</v>
      </c>
      <c r="M18">
        <v>5.5886633991445596</v>
      </c>
      <c r="P18">
        <v>5</v>
      </c>
      <c r="Q18">
        <v>0.32979851537645799</v>
      </c>
      <c r="R18">
        <v>7.775E-2</v>
      </c>
      <c r="S18">
        <v>8.24242424242424E-2</v>
      </c>
      <c r="T18">
        <v>5.6092237680081896</v>
      </c>
      <c r="W18">
        <v>5</v>
      </c>
      <c r="X18">
        <v>0.33700954400848399</v>
      </c>
      <c r="Y18">
        <v>7.9450000000000007E-2</v>
      </c>
      <c r="Z18">
        <v>9.0963855421686807E-2</v>
      </c>
      <c r="AA18">
        <v>5.5970359431902201</v>
      </c>
      <c r="AD18">
        <v>5</v>
      </c>
      <c r="AE18">
        <v>0.316648992576882</v>
      </c>
      <c r="AF18">
        <v>7.4649999999999994E-2</v>
      </c>
      <c r="AG18">
        <v>8.7272727272727293E-2</v>
      </c>
      <c r="AH18">
        <v>5.5884745860557796</v>
      </c>
    </row>
    <row r="19" spans="1:34" x14ac:dyDescent="0.2">
      <c r="B19">
        <v>10</v>
      </c>
      <c r="C19">
        <v>0.21049840933191899</v>
      </c>
      <c r="D19">
        <v>9.9250000000000005E-2</v>
      </c>
      <c r="E19">
        <v>0.14424242424242401</v>
      </c>
      <c r="F19">
        <v>5.5022549584853797</v>
      </c>
      <c r="I19">
        <v>10</v>
      </c>
      <c r="J19">
        <v>0.251537645811241</v>
      </c>
      <c r="K19">
        <v>0.1186</v>
      </c>
      <c r="L19">
        <v>0.14259708737864099</v>
      </c>
      <c r="M19">
        <v>5.4998479512397704</v>
      </c>
      <c r="P19">
        <v>10</v>
      </c>
      <c r="Q19">
        <v>0.27751855779427398</v>
      </c>
      <c r="R19">
        <v>0.13084999999999999</v>
      </c>
      <c r="S19">
        <v>0.132121212121212</v>
      </c>
      <c r="T19">
        <v>5.5181553365332503</v>
      </c>
      <c r="W19">
        <v>10</v>
      </c>
      <c r="X19">
        <v>0.28663838812301201</v>
      </c>
      <c r="Y19">
        <v>0.13514999999999999</v>
      </c>
      <c r="Z19">
        <v>0.13674698795180701</v>
      </c>
      <c r="AA19">
        <v>5.5048621120145498</v>
      </c>
      <c r="AD19">
        <v>10</v>
      </c>
      <c r="AE19">
        <v>0.27444326617179199</v>
      </c>
      <c r="AF19">
        <v>0.12939999999999999</v>
      </c>
      <c r="AG19">
        <v>0.133939393939394</v>
      </c>
      <c r="AH19">
        <v>5.5119347661172</v>
      </c>
    </row>
    <row r="20" spans="1:34" x14ac:dyDescent="0.2">
      <c r="B20">
        <v>15</v>
      </c>
      <c r="C20">
        <v>0.19420289855072501</v>
      </c>
      <c r="D20">
        <v>0.13735</v>
      </c>
      <c r="E20">
        <v>0.192727272727273</v>
      </c>
      <c r="F20">
        <v>5.4437108181459104</v>
      </c>
      <c r="I20">
        <v>15</v>
      </c>
      <c r="J20">
        <v>0.22792506185931399</v>
      </c>
      <c r="K20">
        <v>0.16120000000000001</v>
      </c>
      <c r="L20">
        <v>0.180218446601942</v>
      </c>
      <c r="M20">
        <v>5.44352646468821</v>
      </c>
      <c r="P20">
        <v>15</v>
      </c>
      <c r="Q20">
        <v>0.25182043124779102</v>
      </c>
      <c r="R20">
        <v>0.17810000000000001</v>
      </c>
      <c r="S20">
        <v>0.175757575757576</v>
      </c>
      <c r="T20">
        <v>5.4571538050566701</v>
      </c>
      <c r="W20">
        <v>15</v>
      </c>
      <c r="X20">
        <v>0.251537645811241</v>
      </c>
      <c r="Y20">
        <v>0.1779</v>
      </c>
      <c r="Z20">
        <v>0.17771084337349399</v>
      </c>
      <c r="AA20">
        <v>5.4426673333111903</v>
      </c>
      <c r="AD20">
        <v>15</v>
      </c>
      <c r="AE20">
        <v>0.24298338635560299</v>
      </c>
      <c r="AF20">
        <v>0.17185</v>
      </c>
      <c r="AG20">
        <v>0.176969696969697</v>
      </c>
      <c r="AH20">
        <v>5.4501727300064804</v>
      </c>
    </row>
    <row r="21" spans="1:34" x14ac:dyDescent="0.2">
      <c r="B21">
        <v>20</v>
      </c>
      <c r="C21">
        <v>0.181813361611877</v>
      </c>
      <c r="D21">
        <v>0.17144999999999999</v>
      </c>
      <c r="E21">
        <v>0.24060606060606099</v>
      </c>
      <c r="F21">
        <v>5.3901407356048603</v>
      </c>
      <c r="I21">
        <v>20</v>
      </c>
      <c r="J21">
        <v>0.20996818663838801</v>
      </c>
      <c r="K21">
        <v>0.19800000000000001</v>
      </c>
      <c r="L21">
        <v>0.22208737864077699</v>
      </c>
      <c r="M21">
        <v>5.3939271539158398</v>
      </c>
      <c r="P21">
        <v>20</v>
      </c>
      <c r="Q21">
        <v>0.22990455991516401</v>
      </c>
      <c r="R21">
        <v>0.21679999999999999</v>
      </c>
      <c r="S21">
        <v>0.22545454545454499</v>
      </c>
      <c r="T21">
        <v>5.4007561246761702</v>
      </c>
      <c r="W21">
        <v>20</v>
      </c>
      <c r="X21">
        <v>0.23165429480381799</v>
      </c>
      <c r="Y21">
        <v>0.21845000000000001</v>
      </c>
      <c r="Z21">
        <v>0.22048192771084299</v>
      </c>
      <c r="AA21">
        <v>5.3928024841405797</v>
      </c>
      <c r="AD21">
        <v>20</v>
      </c>
      <c r="AE21">
        <v>0.22396606574761399</v>
      </c>
      <c r="AF21">
        <v>0.2112</v>
      </c>
      <c r="AG21">
        <v>0.21636363636363601</v>
      </c>
      <c r="AH21">
        <v>5.3931179457844802</v>
      </c>
    </row>
    <row r="22" spans="1:34" x14ac:dyDescent="0.2">
      <c r="B22">
        <v>25</v>
      </c>
      <c r="C22">
        <v>0.17034994697773101</v>
      </c>
      <c r="D22">
        <v>0.20080000000000001</v>
      </c>
      <c r="E22">
        <v>0.28424242424242402</v>
      </c>
      <c r="F22">
        <v>5.3407005316899303</v>
      </c>
      <c r="I22">
        <v>25</v>
      </c>
      <c r="J22">
        <v>0.19601272534464501</v>
      </c>
      <c r="K22">
        <v>0.23105000000000001</v>
      </c>
      <c r="L22">
        <v>0.26334951456310701</v>
      </c>
      <c r="M22">
        <v>5.3489994810680797</v>
      </c>
      <c r="P22">
        <v>25</v>
      </c>
      <c r="Q22">
        <v>0.21264050901378601</v>
      </c>
      <c r="R22">
        <v>0.25064999999999998</v>
      </c>
      <c r="S22">
        <v>0.263030303030303</v>
      </c>
      <c r="T22">
        <v>5.3471163116715399</v>
      </c>
      <c r="W22">
        <v>25</v>
      </c>
      <c r="X22">
        <v>0.21569459172852601</v>
      </c>
      <c r="Y22">
        <v>0.25424999999999998</v>
      </c>
      <c r="Z22">
        <v>0.25843373493975902</v>
      </c>
      <c r="AA22">
        <v>5.3471714643889898</v>
      </c>
      <c r="AD22">
        <v>25</v>
      </c>
      <c r="AE22">
        <v>0.20636267232237501</v>
      </c>
      <c r="AF22">
        <v>0.24324999999999999</v>
      </c>
      <c r="AG22">
        <v>0.26060606060606101</v>
      </c>
      <c r="AH22">
        <v>5.3412240488136904</v>
      </c>
    </row>
    <row r="23" spans="1:34" x14ac:dyDescent="0.2">
      <c r="B23">
        <v>30</v>
      </c>
      <c r="C23">
        <v>0.162212796041004</v>
      </c>
      <c r="D23">
        <v>0.22944999999999999</v>
      </c>
      <c r="E23">
        <v>0.324242424242424</v>
      </c>
      <c r="F23">
        <v>5.2941429847371504</v>
      </c>
      <c r="I23">
        <v>30</v>
      </c>
      <c r="J23">
        <v>0.184057971014493</v>
      </c>
      <c r="K23">
        <v>0.26035000000000003</v>
      </c>
      <c r="L23">
        <v>0.30400485436893199</v>
      </c>
      <c r="M23">
        <v>5.3037697876627199</v>
      </c>
      <c r="P23">
        <v>30</v>
      </c>
      <c r="Q23">
        <v>0.19925768822905601</v>
      </c>
      <c r="R23">
        <v>0.28184999999999999</v>
      </c>
      <c r="S23">
        <v>0.30303030303030298</v>
      </c>
      <c r="T23">
        <v>5.3007958873599401</v>
      </c>
      <c r="W23">
        <v>30</v>
      </c>
      <c r="X23">
        <v>0.202615765288088</v>
      </c>
      <c r="Y23">
        <v>0.28660000000000002</v>
      </c>
      <c r="Z23">
        <v>0.30602409638554201</v>
      </c>
      <c r="AA23">
        <v>5.2997498892002897</v>
      </c>
      <c r="AD23">
        <v>30</v>
      </c>
      <c r="AE23">
        <v>0.19225874867444301</v>
      </c>
      <c r="AF23">
        <v>0.27195000000000003</v>
      </c>
      <c r="AG23">
        <v>0.30303030303030298</v>
      </c>
      <c r="AH23">
        <v>5.2989634561593899</v>
      </c>
    </row>
    <row r="24" spans="1:34" x14ac:dyDescent="0.2">
      <c r="A24">
        <v>40</v>
      </c>
      <c r="B24">
        <v>1</v>
      </c>
      <c r="C24">
        <v>0.279957582184517</v>
      </c>
      <c r="D24">
        <v>1.32E-2</v>
      </c>
      <c r="E24">
        <v>4.60606060606061E-2</v>
      </c>
      <c r="F24">
        <v>5.6889937476617698</v>
      </c>
      <c r="H24">
        <v>40</v>
      </c>
      <c r="I24">
        <v>1</v>
      </c>
      <c r="J24">
        <v>0.36479321314952301</v>
      </c>
      <c r="K24">
        <v>1.72E-2</v>
      </c>
      <c r="L24">
        <v>4.85436893203883E-2</v>
      </c>
      <c r="M24">
        <v>5.69508131484851</v>
      </c>
      <c r="O24">
        <v>40</v>
      </c>
      <c r="P24">
        <v>1</v>
      </c>
      <c r="Q24">
        <v>0.42099681866383898</v>
      </c>
      <c r="R24">
        <v>1.985E-2</v>
      </c>
      <c r="S24">
        <v>3.3939393939393901E-2</v>
      </c>
      <c r="T24">
        <v>5.7192212459234897</v>
      </c>
      <c r="V24">
        <v>40</v>
      </c>
      <c r="W24">
        <v>1</v>
      </c>
      <c r="X24">
        <v>0.43372216330858998</v>
      </c>
      <c r="Y24">
        <v>2.0449999999999999E-2</v>
      </c>
      <c r="Z24">
        <v>3.8554216867469897E-2</v>
      </c>
      <c r="AA24">
        <v>5.6628436918968204</v>
      </c>
      <c r="AC24">
        <v>40</v>
      </c>
      <c r="AD24">
        <v>1</v>
      </c>
      <c r="AE24">
        <v>0.39872746553552502</v>
      </c>
      <c r="AF24">
        <v>1.8800000000000001E-2</v>
      </c>
      <c r="AG24">
        <v>0.04</v>
      </c>
      <c r="AH24">
        <v>5.7036439275094404</v>
      </c>
    </row>
    <row r="25" spans="1:34" x14ac:dyDescent="0.2">
      <c r="B25">
        <v>5</v>
      </c>
      <c r="C25">
        <v>0.231601272534464</v>
      </c>
      <c r="D25">
        <v>5.4600000000000003E-2</v>
      </c>
      <c r="E25">
        <v>9.87878787878788E-2</v>
      </c>
      <c r="F25">
        <v>5.5793574825315604</v>
      </c>
      <c r="I25">
        <v>5</v>
      </c>
      <c r="J25">
        <v>0.27868504772004199</v>
      </c>
      <c r="K25">
        <v>6.5699999999999995E-2</v>
      </c>
      <c r="L25">
        <v>9.1626213592232997E-2</v>
      </c>
      <c r="M25">
        <v>5.5829085631583899</v>
      </c>
      <c r="P25">
        <v>5</v>
      </c>
      <c r="Q25">
        <v>0.320890774125133</v>
      </c>
      <c r="R25">
        <v>7.5649999999999995E-2</v>
      </c>
      <c r="S25">
        <v>0.08</v>
      </c>
      <c r="T25">
        <v>5.6137143311104696</v>
      </c>
      <c r="W25">
        <v>5</v>
      </c>
      <c r="X25">
        <v>0.32598091198303297</v>
      </c>
      <c r="Y25">
        <v>7.6850000000000002E-2</v>
      </c>
      <c r="Z25">
        <v>8.4939759036144605E-2</v>
      </c>
      <c r="AA25">
        <v>5.5879468943914299</v>
      </c>
      <c r="AD25">
        <v>5</v>
      </c>
      <c r="AE25">
        <v>0.30159066808059398</v>
      </c>
      <c r="AF25">
        <v>7.1099999999999997E-2</v>
      </c>
      <c r="AG25">
        <v>8.9090909090909096E-2</v>
      </c>
      <c r="AH25">
        <v>5.5935181538187297</v>
      </c>
    </row>
    <row r="26" spans="1:34" x14ac:dyDescent="0.2">
      <c r="B26">
        <v>10</v>
      </c>
      <c r="C26">
        <v>0.20509013785790001</v>
      </c>
      <c r="D26">
        <v>9.6699999999999994E-2</v>
      </c>
      <c r="E26">
        <v>0.13757575757575799</v>
      </c>
      <c r="F26">
        <v>5.4945472259832497</v>
      </c>
      <c r="I26">
        <v>10</v>
      </c>
      <c r="J26">
        <v>0.24029692470837799</v>
      </c>
      <c r="K26">
        <v>0.1133</v>
      </c>
      <c r="L26">
        <v>0.13046116504854399</v>
      </c>
      <c r="M26">
        <v>5.4998843604896104</v>
      </c>
      <c r="P26">
        <v>10</v>
      </c>
      <c r="Q26">
        <v>0.27295864262990499</v>
      </c>
      <c r="R26">
        <v>0.12870000000000001</v>
      </c>
      <c r="S26">
        <v>0.116969696969697</v>
      </c>
      <c r="T26">
        <v>5.5283525070132002</v>
      </c>
      <c r="W26">
        <v>10</v>
      </c>
      <c r="X26">
        <v>0.27465535524920498</v>
      </c>
      <c r="Y26">
        <v>0.1295</v>
      </c>
      <c r="Z26">
        <v>0.123493975903614</v>
      </c>
      <c r="AA26">
        <v>5.5097228043312496</v>
      </c>
      <c r="AD26">
        <v>10</v>
      </c>
      <c r="AE26">
        <v>0.262778366914104</v>
      </c>
      <c r="AF26">
        <v>0.1239</v>
      </c>
      <c r="AG26">
        <v>0.12121212121212099</v>
      </c>
      <c r="AH26">
        <v>5.5189902365063803</v>
      </c>
    </row>
    <row r="27" spans="1:34" x14ac:dyDescent="0.2">
      <c r="B27">
        <v>15</v>
      </c>
      <c r="C27">
        <v>0.18791092258748701</v>
      </c>
      <c r="D27">
        <v>0.13289999999999999</v>
      </c>
      <c r="E27">
        <v>0.16545454545454499</v>
      </c>
      <c r="F27">
        <v>5.4431517578898596</v>
      </c>
      <c r="I27">
        <v>15</v>
      </c>
      <c r="J27">
        <v>0.21760339342523899</v>
      </c>
      <c r="K27">
        <v>0.15390000000000001</v>
      </c>
      <c r="L27">
        <v>0.163228155339806</v>
      </c>
      <c r="M27">
        <v>5.4485831456449203</v>
      </c>
      <c r="P27">
        <v>15</v>
      </c>
      <c r="Q27">
        <v>0.24637681159420299</v>
      </c>
      <c r="R27">
        <v>0.17424999999999999</v>
      </c>
      <c r="S27">
        <v>0.146666666666667</v>
      </c>
      <c r="T27">
        <v>5.4725722392143599</v>
      </c>
      <c r="W27">
        <v>15</v>
      </c>
      <c r="X27">
        <v>0.244326617179215</v>
      </c>
      <c r="Y27">
        <v>0.17280000000000001</v>
      </c>
      <c r="Z27">
        <v>0.15602409638554199</v>
      </c>
      <c r="AA27">
        <v>5.4563970209344497</v>
      </c>
      <c r="AD27">
        <v>15</v>
      </c>
      <c r="AE27">
        <v>0.235913750441852</v>
      </c>
      <c r="AF27">
        <v>0.16685</v>
      </c>
      <c r="AG27">
        <v>0.15515151515151501</v>
      </c>
      <c r="AH27">
        <v>5.4641191822027704</v>
      </c>
    </row>
    <row r="28" spans="1:34" x14ac:dyDescent="0.2">
      <c r="B28">
        <v>20</v>
      </c>
      <c r="C28">
        <v>0.174655355249205</v>
      </c>
      <c r="D28">
        <v>0.16470000000000001</v>
      </c>
      <c r="E28">
        <v>0.20121212121212101</v>
      </c>
      <c r="F28">
        <v>5.40237975706978</v>
      </c>
      <c r="I28">
        <v>20</v>
      </c>
      <c r="J28">
        <v>0.200212089077413</v>
      </c>
      <c r="K28">
        <v>0.1888</v>
      </c>
      <c r="L28">
        <v>0.185072815533981</v>
      </c>
      <c r="M28">
        <v>5.4076974636922204</v>
      </c>
      <c r="P28">
        <v>20</v>
      </c>
      <c r="Q28">
        <v>0.22592788971368</v>
      </c>
      <c r="R28">
        <v>0.21304999999999999</v>
      </c>
      <c r="S28">
        <v>0.17272727272727301</v>
      </c>
      <c r="T28">
        <v>5.4292007405623597</v>
      </c>
      <c r="W28">
        <v>20</v>
      </c>
      <c r="X28">
        <v>0.22492046659597001</v>
      </c>
      <c r="Y28">
        <v>0.21210000000000001</v>
      </c>
      <c r="Z28">
        <v>0.187951807228916</v>
      </c>
      <c r="AA28">
        <v>5.4149306398736599</v>
      </c>
      <c r="AD28">
        <v>20</v>
      </c>
      <c r="AE28">
        <v>0.216702014846235</v>
      </c>
      <c r="AF28">
        <v>0.20435</v>
      </c>
      <c r="AG28">
        <v>0.19393939393939399</v>
      </c>
      <c r="AH28">
        <v>5.4170295429446398</v>
      </c>
    </row>
    <row r="29" spans="1:34" x14ac:dyDescent="0.2">
      <c r="B29">
        <v>25</v>
      </c>
      <c r="C29">
        <v>0.166320254506893</v>
      </c>
      <c r="D29">
        <v>0.19605</v>
      </c>
      <c r="E29">
        <v>0.23090909090909101</v>
      </c>
      <c r="F29">
        <v>5.3666426859432699</v>
      </c>
      <c r="I29">
        <v>25</v>
      </c>
      <c r="J29">
        <v>0.18731707317073201</v>
      </c>
      <c r="K29">
        <v>0.2208</v>
      </c>
      <c r="L29">
        <v>0.214199029126214</v>
      </c>
      <c r="M29">
        <v>5.3713156419594004</v>
      </c>
      <c r="P29">
        <v>25</v>
      </c>
      <c r="Q29">
        <v>0.21064687168610799</v>
      </c>
      <c r="R29">
        <v>0.24829999999999999</v>
      </c>
      <c r="S29">
        <v>0.206060606060606</v>
      </c>
      <c r="T29">
        <v>5.3917395537813597</v>
      </c>
      <c r="W29">
        <v>25</v>
      </c>
      <c r="X29">
        <v>0.20856839872746599</v>
      </c>
      <c r="Y29">
        <v>0.24585000000000001</v>
      </c>
      <c r="Z29">
        <v>0.21807228915662699</v>
      </c>
      <c r="AA29">
        <v>5.3786903915983899</v>
      </c>
      <c r="AD29">
        <v>25</v>
      </c>
      <c r="AE29">
        <v>0.200763520678685</v>
      </c>
      <c r="AF29">
        <v>0.23665</v>
      </c>
      <c r="AG29">
        <v>0.218181818181818</v>
      </c>
      <c r="AH29">
        <v>5.37699020326626</v>
      </c>
    </row>
    <row r="30" spans="1:34" x14ac:dyDescent="0.2">
      <c r="B30">
        <v>30</v>
      </c>
      <c r="C30">
        <v>0.15719335454224101</v>
      </c>
      <c r="D30">
        <v>0.22234999999999999</v>
      </c>
      <c r="E30">
        <v>0.26060606060606101</v>
      </c>
      <c r="F30">
        <v>5.3335078995060998</v>
      </c>
      <c r="I30">
        <v>30</v>
      </c>
      <c r="J30">
        <v>0.17691763874160499</v>
      </c>
      <c r="K30">
        <v>0.25024999999999997</v>
      </c>
      <c r="L30">
        <v>0.247572815533981</v>
      </c>
      <c r="M30">
        <v>5.34016792083042</v>
      </c>
      <c r="P30">
        <v>30</v>
      </c>
      <c r="Q30">
        <v>0.19639448568398701</v>
      </c>
      <c r="R30">
        <v>0.27779999999999999</v>
      </c>
      <c r="S30">
        <v>0.24424242424242401</v>
      </c>
      <c r="T30">
        <v>5.3553296097478302</v>
      </c>
      <c r="W30">
        <v>30</v>
      </c>
      <c r="X30">
        <v>0.19582891481088699</v>
      </c>
      <c r="Y30">
        <v>0.27700000000000002</v>
      </c>
      <c r="Z30">
        <v>0.25120481927710803</v>
      </c>
      <c r="AA30">
        <v>5.3475211800470497</v>
      </c>
      <c r="AD30">
        <v>30</v>
      </c>
      <c r="AE30">
        <v>0.18918345705196199</v>
      </c>
      <c r="AF30">
        <v>0.2676</v>
      </c>
      <c r="AG30">
        <v>0.24727272727272701</v>
      </c>
      <c r="AH30">
        <v>5.3435217172887901</v>
      </c>
    </row>
    <row r="31" spans="1:34" x14ac:dyDescent="0.2">
      <c r="A31">
        <v>80</v>
      </c>
      <c r="B31">
        <v>1</v>
      </c>
      <c r="C31">
        <v>0.28207847295864302</v>
      </c>
      <c r="D31">
        <v>1.3299999999999999E-2</v>
      </c>
      <c r="E31">
        <v>4.9696969696969698E-2</v>
      </c>
      <c r="F31">
        <v>5.7016094522664398</v>
      </c>
      <c r="H31">
        <v>80</v>
      </c>
      <c r="I31">
        <v>1</v>
      </c>
      <c r="J31">
        <v>0.35949098621421</v>
      </c>
      <c r="K31">
        <v>1.695E-2</v>
      </c>
      <c r="L31">
        <v>4.85436893203883E-2</v>
      </c>
      <c r="M31">
        <v>5.6999811689815596</v>
      </c>
      <c r="O31">
        <v>80</v>
      </c>
      <c r="P31">
        <v>1</v>
      </c>
      <c r="Q31">
        <v>0.40827147401908798</v>
      </c>
      <c r="R31">
        <v>1.925E-2</v>
      </c>
      <c r="S31">
        <v>3.9393939393939398E-2</v>
      </c>
      <c r="T31">
        <v>5.7164186356732998</v>
      </c>
      <c r="V31">
        <v>80</v>
      </c>
      <c r="W31">
        <v>1</v>
      </c>
      <c r="X31">
        <v>0.42948038176033898</v>
      </c>
      <c r="Y31">
        <v>2.0250000000000001E-2</v>
      </c>
      <c r="Z31">
        <v>4.09638554216867E-2</v>
      </c>
      <c r="AA31">
        <v>5.6838575038442798</v>
      </c>
      <c r="AC31">
        <v>80</v>
      </c>
      <c r="AD31">
        <v>1</v>
      </c>
      <c r="AE31">
        <v>0.38176033934252401</v>
      </c>
      <c r="AF31">
        <v>1.7999999999999999E-2</v>
      </c>
      <c r="AG31">
        <v>3.8181818181818199E-2</v>
      </c>
      <c r="AH31">
        <v>5.7133583034911402</v>
      </c>
    </row>
    <row r="32" spans="1:34" x14ac:dyDescent="0.2">
      <c r="B32">
        <v>5</v>
      </c>
      <c r="C32">
        <v>0.232237539766702</v>
      </c>
      <c r="D32">
        <v>5.475E-2</v>
      </c>
      <c r="E32">
        <v>0.1</v>
      </c>
      <c r="F32">
        <v>5.5829184661403399</v>
      </c>
      <c r="I32">
        <v>5</v>
      </c>
      <c r="J32">
        <v>0.27889713679745498</v>
      </c>
      <c r="K32">
        <v>6.5750000000000003E-2</v>
      </c>
      <c r="L32">
        <v>9.6480582524271802E-2</v>
      </c>
      <c r="M32">
        <v>5.5923662170994302</v>
      </c>
      <c r="P32">
        <v>5</v>
      </c>
      <c r="Q32">
        <v>0.32322375397667003</v>
      </c>
      <c r="R32">
        <v>7.6200000000000004E-2</v>
      </c>
      <c r="S32">
        <v>8.3636363636363606E-2</v>
      </c>
      <c r="T32">
        <v>5.6119231472587501</v>
      </c>
      <c r="W32">
        <v>5</v>
      </c>
      <c r="X32">
        <v>0.32152704135736998</v>
      </c>
      <c r="Y32">
        <v>7.5800000000000006E-2</v>
      </c>
      <c r="Z32">
        <v>8.6144578313253006E-2</v>
      </c>
      <c r="AA32">
        <v>5.5992537337843196</v>
      </c>
      <c r="AD32">
        <v>5</v>
      </c>
      <c r="AE32">
        <v>0.30349946977730602</v>
      </c>
      <c r="AF32">
        <v>7.1550000000000002E-2</v>
      </c>
      <c r="AG32">
        <v>8.3030303030302996E-2</v>
      </c>
      <c r="AH32">
        <v>5.5987659371480598</v>
      </c>
    </row>
    <row r="33" spans="1:34" x14ac:dyDescent="0.2">
      <c r="B33">
        <v>10</v>
      </c>
      <c r="C33">
        <v>0.205196182396607</v>
      </c>
      <c r="D33">
        <v>9.6750000000000003E-2</v>
      </c>
      <c r="E33">
        <v>0.12727272727272701</v>
      </c>
      <c r="F33">
        <v>5.50724774400204</v>
      </c>
      <c r="I33">
        <v>10</v>
      </c>
      <c r="J33">
        <v>0.23616118769883401</v>
      </c>
      <c r="K33">
        <v>0.11135</v>
      </c>
      <c r="L33">
        <v>0.12864077669902901</v>
      </c>
      <c r="M33">
        <v>5.5126043129731404</v>
      </c>
      <c r="P33">
        <v>10</v>
      </c>
      <c r="Q33">
        <v>0.27115588547189801</v>
      </c>
      <c r="R33">
        <v>0.12784999999999999</v>
      </c>
      <c r="S33">
        <v>0.111515151515152</v>
      </c>
      <c r="T33">
        <v>5.5282987068154004</v>
      </c>
      <c r="W33">
        <v>10</v>
      </c>
      <c r="X33">
        <v>0.271367974549311</v>
      </c>
      <c r="Y33">
        <v>0.12795000000000001</v>
      </c>
      <c r="Z33">
        <v>0.117469879518072</v>
      </c>
      <c r="AA33">
        <v>5.5218375769151997</v>
      </c>
      <c r="AD33">
        <v>10</v>
      </c>
      <c r="AE33">
        <v>0.25726405090137899</v>
      </c>
      <c r="AF33">
        <v>0.12130000000000001</v>
      </c>
      <c r="AG33">
        <v>0.116969696969697</v>
      </c>
      <c r="AH33">
        <v>5.5255688521056801</v>
      </c>
    </row>
    <row r="34" spans="1:34" x14ac:dyDescent="0.2">
      <c r="B34">
        <v>15</v>
      </c>
      <c r="C34">
        <v>0.183527748320961</v>
      </c>
      <c r="D34">
        <v>0.1298</v>
      </c>
      <c r="E34">
        <v>0.15575757575757601</v>
      </c>
      <c r="F34">
        <v>5.4506249987419801</v>
      </c>
      <c r="I34">
        <v>15</v>
      </c>
      <c r="J34">
        <v>0.21025097207493801</v>
      </c>
      <c r="K34">
        <v>0.1487</v>
      </c>
      <c r="L34">
        <v>0.14987864077669899</v>
      </c>
      <c r="M34">
        <v>5.4620498291339104</v>
      </c>
      <c r="P34">
        <v>15</v>
      </c>
      <c r="Q34">
        <v>0.23669141039236499</v>
      </c>
      <c r="R34">
        <v>0.16739999999999999</v>
      </c>
      <c r="S34">
        <v>0.133939393939394</v>
      </c>
      <c r="T34">
        <v>5.4727866820481701</v>
      </c>
      <c r="W34">
        <v>15</v>
      </c>
      <c r="X34">
        <v>0.23810533757511501</v>
      </c>
      <c r="Y34">
        <v>0.16839999999999999</v>
      </c>
      <c r="Z34">
        <v>0.142771084337349</v>
      </c>
      <c r="AA34">
        <v>5.4696935454434499</v>
      </c>
      <c r="AD34">
        <v>15</v>
      </c>
      <c r="AE34">
        <v>0.22792506185931399</v>
      </c>
      <c r="AF34">
        <v>0.16120000000000001</v>
      </c>
      <c r="AG34">
        <v>0.14060606060606101</v>
      </c>
      <c r="AH34">
        <v>5.4770528348717198</v>
      </c>
    </row>
    <row r="35" spans="1:34" x14ac:dyDescent="0.2">
      <c r="B35">
        <v>20</v>
      </c>
      <c r="C35">
        <v>0.17014846235418901</v>
      </c>
      <c r="D35">
        <v>0.16045000000000001</v>
      </c>
      <c r="E35">
        <v>0.18787878787878801</v>
      </c>
      <c r="F35">
        <v>5.4079966409859397</v>
      </c>
      <c r="I35">
        <v>20</v>
      </c>
      <c r="J35">
        <v>0.19220572640509001</v>
      </c>
      <c r="K35">
        <v>0.18124999999999999</v>
      </c>
      <c r="L35">
        <v>0.172936893203884</v>
      </c>
      <c r="M35">
        <v>5.4197540059274996</v>
      </c>
      <c r="P35">
        <v>20</v>
      </c>
      <c r="Q35">
        <v>0.215164369034995</v>
      </c>
      <c r="R35">
        <v>0.2029</v>
      </c>
      <c r="S35">
        <v>0.15454545454545501</v>
      </c>
      <c r="T35">
        <v>5.4337731770883897</v>
      </c>
      <c r="W35">
        <v>20</v>
      </c>
      <c r="X35">
        <v>0.21542948038175999</v>
      </c>
      <c r="Y35">
        <v>0.20315</v>
      </c>
      <c r="Z35">
        <v>0.16144578313253</v>
      </c>
      <c r="AA35">
        <v>5.4322052407097603</v>
      </c>
      <c r="AD35">
        <v>20</v>
      </c>
      <c r="AE35">
        <v>0.20471898197242799</v>
      </c>
      <c r="AF35">
        <v>0.19305</v>
      </c>
      <c r="AG35">
        <v>0.16545454545454499</v>
      </c>
      <c r="AH35">
        <v>5.4372124548376002</v>
      </c>
    </row>
    <row r="36" spans="1:34" x14ac:dyDescent="0.2">
      <c r="B36">
        <v>25</v>
      </c>
      <c r="C36">
        <v>0.15881230116649001</v>
      </c>
      <c r="D36">
        <v>0.18720000000000001</v>
      </c>
      <c r="E36">
        <v>0.207878787878788</v>
      </c>
      <c r="F36">
        <v>5.3763271282118099</v>
      </c>
      <c r="I36">
        <v>25</v>
      </c>
      <c r="J36">
        <v>0.180275715800636</v>
      </c>
      <c r="K36">
        <v>0.21249999999999999</v>
      </c>
      <c r="L36">
        <v>0.19660194174757301</v>
      </c>
      <c r="M36">
        <v>5.3851502105596598</v>
      </c>
      <c r="P36">
        <v>25</v>
      </c>
      <c r="Q36">
        <v>0.19885471898197199</v>
      </c>
      <c r="R36">
        <v>0.2344</v>
      </c>
      <c r="S36">
        <v>0.18121212121212099</v>
      </c>
      <c r="T36">
        <v>5.3999952985281201</v>
      </c>
      <c r="W36">
        <v>25</v>
      </c>
      <c r="X36">
        <v>0.19970307529162201</v>
      </c>
      <c r="Y36">
        <v>0.2354</v>
      </c>
      <c r="Z36">
        <v>0.181927710843374</v>
      </c>
      <c r="AA36">
        <v>5.3995145152587698</v>
      </c>
      <c r="AD36">
        <v>25</v>
      </c>
      <c r="AE36">
        <v>0.18939554612937401</v>
      </c>
      <c r="AF36">
        <v>0.22325</v>
      </c>
      <c r="AG36">
        <v>0.190909090909091</v>
      </c>
      <c r="AH36">
        <v>5.40177867270625</v>
      </c>
    </row>
    <row r="37" spans="1:34" x14ac:dyDescent="0.2">
      <c r="B37">
        <v>30</v>
      </c>
      <c r="C37">
        <v>0.150689289501591</v>
      </c>
      <c r="D37">
        <v>0.21315000000000001</v>
      </c>
      <c r="E37">
        <v>0.23151515151515201</v>
      </c>
      <c r="F37">
        <v>5.3475617703491203</v>
      </c>
      <c r="I37">
        <v>30</v>
      </c>
      <c r="J37">
        <v>0.16956521739130401</v>
      </c>
      <c r="K37">
        <v>0.23985000000000001</v>
      </c>
      <c r="L37">
        <v>0.216626213592233</v>
      </c>
      <c r="M37">
        <v>5.35475354008822</v>
      </c>
      <c r="P37">
        <v>30</v>
      </c>
      <c r="Q37">
        <v>0.185012371862849</v>
      </c>
      <c r="R37">
        <v>0.26169999999999999</v>
      </c>
      <c r="S37">
        <v>0.20121212121212101</v>
      </c>
      <c r="T37">
        <v>5.3713119591376399</v>
      </c>
      <c r="W37">
        <v>30</v>
      </c>
      <c r="X37">
        <v>0.18596677271120499</v>
      </c>
      <c r="Y37">
        <v>0.26305000000000001</v>
      </c>
      <c r="Z37">
        <v>0.207228915662651</v>
      </c>
      <c r="AA37">
        <v>5.3693688522920198</v>
      </c>
      <c r="AD37">
        <v>30</v>
      </c>
      <c r="AE37">
        <v>0.17967479674796699</v>
      </c>
      <c r="AF37">
        <v>0.25414999999999999</v>
      </c>
      <c r="AG37">
        <v>0.21090909090909099</v>
      </c>
      <c r="AH37">
        <v>5.37070071945059</v>
      </c>
    </row>
    <row r="38" spans="1:34" x14ac:dyDescent="0.2">
      <c r="A38">
        <v>160</v>
      </c>
      <c r="B38">
        <v>1</v>
      </c>
      <c r="C38">
        <v>0.29480381760339303</v>
      </c>
      <c r="D38">
        <v>1.3899999999999999E-2</v>
      </c>
      <c r="E38">
        <v>5.15151515151515E-2</v>
      </c>
      <c r="F38">
        <v>5.7150630835244103</v>
      </c>
      <c r="H38">
        <v>160</v>
      </c>
      <c r="I38">
        <v>1</v>
      </c>
      <c r="J38">
        <v>0.36903499469777301</v>
      </c>
      <c r="K38">
        <v>1.7399999999999999E-2</v>
      </c>
      <c r="L38">
        <v>4.67233009708738E-2</v>
      </c>
      <c r="M38">
        <v>5.7139042873771997</v>
      </c>
      <c r="O38">
        <v>160</v>
      </c>
      <c r="P38">
        <v>1</v>
      </c>
      <c r="Q38">
        <v>0.42205726405090099</v>
      </c>
      <c r="R38">
        <v>1.9900000000000001E-2</v>
      </c>
      <c r="S38">
        <v>3.6969696969697E-2</v>
      </c>
      <c r="T38">
        <v>5.7261374100961397</v>
      </c>
      <c r="V38">
        <v>160</v>
      </c>
      <c r="W38">
        <v>1</v>
      </c>
      <c r="X38">
        <v>0.460233297985154</v>
      </c>
      <c r="Y38">
        <v>2.1700000000000001E-2</v>
      </c>
      <c r="Z38">
        <v>4.57831325301205E-2</v>
      </c>
      <c r="AA38">
        <v>5.6859949145956801</v>
      </c>
      <c r="AC38">
        <v>160</v>
      </c>
      <c r="AD38">
        <v>1</v>
      </c>
      <c r="AE38">
        <v>0.41993637327677602</v>
      </c>
      <c r="AF38">
        <v>1.9800000000000002E-2</v>
      </c>
      <c r="AG38">
        <v>0.04</v>
      </c>
      <c r="AH38">
        <v>5.7292075104709497</v>
      </c>
    </row>
    <row r="39" spans="1:34" x14ac:dyDescent="0.2">
      <c r="B39">
        <v>5</v>
      </c>
      <c r="C39">
        <v>0.240721102863203</v>
      </c>
      <c r="D39">
        <v>5.6750000000000002E-2</v>
      </c>
      <c r="E39">
        <v>0.102424242424242</v>
      </c>
      <c r="F39">
        <v>5.5922432002252096</v>
      </c>
      <c r="I39">
        <v>5</v>
      </c>
      <c r="J39">
        <v>0.28292682926829299</v>
      </c>
      <c r="K39">
        <v>6.6699999999999995E-2</v>
      </c>
      <c r="L39">
        <v>0.104368932038835</v>
      </c>
      <c r="M39">
        <v>5.5985719090938302</v>
      </c>
      <c r="P39">
        <v>5</v>
      </c>
      <c r="Q39">
        <v>0.32788971367974601</v>
      </c>
      <c r="R39">
        <v>7.7299999999999994E-2</v>
      </c>
      <c r="S39">
        <v>8.5454545454545505E-2</v>
      </c>
      <c r="T39">
        <v>5.6112190405283204</v>
      </c>
      <c r="W39">
        <v>5</v>
      </c>
      <c r="X39">
        <v>0.325344644750795</v>
      </c>
      <c r="Y39">
        <v>7.6700000000000004E-2</v>
      </c>
      <c r="Z39">
        <v>9.2168674698795194E-2</v>
      </c>
      <c r="AA39">
        <v>5.6032318115023996</v>
      </c>
      <c r="AD39">
        <v>5</v>
      </c>
      <c r="AE39">
        <v>0.30880169671261898</v>
      </c>
      <c r="AF39">
        <v>7.2800000000000004E-2</v>
      </c>
      <c r="AG39">
        <v>9.0909090909090898E-2</v>
      </c>
      <c r="AH39">
        <v>5.5995366750525601</v>
      </c>
    </row>
    <row r="40" spans="1:34" x14ac:dyDescent="0.2">
      <c r="B40">
        <v>10</v>
      </c>
      <c r="C40">
        <v>0.20784729586426301</v>
      </c>
      <c r="D40">
        <v>9.8000000000000004E-2</v>
      </c>
      <c r="E40">
        <v>0.13575757575757599</v>
      </c>
      <c r="F40">
        <v>5.5106283343232603</v>
      </c>
      <c r="I40">
        <v>10</v>
      </c>
      <c r="J40">
        <v>0.24262990455991501</v>
      </c>
      <c r="K40">
        <v>0.1144</v>
      </c>
      <c r="L40">
        <v>0.127427184466019</v>
      </c>
      <c r="M40">
        <v>5.5170428499609203</v>
      </c>
      <c r="P40">
        <v>10</v>
      </c>
      <c r="Q40">
        <v>0.27613997879109198</v>
      </c>
      <c r="R40">
        <v>0.13020000000000001</v>
      </c>
      <c r="S40">
        <v>0.115151515151515</v>
      </c>
      <c r="T40">
        <v>5.5230225491929703</v>
      </c>
      <c r="W40">
        <v>10</v>
      </c>
      <c r="X40">
        <v>0.27041357370095398</v>
      </c>
      <c r="Y40">
        <v>0.1275</v>
      </c>
      <c r="Z40">
        <v>0.120481927710843</v>
      </c>
      <c r="AA40">
        <v>5.5186749714562504</v>
      </c>
      <c r="AD40">
        <v>10</v>
      </c>
      <c r="AE40">
        <v>0.25949098621421002</v>
      </c>
      <c r="AF40">
        <v>0.12235</v>
      </c>
      <c r="AG40">
        <v>0.12242424242424201</v>
      </c>
      <c r="AH40">
        <v>5.5184044639160303</v>
      </c>
    </row>
    <row r="41" spans="1:34" x14ac:dyDescent="0.2">
      <c r="B41">
        <v>15</v>
      </c>
      <c r="C41">
        <v>0.18670908448214901</v>
      </c>
      <c r="D41">
        <v>0.13205</v>
      </c>
      <c r="E41">
        <v>0.15696969696969701</v>
      </c>
      <c r="F41">
        <v>5.4543299678330799</v>
      </c>
      <c r="I41">
        <v>15</v>
      </c>
      <c r="J41">
        <v>0.21449275362318801</v>
      </c>
      <c r="K41">
        <v>0.1517</v>
      </c>
      <c r="L41">
        <v>0.146844660194175</v>
      </c>
      <c r="M41">
        <v>5.4617976460795399</v>
      </c>
      <c r="P41">
        <v>15</v>
      </c>
      <c r="Q41">
        <v>0.24185224460940299</v>
      </c>
      <c r="R41">
        <v>0.17105000000000001</v>
      </c>
      <c r="S41">
        <v>0.13878787878787899</v>
      </c>
      <c r="T41">
        <v>5.46916000469853</v>
      </c>
      <c r="W41">
        <v>15</v>
      </c>
      <c r="X41">
        <v>0.237327677624602</v>
      </c>
      <c r="Y41">
        <v>0.16785</v>
      </c>
      <c r="Z41">
        <v>0.13975903614457799</v>
      </c>
      <c r="AA41">
        <v>5.4656397152580602</v>
      </c>
      <c r="AD41">
        <v>15</v>
      </c>
      <c r="AE41">
        <v>0.22757158006362699</v>
      </c>
      <c r="AF41">
        <v>0.16095000000000001</v>
      </c>
      <c r="AG41">
        <v>0.14969696969696999</v>
      </c>
      <c r="AH41">
        <v>5.4677457447787896</v>
      </c>
    </row>
    <row r="42" spans="1:34" x14ac:dyDescent="0.2">
      <c r="B42">
        <v>20</v>
      </c>
      <c r="C42">
        <v>0.171155885471898</v>
      </c>
      <c r="D42">
        <v>0.16139999999999999</v>
      </c>
      <c r="E42">
        <v>0.178181818181818</v>
      </c>
      <c r="F42">
        <v>5.4096296790180496</v>
      </c>
      <c r="I42">
        <v>20</v>
      </c>
      <c r="J42">
        <v>0.192576882290562</v>
      </c>
      <c r="K42">
        <v>0.18160000000000001</v>
      </c>
      <c r="L42">
        <v>0.165655339805825</v>
      </c>
      <c r="M42">
        <v>5.4214638136105204</v>
      </c>
      <c r="P42">
        <v>20</v>
      </c>
      <c r="Q42">
        <v>0.21728525980912</v>
      </c>
      <c r="R42">
        <v>0.2049</v>
      </c>
      <c r="S42">
        <v>0.15454545454545501</v>
      </c>
      <c r="T42">
        <v>5.4294278564230503</v>
      </c>
      <c r="W42">
        <v>20</v>
      </c>
      <c r="X42">
        <v>0.21362672322375401</v>
      </c>
      <c r="Y42">
        <v>0.20144999999999999</v>
      </c>
      <c r="Z42">
        <v>0.16204819277108401</v>
      </c>
      <c r="AA42">
        <v>5.4246070290429698</v>
      </c>
      <c r="AD42">
        <v>20</v>
      </c>
      <c r="AE42">
        <v>0.20328738069989399</v>
      </c>
      <c r="AF42">
        <v>0.19170000000000001</v>
      </c>
      <c r="AG42">
        <v>0.163030303030303</v>
      </c>
      <c r="AH42">
        <v>5.4297421177397203</v>
      </c>
    </row>
    <row r="43" spans="1:34" x14ac:dyDescent="0.2">
      <c r="B43">
        <v>25</v>
      </c>
      <c r="C43">
        <v>0.16072110286320301</v>
      </c>
      <c r="D43">
        <v>0.18945000000000001</v>
      </c>
      <c r="E43">
        <v>0.19939393939393901</v>
      </c>
      <c r="F43">
        <v>5.3764535325050096</v>
      </c>
      <c r="I43">
        <v>25</v>
      </c>
      <c r="J43">
        <v>0.179003181336161</v>
      </c>
      <c r="K43">
        <v>0.21099999999999999</v>
      </c>
      <c r="L43">
        <v>0.18689320388349501</v>
      </c>
      <c r="M43">
        <v>5.3857560404750098</v>
      </c>
      <c r="P43">
        <v>25</v>
      </c>
      <c r="Q43">
        <v>0.19669141039236501</v>
      </c>
      <c r="R43">
        <v>0.23185</v>
      </c>
      <c r="S43">
        <v>0.173939393939394</v>
      </c>
      <c r="T43">
        <v>5.3965165451206598</v>
      </c>
      <c r="W43">
        <v>25</v>
      </c>
      <c r="X43">
        <v>0.19452810180275701</v>
      </c>
      <c r="Y43">
        <v>0.2293</v>
      </c>
      <c r="Z43">
        <v>0.179518072289157</v>
      </c>
      <c r="AA43">
        <v>5.3944567774821399</v>
      </c>
      <c r="AD43">
        <v>25</v>
      </c>
      <c r="AE43">
        <v>0.18697773064687201</v>
      </c>
      <c r="AF43">
        <v>0.22040000000000001</v>
      </c>
      <c r="AG43">
        <v>0.18121212121212099</v>
      </c>
      <c r="AH43">
        <v>5.3962439963534496</v>
      </c>
    </row>
    <row r="44" spans="1:34" x14ac:dyDescent="0.2">
      <c r="B44">
        <v>30</v>
      </c>
      <c r="C44">
        <v>0.152067868504772</v>
      </c>
      <c r="D44">
        <v>0.21510000000000001</v>
      </c>
      <c r="E44">
        <v>0.21515151515151501</v>
      </c>
      <c r="F44">
        <v>5.3487155821913603</v>
      </c>
      <c r="I44">
        <v>30</v>
      </c>
      <c r="J44">
        <v>0.16910569105691101</v>
      </c>
      <c r="K44">
        <v>0.2392</v>
      </c>
      <c r="L44">
        <v>0.20266990291262099</v>
      </c>
      <c r="M44">
        <v>5.3568896854560402</v>
      </c>
      <c r="P44">
        <v>30</v>
      </c>
      <c r="Q44">
        <v>0.18253799929303599</v>
      </c>
      <c r="R44">
        <v>0.25819999999999999</v>
      </c>
      <c r="S44">
        <v>0.18787878787878801</v>
      </c>
      <c r="T44">
        <v>5.3696112716942501</v>
      </c>
      <c r="W44">
        <v>30</v>
      </c>
      <c r="X44">
        <v>0.18031106398020499</v>
      </c>
      <c r="Y44">
        <v>0.25505</v>
      </c>
      <c r="Z44">
        <v>0.19578313253012</v>
      </c>
      <c r="AA44">
        <v>5.3666725979071197</v>
      </c>
      <c r="AD44">
        <v>30</v>
      </c>
      <c r="AE44">
        <v>0.175114881583598</v>
      </c>
      <c r="AF44">
        <v>0.2477</v>
      </c>
      <c r="AG44">
        <v>0.20060606060606101</v>
      </c>
      <c r="AH44">
        <v>5.3683498722819198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topLeftCell="A74" zoomScale="85" zoomScaleNormal="85" workbookViewId="0">
      <selection activeCell="F91" sqref="F91"/>
    </sheetView>
  </sheetViews>
  <sheetFormatPr defaultRowHeight="14.25" x14ac:dyDescent="0.2"/>
  <sheetData>
    <row r="1" spans="1:39" x14ac:dyDescent="0.2">
      <c r="A1" s="4" t="s">
        <v>5</v>
      </c>
      <c r="B1" s="3"/>
      <c r="C1" s="3"/>
      <c r="D1" s="3"/>
      <c r="E1" s="3"/>
      <c r="F1" s="3"/>
      <c r="G1" s="3"/>
      <c r="I1" s="4" t="s">
        <v>6</v>
      </c>
      <c r="J1" s="3"/>
      <c r="K1" s="3"/>
      <c r="L1" s="3"/>
      <c r="M1" s="3"/>
      <c r="N1" s="3"/>
      <c r="O1" s="3"/>
      <c r="Q1" s="4" t="s">
        <v>31</v>
      </c>
      <c r="R1" s="3"/>
      <c r="S1" s="3"/>
      <c r="T1" s="3"/>
      <c r="U1" s="3"/>
      <c r="V1" s="3"/>
      <c r="W1" s="3"/>
      <c r="Y1" s="4" t="s">
        <v>9</v>
      </c>
      <c r="Z1" s="3"/>
      <c r="AA1" s="3"/>
      <c r="AB1" s="3"/>
      <c r="AC1" s="3"/>
      <c r="AD1" s="3"/>
      <c r="AE1" s="3"/>
      <c r="AG1" s="4" t="s">
        <v>28</v>
      </c>
      <c r="AH1" s="3"/>
      <c r="AI1" s="3"/>
      <c r="AJ1" s="3"/>
      <c r="AK1" s="3"/>
      <c r="AL1" s="3"/>
      <c r="AM1" s="3"/>
    </row>
    <row r="2" spans="1:39" x14ac:dyDescent="0.2">
      <c r="A2" s="8" t="s">
        <v>27</v>
      </c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25</v>
      </c>
      <c r="I2" s="5" t="s">
        <v>27</v>
      </c>
      <c r="J2" s="4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25</v>
      </c>
      <c r="Q2" s="5" t="s">
        <v>29</v>
      </c>
      <c r="R2" s="4" t="s">
        <v>0</v>
      </c>
      <c r="S2" s="4" t="s">
        <v>1</v>
      </c>
      <c r="T2" s="4" t="s">
        <v>2</v>
      </c>
      <c r="U2" s="4" t="s">
        <v>3</v>
      </c>
      <c r="V2" s="4" t="s">
        <v>4</v>
      </c>
      <c r="W2" s="7" t="s">
        <v>30</v>
      </c>
      <c r="Y2" s="5" t="s">
        <v>27</v>
      </c>
      <c r="Z2" s="4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25</v>
      </c>
      <c r="AG2" s="5" t="s">
        <v>27</v>
      </c>
      <c r="AH2" s="4" t="s">
        <v>0</v>
      </c>
      <c r="AI2" s="3" t="s">
        <v>1</v>
      </c>
      <c r="AJ2" s="3" t="s">
        <v>2</v>
      </c>
      <c r="AK2" s="3" t="s">
        <v>3</v>
      </c>
      <c r="AL2" s="3" t="s">
        <v>4</v>
      </c>
      <c r="AM2" s="3" t="s">
        <v>25</v>
      </c>
    </row>
    <row r="3" spans="1:39" x14ac:dyDescent="0.2">
      <c r="A3" s="5">
        <v>1</v>
      </c>
      <c r="B3" s="6">
        <v>1</v>
      </c>
      <c r="C3" s="6">
        <v>0.24178154825026499</v>
      </c>
      <c r="D3" s="6">
        <v>1.14E-2</v>
      </c>
      <c r="E3" s="6">
        <v>6.6060606060606097E-2</v>
      </c>
      <c r="F3" s="6">
        <v>5.8838901612810002</v>
      </c>
      <c r="G3" s="6">
        <v>0.49673202614379097</v>
      </c>
      <c r="I3">
        <v>1</v>
      </c>
      <c r="J3">
        <v>1</v>
      </c>
      <c r="K3">
        <v>0.29586426300000002</v>
      </c>
      <c r="L3">
        <v>1.3950000000000001E-2</v>
      </c>
      <c r="M3">
        <v>5.8252427000000002E-2</v>
      </c>
      <c r="N3">
        <v>5.9072220680000003</v>
      </c>
      <c r="O3">
        <v>0.42725880599999999</v>
      </c>
      <c r="Q3" s="3">
        <v>1</v>
      </c>
      <c r="R3" s="5">
        <v>1</v>
      </c>
      <c r="S3" s="5">
        <v>0.33191940615058302</v>
      </c>
      <c r="T3" s="5">
        <v>1.5650000000000001E-2</v>
      </c>
      <c r="U3" s="5">
        <v>5.5757575757575797E-2</v>
      </c>
      <c r="V3" s="5">
        <v>5.8992488455048999</v>
      </c>
      <c r="W3" s="5">
        <v>0.36018411967779101</v>
      </c>
      <c r="Y3" s="3">
        <v>1</v>
      </c>
      <c r="Z3" s="5">
        <v>1</v>
      </c>
      <c r="AA3" s="5">
        <v>0.35206786850477201</v>
      </c>
      <c r="AB3" s="5">
        <v>1.66E-2</v>
      </c>
      <c r="AC3" s="5">
        <v>5.2409638554216903E-2</v>
      </c>
      <c r="AD3" s="5">
        <v>5.8931091890130602</v>
      </c>
      <c r="AE3" s="5">
        <v>0.35969664138678198</v>
      </c>
      <c r="AG3">
        <v>1</v>
      </c>
      <c r="AH3">
        <v>1</v>
      </c>
      <c r="AI3">
        <v>0.30752916224814397</v>
      </c>
      <c r="AJ3">
        <v>1.4500000000000001E-2</v>
      </c>
      <c r="AK3">
        <v>5.0303030303030301E-2</v>
      </c>
      <c r="AL3">
        <v>5.9546113265268703</v>
      </c>
      <c r="AM3">
        <v>0.312837108953614</v>
      </c>
    </row>
    <row r="4" spans="1:39" x14ac:dyDescent="0.2">
      <c r="A4" s="5"/>
      <c r="B4" s="6">
        <v>5</v>
      </c>
      <c r="C4" s="6">
        <v>0.200212089077413</v>
      </c>
      <c r="D4" s="6">
        <v>4.7199999999999999E-2</v>
      </c>
      <c r="E4" s="6">
        <v>0.134545454545455</v>
      </c>
      <c r="F4" s="6">
        <v>5.8098979714879002</v>
      </c>
      <c r="G4" s="6">
        <v>0.33455337690631798</v>
      </c>
      <c r="J4">
        <v>5</v>
      </c>
      <c r="K4">
        <v>0.248144221</v>
      </c>
      <c r="L4">
        <v>5.8500000000000003E-2</v>
      </c>
      <c r="M4">
        <v>0.11711165</v>
      </c>
      <c r="N4">
        <v>5.8177057640000003</v>
      </c>
      <c r="O4">
        <v>0.27280244999999997</v>
      </c>
      <c r="Q4" s="3"/>
      <c r="R4" s="5">
        <v>5</v>
      </c>
      <c r="S4" s="5">
        <v>0.279957582184517</v>
      </c>
      <c r="T4" s="5">
        <v>6.6000000000000003E-2</v>
      </c>
      <c r="U4" s="5">
        <v>0.115757575757576</v>
      </c>
      <c r="V4" s="5">
        <v>5.8297800591686899</v>
      </c>
      <c r="W4" s="5">
        <v>0.22618718833908699</v>
      </c>
      <c r="Y4" s="3"/>
      <c r="Z4" s="5">
        <v>5</v>
      </c>
      <c r="AA4" s="5">
        <v>0.28589607635206798</v>
      </c>
      <c r="AB4" s="5">
        <v>6.7400000000000002E-2</v>
      </c>
      <c r="AC4" s="5">
        <v>0.116265060240964</v>
      </c>
      <c r="AD4" s="5">
        <v>5.8193737753922896</v>
      </c>
      <c r="AE4" s="5">
        <v>0.22065727699530499</v>
      </c>
      <c r="AH4">
        <v>5</v>
      </c>
      <c r="AI4">
        <v>0.24729586426299</v>
      </c>
      <c r="AJ4">
        <v>5.8299999999999998E-2</v>
      </c>
      <c r="AK4">
        <v>9.8181818181818203E-2</v>
      </c>
      <c r="AL4">
        <v>5.8622080943816401</v>
      </c>
      <c r="AM4">
        <v>0.185652642934196</v>
      </c>
    </row>
    <row r="5" spans="1:39" x14ac:dyDescent="0.2">
      <c r="A5" s="5"/>
      <c r="B5" s="6">
        <v>10</v>
      </c>
      <c r="C5" s="6">
        <v>0.182502651113468</v>
      </c>
      <c r="D5" s="6">
        <v>8.6050000000000001E-2</v>
      </c>
      <c r="E5" s="6">
        <v>0.174545454545455</v>
      </c>
      <c r="F5" s="6">
        <v>5.7406797238568901</v>
      </c>
      <c r="G5" s="6">
        <v>0.27393963758342899</v>
      </c>
      <c r="J5">
        <v>10</v>
      </c>
      <c r="K5">
        <v>0.218557794</v>
      </c>
      <c r="L5">
        <v>0.10305</v>
      </c>
      <c r="M5">
        <v>0.15898058300000001</v>
      </c>
      <c r="N5">
        <v>5.743812234</v>
      </c>
      <c r="O5">
        <v>0.21545072800000001</v>
      </c>
      <c r="Q5" s="3"/>
      <c r="R5" s="5">
        <v>10</v>
      </c>
      <c r="S5" s="5">
        <v>0.24199363732767801</v>
      </c>
      <c r="T5" s="5">
        <v>0.11409999999999999</v>
      </c>
      <c r="U5" s="5">
        <v>0.14969696969696999</v>
      </c>
      <c r="V5" s="5">
        <v>5.7683184907381904</v>
      </c>
      <c r="W5" s="5">
        <v>0.17446143167662201</v>
      </c>
      <c r="Y5" s="3"/>
      <c r="Z5" s="5">
        <v>10</v>
      </c>
      <c r="AA5" s="5">
        <v>0.24411452810180301</v>
      </c>
      <c r="AB5" s="5">
        <v>0.11509999999999999</v>
      </c>
      <c r="AC5" s="5">
        <v>0.16084337349397601</v>
      </c>
      <c r="AD5" s="5">
        <v>5.7535269406446998</v>
      </c>
      <c r="AE5" s="5">
        <v>0.165061436998057</v>
      </c>
      <c r="AH5">
        <v>10</v>
      </c>
      <c r="AI5">
        <v>0.20837751855779399</v>
      </c>
      <c r="AJ5">
        <v>9.8250000000000004E-2</v>
      </c>
      <c r="AK5">
        <v>0.131515151515152</v>
      </c>
      <c r="AL5">
        <v>5.7839965126589004</v>
      </c>
      <c r="AM5">
        <v>0.136711143644801</v>
      </c>
    </row>
    <row r="6" spans="1:39" x14ac:dyDescent="0.2">
      <c r="A6" s="5"/>
      <c r="B6" s="6">
        <v>15</v>
      </c>
      <c r="C6" s="6">
        <v>0.16825733474726101</v>
      </c>
      <c r="D6" s="6">
        <v>0.11899999999999999</v>
      </c>
      <c r="E6" s="6">
        <v>0.204242424242424</v>
      </c>
      <c r="F6" s="6">
        <v>5.6878121612187904</v>
      </c>
      <c r="G6" s="6">
        <v>0.23777757262506699</v>
      </c>
      <c r="J6">
        <v>15</v>
      </c>
      <c r="K6">
        <v>0.196323789</v>
      </c>
      <c r="L6">
        <v>0.13885</v>
      </c>
      <c r="M6">
        <v>0.192354369</v>
      </c>
      <c r="N6">
        <v>5.6890746950000004</v>
      </c>
      <c r="O6">
        <v>0.18249389199999999</v>
      </c>
      <c r="Q6" s="3"/>
      <c r="R6" s="5">
        <v>15</v>
      </c>
      <c r="S6" s="5">
        <v>0.21816896429833901</v>
      </c>
      <c r="T6" s="5">
        <v>0.15429999999999999</v>
      </c>
      <c r="U6" s="5">
        <v>0.18424242424242401</v>
      </c>
      <c r="V6" s="5">
        <v>5.7152515621175999</v>
      </c>
      <c r="W6" s="5">
        <v>0.14578807034503199</v>
      </c>
      <c r="Y6" s="3"/>
      <c r="Z6" s="5">
        <v>15</v>
      </c>
      <c r="AA6" s="5">
        <v>0.213503004595263</v>
      </c>
      <c r="AB6" s="5">
        <v>0.151</v>
      </c>
      <c r="AC6" s="5">
        <v>0.18734939759036101</v>
      </c>
      <c r="AD6" s="5">
        <v>5.7048496563193796</v>
      </c>
      <c r="AE6" s="5">
        <v>0.13456423537138601</v>
      </c>
      <c r="AH6">
        <v>15</v>
      </c>
      <c r="AI6">
        <v>0.18890067161541199</v>
      </c>
      <c r="AJ6">
        <v>0.1336</v>
      </c>
      <c r="AK6">
        <v>0.162424242424242</v>
      </c>
      <c r="AL6">
        <v>5.72771799647008</v>
      </c>
      <c r="AM6">
        <v>0.113056990753863</v>
      </c>
    </row>
    <row r="7" spans="1:39" x14ac:dyDescent="0.2">
      <c r="A7" s="5"/>
      <c r="B7" s="6">
        <v>20</v>
      </c>
      <c r="C7" s="6">
        <v>0.15737009544008501</v>
      </c>
      <c r="D7" s="6">
        <v>0.1484</v>
      </c>
      <c r="E7" s="6">
        <v>0.23030303030303001</v>
      </c>
      <c r="F7" s="6">
        <v>5.6452140113651801</v>
      </c>
      <c r="G7" s="6">
        <v>0.21327998823855701</v>
      </c>
      <c r="J7">
        <v>20</v>
      </c>
      <c r="K7">
        <v>0.18144220599999999</v>
      </c>
      <c r="L7">
        <v>0.1711</v>
      </c>
      <c r="M7">
        <v>0.21662621400000001</v>
      </c>
      <c r="N7">
        <v>5.6506160259999998</v>
      </c>
      <c r="O7">
        <v>0.16098612900000001</v>
      </c>
      <c r="Q7" s="3"/>
      <c r="R7" s="5">
        <v>20</v>
      </c>
      <c r="S7" s="5">
        <v>0.19846235418875899</v>
      </c>
      <c r="T7" s="5">
        <v>0.18715000000000001</v>
      </c>
      <c r="U7" s="5">
        <v>0.21333333333333299</v>
      </c>
      <c r="V7" s="5">
        <v>5.6772533190046097</v>
      </c>
      <c r="W7" s="5">
        <v>0.126454721631932</v>
      </c>
      <c r="Y7" s="3"/>
      <c r="Z7" s="5">
        <v>20</v>
      </c>
      <c r="AA7" s="5">
        <v>0.197401908801697</v>
      </c>
      <c r="AB7" s="5">
        <v>0.18615000000000001</v>
      </c>
      <c r="AC7" s="5">
        <v>0.214457831325301</v>
      </c>
      <c r="AD7" s="5">
        <v>5.6632818475379096</v>
      </c>
      <c r="AE7" s="5">
        <v>0.11687292013319101</v>
      </c>
      <c r="AH7">
        <v>20</v>
      </c>
      <c r="AI7">
        <v>0.17560975609756099</v>
      </c>
      <c r="AJ7">
        <v>0.1656</v>
      </c>
      <c r="AK7">
        <v>0.18545454545454501</v>
      </c>
      <c r="AL7">
        <v>5.6831528148475101</v>
      </c>
      <c r="AM7">
        <v>9.8564240110248696E-2</v>
      </c>
    </row>
    <row r="8" spans="1:39" x14ac:dyDescent="0.2">
      <c r="A8" s="5"/>
      <c r="B8" s="6">
        <v>25</v>
      </c>
      <c r="C8" s="6">
        <v>0.14914103923647901</v>
      </c>
      <c r="D8" s="6">
        <v>0.17580000000000001</v>
      </c>
      <c r="E8" s="6">
        <v>0.25515151515151502</v>
      </c>
      <c r="F8" s="6">
        <v>5.6089177917284498</v>
      </c>
      <c r="G8" s="6">
        <v>0.19596169828115301</v>
      </c>
      <c r="J8">
        <v>25</v>
      </c>
      <c r="K8">
        <v>0.16865323400000001</v>
      </c>
      <c r="L8">
        <v>0.1988</v>
      </c>
      <c r="M8">
        <v>0.23786407800000001</v>
      </c>
      <c r="N8">
        <v>5.6204815720000001</v>
      </c>
      <c r="O8">
        <v>0.14505426199999999</v>
      </c>
      <c r="Q8" s="3"/>
      <c r="R8" s="5">
        <v>25</v>
      </c>
      <c r="S8" s="5">
        <v>0.18286320254506899</v>
      </c>
      <c r="T8" s="5">
        <v>0.21554999999999999</v>
      </c>
      <c r="U8" s="5">
        <v>0.233939393939394</v>
      </c>
      <c r="V8" s="5">
        <v>5.6445844095215003</v>
      </c>
      <c r="W8" s="5">
        <v>0.112629545379469</v>
      </c>
      <c r="Y8" s="3"/>
      <c r="Z8" s="5">
        <v>25</v>
      </c>
      <c r="AA8" s="5">
        <v>0.184178154825027</v>
      </c>
      <c r="AB8" s="5">
        <v>0.21709999999999999</v>
      </c>
      <c r="AC8" s="5">
        <v>0.23313253012048199</v>
      </c>
      <c r="AD8" s="5">
        <v>5.6275792508756597</v>
      </c>
      <c r="AE8" s="5">
        <v>0.104226037757831</v>
      </c>
      <c r="AH8">
        <v>25</v>
      </c>
      <c r="AI8">
        <v>0.16432661717921501</v>
      </c>
      <c r="AJ8">
        <v>0.19370000000000001</v>
      </c>
      <c r="AK8">
        <v>0.204848484848485</v>
      </c>
      <c r="AL8">
        <v>5.6459044134441401</v>
      </c>
      <c r="AM8">
        <v>8.7996498583411104E-2</v>
      </c>
    </row>
    <row r="9" spans="1:39" x14ac:dyDescent="0.2">
      <c r="A9" s="5"/>
      <c r="B9" s="6">
        <v>30</v>
      </c>
      <c r="C9" s="6">
        <v>0.14139271827500899</v>
      </c>
      <c r="D9" s="6">
        <v>0.2</v>
      </c>
      <c r="E9" s="6">
        <v>0.27333333333333298</v>
      </c>
      <c r="F9" s="6">
        <v>5.5792994750128297</v>
      </c>
      <c r="G9" s="6">
        <v>0.18191597593197001</v>
      </c>
      <c r="J9">
        <v>30</v>
      </c>
      <c r="K9">
        <v>0.158147755</v>
      </c>
      <c r="L9">
        <v>0.22370000000000001</v>
      </c>
      <c r="M9">
        <v>0.257281553</v>
      </c>
      <c r="N9">
        <v>5.5944439609999996</v>
      </c>
      <c r="O9">
        <v>0.13235865799999999</v>
      </c>
      <c r="Q9" s="3"/>
      <c r="R9" s="5">
        <v>30</v>
      </c>
      <c r="S9" s="5">
        <v>0.17136797454931099</v>
      </c>
      <c r="T9" s="5">
        <v>0.2424</v>
      </c>
      <c r="U9" s="5">
        <v>0.24666666666666701</v>
      </c>
      <c r="V9" s="5">
        <v>5.61534462571605</v>
      </c>
      <c r="W9" s="5">
        <v>0.101899581554054</v>
      </c>
      <c r="Y9" s="3"/>
      <c r="Z9" s="5">
        <v>30</v>
      </c>
      <c r="AA9" s="5">
        <v>0.17193354542241099</v>
      </c>
      <c r="AB9" s="5">
        <v>0.2432</v>
      </c>
      <c r="AC9" s="5">
        <v>0.25542168674698801</v>
      </c>
      <c r="AD9" s="5">
        <v>5.5978744910159897</v>
      </c>
      <c r="AE9" s="5">
        <v>9.3957334107129697E-2</v>
      </c>
      <c r="AH9">
        <v>30</v>
      </c>
      <c r="AI9">
        <v>0.15517850830682201</v>
      </c>
      <c r="AJ9">
        <v>0.2195</v>
      </c>
      <c r="AK9">
        <v>0.22666666666666699</v>
      </c>
      <c r="AL9">
        <v>5.6159643764603304</v>
      </c>
      <c r="AM9">
        <v>8.0047781936521095E-2</v>
      </c>
    </row>
    <row r="10" spans="1:39" x14ac:dyDescent="0.2">
      <c r="A10" s="5">
        <v>2</v>
      </c>
      <c r="B10" s="5">
        <v>1</v>
      </c>
      <c r="C10" s="5">
        <v>0.26142401700318801</v>
      </c>
      <c r="D10" s="5">
        <v>1.23E-2</v>
      </c>
      <c r="E10" s="5">
        <v>8.6666666666666697E-2</v>
      </c>
      <c r="F10" s="5">
        <v>5.8923431040685701</v>
      </c>
      <c r="G10" s="5">
        <v>0.53711790393013104</v>
      </c>
      <c r="I10">
        <v>2</v>
      </c>
      <c r="J10">
        <v>1</v>
      </c>
      <c r="K10">
        <v>0.34076433099999998</v>
      </c>
      <c r="L10">
        <v>1.6049999999999998E-2</v>
      </c>
      <c r="M10">
        <v>7.2815534000000001E-2</v>
      </c>
      <c r="N10">
        <v>5.898798019</v>
      </c>
      <c r="O10">
        <v>0.49233128799999998</v>
      </c>
      <c r="Q10" s="3">
        <v>2</v>
      </c>
      <c r="R10" s="5">
        <v>1</v>
      </c>
      <c r="S10" s="5">
        <v>0.37579617834394902</v>
      </c>
      <c r="T10" s="5">
        <v>1.77E-2</v>
      </c>
      <c r="U10" s="5">
        <v>6.78787878787879E-2</v>
      </c>
      <c r="V10" s="5">
        <v>5.9115202758200596</v>
      </c>
      <c r="W10" s="5">
        <v>0.40783410138248799</v>
      </c>
      <c r="Y10" s="3">
        <v>2</v>
      </c>
      <c r="Z10" s="5">
        <v>1</v>
      </c>
      <c r="AA10" s="5">
        <v>0.381509032943677</v>
      </c>
      <c r="AB10" s="5">
        <v>1.7950000000000001E-2</v>
      </c>
      <c r="AC10" s="5">
        <v>6.5662650602409597E-2</v>
      </c>
      <c r="AD10" s="5">
        <v>5.9141315377569104</v>
      </c>
      <c r="AE10" s="5">
        <v>0.38979370249728601</v>
      </c>
      <c r="AG10">
        <v>2</v>
      </c>
      <c r="AH10">
        <v>1</v>
      </c>
      <c r="AI10">
        <v>0.37513283740701397</v>
      </c>
      <c r="AJ10">
        <v>1.7649999999999999E-2</v>
      </c>
      <c r="AK10">
        <v>7.0303030303030298E-2</v>
      </c>
      <c r="AL10">
        <v>5.91080233763675</v>
      </c>
      <c r="AM10">
        <v>0.381621621621622</v>
      </c>
    </row>
    <row r="11" spans="1:39" x14ac:dyDescent="0.2">
      <c r="A11" s="5"/>
      <c r="B11" s="5">
        <v>5</v>
      </c>
      <c r="C11" s="5">
        <v>0.23251859723698201</v>
      </c>
      <c r="D11" s="5">
        <v>5.4699999999999999E-2</v>
      </c>
      <c r="E11" s="5">
        <v>0.162424242424242</v>
      </c>
      <c r="F11" s="5">
        <v>5.8162602849574903</v>
      </c>
      <c r="G11" s="5">
        <v>0.38759825327510899</v>
      </c>
      <c r="J11">
        <v>5</v>
      </c>
      <c r="K11">
        <v>0.28322717600000002</v>
      </c>
      <c r="L11">
        <v>6.6699999999999995E-2</v>
      </c>
      <c r="M11">
        <v>0.15351941699999999</v>
      </c>
      <c r="N11">
        <v>5.8256543230000002</v>
      </c>
      <c r="O11">
        <v>0.32600715699999999</v>
      </c>
      <c r="Q11" s="3"/>
      <c r="R11" s="5">
        <v>5</v>
      </c>
      <c r="S11" s="5">
        <v>0.31380042462844998</v>
      </c>
      <c r="T11" s="5">
        <v>7.3899999999999993E-2</v>
      </c>
      <c r="U11" s="5">
        <v>0.133939393939394</v>
      </c>
      <c r="V11" s="5">
        <v>5.8355932198276399</v>
      </c>
      <c r="W11" s="5">
        <v>0.26316820276497599</v>
      </c>
      <c r="Y11" s="3"/>
      <c r="Z11" s="5">
        <v>5</v>
      </c>
      <c r="AA11" s="5">
        <v>0.309245483528162</v>
      </c>
      <c r="AB11" s="5">
        <v>7.2749999999999995E-2</v>
      </c>
      <c r="AC11" s="5">
        <v>0.133734939759036</v>
      </c>
      <c r="AD11" s="5">
        <v>5.8445212012386101</v>
      </c>
      <c r="AE11" s="5">
        <v>0.242895403546869</v>
      </c>
      <c r="AH11">
        <v>5</v>
      </c>
      <c r="AI11">
        <v>0.29245483528161498</v>
      </c>
      <c r="AJ11">
        <v>6.88E-2</v>
      </c>
      <c r="AK11">
        <v>0.14060606060606101</v>
      </c>
      <c r="AL11">
        <v>5.8271494107435702</v>
      </c>
      <c r="AM11">
        <v>0.227841441441441</v>
      </c>
    </row>
    <row r="12" spans="1:39" x14ac:dyDescent="0.2">
      <c r="A12" s="5"/>
      <c r="B12" s="5">
        <v>10</v>
      </c>
      <c r="C12" s="5">
        <v>0.20626992561105201</v>
      </c>
      <c r="D12" s="5">
        <v>9.7049999999999997E-2</v>
      </c>
      <c r="E12" s="5">
        <v>0.21575757575757601</v>
      </c>
      <c r="F12" s="5">
        <v>5.7552354581952603</v>
      </c>
      <c r="G12" s="5">
        <v>0.31593167325154298</v>
      </c>
      <c r="J12">
        <v>10</v>
      </c>
      <c r="K12">
        <v>0.24713375800000001</v>
      </c>
      <c r="L12">
        <v>0.1164</v>
      </c>
      <c r="M12">
        <v>0.19296116499999999</v>
      </c>
      <c r="N12">
        <v>5.76909296</v>
      </c>
      <c r="O12">
        <v>0.25610630299999998</v>
      </c>
      <c r="Q12" s="3"/>
      <c r="R12" s="5">
        <v>10</v>
      </c>
      <c r="S12" s="5">
        <v>0.27112526539278098</v>
      </c>
      <c r="T12" s="5">
        <v>0.12770000000000001</v>
      </c>
      <c r="U12" s="5">
        <v>0.189090909090909</v>
      </c>
      <c r="V12" s="5">
        <v>5.7756799646471304</v>
      </c>
      <c r="W12" s="5">
        <v>0.20035257113598101</v>
      </c>
      <c r="Y12" s="3"/>
      <c r="Z12" s="5">
        <v>10</v>
      </c>
      <c r="AA12" s="5">
        <v>0.26429330499468701</v>
      </c>
      <c r="AB12" s="5">
        <v>0.12435</v>
      </c>
      <c r="AC12" s="5">
        <v>0.18493975903614501</v>
      </c>
      <c r="AD12" s="5">
        <v>5.7840921860720798</v>
      </c>
      <c r="AE12" s="5">
        <v>0.18212570877066001</v>
      </c>
      <c r="AH12">
        <v>10</v>
      </c>
      <c r="AI12">
        <v>0.25472901168969198</v>
      </c>
      <c r="AJ12">
        <v>0.11985</v>
      </c>
      <c r="AK12">
        <v>0.19515151515151499</v>
      </c>
      <c r="AL12">
        <v>5.7587276006217101</v>
      </c>
      <c r="AM12">
        <v>0.17324367224367199</v>
      </c>
    </row>
    <row r="13" spans="1:39" x14ac:dyDescent="0.2">
      <c r="A13" s="5"/>
      <c r="B13" s="5">
        <v>15</v>
      </c>
      <c r="C13" s="5">
        <v>0.186397449521785</v>
      </c>
      <c r="D13" s="5">
        <v>0.13155</v>
      </c>
      <c r="E13" s="5">
        <v>0.25151515151515202</v>
      </c>
      <c r="F13" s="5">
        <v>5.7133304482780503</v>
      </c>
      <c r="G13" s="5">
        <v>0.27224689147178199</v>
      </c>
      <c r="J13">
        <v>15</v>
      </c>
      <c r="K13">
        <v>0.21903750899999999</v>
      </c>
      <c r="L13">
        <v>0.15475</v>
      </c>
      <c r="M13">
        <v>0.23240291299999999</v>
      </c>
      <c r="N13">
        <v>5.7270544000000001</v>
      </c>
      <c r="O13">
        <v>0.214325869</v>
      </c>
      <c r="Q13" s="3"/>
      <c r="R13" s="5">
        <v>15</v>
      </c>
      <c r="S13" s="5">
        <v>0.239136588818117</v>
      </c>
      <c r="T13" s="5">
        <v>0.16894999999999999</v>
      </c>
      <c r="U13" s="5">
        <v>0.22606060606060599</v>
      </c>
      <c r="V13" s="5">
        <v>5.73360857708483</v>
      </c>
      <c r="W13" s="5">
        <v>0.16552681019270901</v>
      </c>
      <c r="Y13" s="3"/>
      <c r="Z13" s="5">
        <v>15</v>
      </c>
      <c r="AA13" s="5">
        <v>0.235139922068721</v>
      </c>
      <c r="AB13" s="5">
        <v>0.16594999999999999</v>
      </c>
      <c r="AC13" s="5">
        <v>0.22530120481927701</v>
      </c>
      <c r="AD13" s="5">
        <v>5.7404428449674896</v>
      </c>
      <c r="AE13" s="5">
        <v>0.150370667254489</v>
      </c>
      <c r="AH13">
        <v>15</v>
      </c>
      <c r="AI13">
        <v>0.22621324831739301</v>
      </c>
      <c r="AJ13">
        <v>0.15964999999999999</v>
      </c>
      <c r="AK13">
        <v>0.23939393939393899</v>
      </c>
      <c r="AL13">
        <v>5.7167762502512796</v>
      </c>
      <c r="AM13">
        <v>0.14287798007798</v>
      </c>
    </row>
    <row r="14" spans="1:39" x14ac:dyDescent="0.2">
      <c r="A14" s="5"/>
      <c r="B14" s="5">
        <v>20</v>
      </c>
      <c r="C14" s="5">
        <v>0.173007438894793</v>
      </c>
      <c r="D14" s="5">
        <v>0.1628</v>
      </c>
      <c r="E14" s="5">
        <v>0.28606060606060602</v>
      </c>
      <c r="F14" s="5">
        <v>5.6822946279597204</v>
      </c>
      <c r="G14" s="5">
        <v>0.24370250873149099</v>
      </c>
      <c r="J14">
        <v>20</v>
      </c>
      <c r="K14">
        <v>0.20106157099999999</v>
      </c>
      <c r="L14">
        <v>0.18940000000000001</v>
      </c>
      <c r="M14">
        <v>0.26456310700000002</v>
      </c>
      <c r="N14">
        <v>5.6941500290000002</v>
      </c>
      <c r="O14">
        <v>0.18817752700000001</v>
      </c>
      <c r="Q14" s="3"/>
      <c r="R14" s="5">
        <v>20</v>
      </c>
      <c r="S14" s="5">
        <v>0.21518046709129501</v>
      </c>
      <c r="T14" s="5">
        <v>0.20269999999999999</v>
      </c>
      <c r="U14" s="5">
        <v>0.25757575757575801</v>
      </c>
      <c r="V14" s="5">
        <v>5.7020704378191702</v>
      </c>
      <c r="W14" s="5">
        <v>0.14138564484696201</v>
      </c>
      <c r="Y14" s="3"/>
      <c r="Z14" s="5">
        <v>20</v>
      </c>
      <c r="AA14" s="5">
        <v>0.21509032943676901</v>
      </c>
      <c r="AB14" s="5">
        <v>0.2024</v>
      </c>
      <c r="AC14" s="5">
        <v>0.25602409638554202</v>
      </c>
      <c r="AD14" s="5">
        <v>5.7054501562134696</v>
      </c>
      <c r="AE14" s="5">
        <v>0.13059286974058801</v>
      </c>
      <c r="AH14">
        <v>20</v>
      </c>
      <c r="AI14">
        <v>0.20802337938363399</v>
      </c>
      <c r="AJ14">
        <v>0.19575000000000001</v>
      </c>
      <c r="AK14">
        <v>0.27151515151515199</v>
      </c>
      <c r="AL14">
        <v>5.6850649460101801</v>
      </c>
      <c r="AM14">
        <v>0.124981662105501</v>
      </c>
    </row>
    <row r="15" spans="1:39" x14ac:dyDescent="0.2">
      <c r="A15" s="5"/>
      <c r="B15" s="5">
        <v>25</v>
      </c>
      <c r="C15" s="5">
        <v>0.162933049946865</v>
      </c>
      <c r="D15" s="5">
        <v>0.19164999999999999</v>
      </c>
      <c r="E15" s="5">
        <v>0.31818181818181801</v>
      </c>
      <c r="F15" s="5">
        <v>5.6553267811388199</v>
      </c>
      <c r="G15" s="5">
        <v>0.22284626879009301</v>
      </c>
      <c r="J15">
        <v>25</v>
      </c>
      <c r="K15">
        <v>0.18683651800000001</v>
      </c>
      <c r="L15">
        <v>0.22</v>
      </c>
      <c r="M15">
        <v>0.29550970900000001</v>
      </c>
      <c r="N15">
        <v>5.668125807</v>
      </c>
      <c r="O15">
        <v>0.168724071</v>
      </c>
      <c r="Q15" s="3"/>
      <c r="R15" s="5">
        <v>25</v>
      </c>
      <c r="S15" s="5">
        <v>0.19884481440584401</v>
      </c>
      <c r="T15" s="5">
        <v>0.2341</v>
      </c>
      <c r="U15" s="5">
        <v>0.29030303030303001</v>
      </c>
      <c r="V15" s="5">
        <v>5.6743274988719996</v>
      </c>
      <c r="W15" s="5">
        <v>0.12545016463630601</v>
      </c>
      <c r="Y15" s="3"/>
      <c r="Z15" s="5">
        <v>25</v>
      </c>
      <c r="AA15" s="5">
        <v>0.198384697130712</v>
      </c>
      <c r="AB15" s="5">
        <v>0.23335</v>
      </c>
      <c r="AC15" s="5">
        <v>0.28614457831325302</v>
      </c>
      <c r="AD15" s="5">
        <v>5.6761455642779097</v>
      </c>
      <c r="AE15" s="5">
        <v>0.115489365991905</v>
      </c>
      <c r="AH15">
        <v>25</v>
      </c>
      <c r="AI15">
        <v>0.19294367693942599</v>
      </c>
      <c r="AJ15">
        <v>0.22695000000000001</v>
      </c>
      <c r="AK15">
        <v>0.30484848484848498</v>
      </c>
      <c r="AL15">
        <v>5.65843234541817</v>
      </c>
      <c r="AM15">
        <v>0.111489254519456</v>
      </c>
    </row>
    <row r="16" spans="1:39" x14ac:dyDescent="0.2">
      <c r="A16" s="5"/>
      <c r="B16" s="5">
        <v>30</v>
      </c>
      <c r="C16" s="5">
        <v>0.15494155154091399</v>
      </c>
      <c r="D16" s="5">
        <v>0.21870000000000001</v>
      </c>
      <c r="E16" s="5">
        <v>0.34363636363636402</v>
      </c>
      <c r="F16" s="5">
        <v>5.6334235940198498</v>
      </c>
      <c r="G16" s="5">
        <v>0.20682860599250399</v>
      </c>
      <c r="J16">
        <v>30</v>
      </c>
      <c r="K16">
        <v>0.175654636</v>
      </c>
      <c r="L16">
        <v>0.2482</v>
      </c>
      <c r="M16">
        <v>0.31796116499999999</v>
      </c>
      <c r="N16">
        <v>5.6447738029999996</v>
      </c>
      <c r="O16">
        <v>0.15331871699999999</v>
      </c>
      <c r="Q16" s="3"/>
      <c r="R16" s="5">
        <v>30</v>
      </c>
      <c r="S16" s="5">
        <v>0.18501999929206001</v>
      </c>
      <c r="T16" s="5">
        <v>0.26135000000000003</v>
      </c>
      <c r="U16" s="5">
        <v>0.32060606060606101</v>
      </c>
      <c r="V16" s="5">
        <v>5.6508789377217301</v>
      </c>
      <c r="W16" s="5">
        <v>0.11255261130616299</v>
      </c>
      <c r="Y16" s="3"/>
      <c r="Z16" s="5">
        <v>30</v>
      </c>
      <c r="AA16" s="5">
        <v>0.184980517180305</v>
      </c>
      <c r="AB16" s="5">
        <v>0.2611</v>
      </c>
      <c r="AC16" s="5">
        <v>0.31024096385542199</v>
      </c>
      <c r="AD16" s="5">
        <v>5.6516163560259098</v>
      </c>
      <c r="AE16" s="5">
        <v>0.104136229589395</v>
      </c>
      <c r="AH16">
        <v>30</v>
      </c>
      <c r="AI16">
        <v>0.17991498405951101</v>
      </c>
      <c r="AJ16">
        <v>0.25395000000000001</v>
      </c>
      <c r="AK16">
        <v>0.33515151515151498</v>
      </c>
      <c r="AL16">
        <v>5.6373848879403203</v>
      </c>
      <c r="AM16">
        <v>0.100791595047797</v>
      </c>
    </row>
    <row r="17" spans="1:39" x14ac:dyDescent="0.2">
      <c r="A17" s="5">
        <v>3</v>
      </c>
      <c r="B17" s="6">
        <v>1</v>
      </c>
      <c r="C17" s="6">
        <v>0.28678038379530901</v>
      </c>
      <c r="D17" s="6">
        <v>1.345E-2</v>
      </c>
      <c r="E17" s="6">
        <v>0.08</v>
      </c>
      <c r="F17" s="6">
        <v>5.9726448822137304</v>
      </c>
      <c r="G17" s="6">
        <v>0.58991228070175405</v>
      </c>
      <c r="I17">
        <v>3</v>
      </c>
      <c r="J17">
        <v>1</v>
      </c>
      <c r="K17">
        <v>0.33936170199999999</v>
      </c>
      <c r="L17">
        <v>1.5949999999999999E-2</v>
      </c>
      <c r="M17">
        <v>8.1917476000000003E-2</v>
      </c>
      <c r="N17">
        <v>5.9719697209999998</v>
      </c>
      <c r="O17">
        <v>0.49076923099999997</v>
      </c>
      <c r="Q17" s="3">
        <v>3</v>
      </c>
      <c r="R17" s="5">
        <v>1</v>
      </c>
      <c r="S17" s="5">
        <v>0.40085287846481898</v>
      </c>
      <c r="T17" s="5">
        <v>1.8800000000000001E-2</v>
      </c>
      <c r="U17" s="5">
        <v>6.9696969696969702E-2</v>
      </c>
      <c r="V17" s="5">
        <v>5.9647182716179001</v>
      </c>
      <c r="W17" s="5">
        <v>0.43518518518518501</v>
      </c>
      <c r="Y17" s="3">
        <v>3</v>
      </c>
      <c r="Z17" s="5">
        <v>1</v>
      </c>
      <c r="AA17" s="5">
        <v>0.40855614973262</v>
      </c>
      <c r="AB17" s="5">
        <v>1.9099999999999999E-2</v>
      </c>
      <c r="AC17" s="5">
        <v>7.7108433734939794E-2</v>
      </c>
      <c r="AD17" s="5">
        <v>5.9605189858553498</v>
      </c>
      <c r="AE17" s="5">
        <v>0.41748633879781399</v>
      </c>
      <c r="AG17">
        <v>3</v>
      </c>
      <c r="AH17">
        <v>1</v>
      </c>
      <c r="AI17">
        <v>0.38716577540107</v>
      </c>
      <c r="AJ17">
        <v>1.8100000000000002E-2</v>
      </c>
      <c r="AK17">
        <v>7.1515151515151504E-2</v>
      </c>
      <c r="AL17">
        <v>5.9903585635217498</v>
      </c>
      <c r="AM17">
        <v>0.39390642002176302</v>
      </c>
    </row>
    <row r="18" spans="1:39" x14ac:dyDescent="0.2">
      <c r="A18" s="5"/>
      <c r="B18" s="6">
        <v>5</v>
      </c>
      <c r="C18" s="6">
        <v>0.23134328358209</v>
      </c>
      <c r="D18" s="6">
        <v>5.425E-2</v>
      </c>
      <c r="E18" s="6">
        <v>0.17151515151515201</v>
      </c>
      <c r="F18" s="6">
        <v>5.8917364889695403</v>
      </c>
      <c r="G18" s="6">
        <v>0.397609649122807</v>
      </c>
      <c r="J18">
        <v>5</v>
      </c>
      <c r="K18">
        <v>0.28957446799999997</v>
      </c>
      <c r="L18">
        <v>6.8049999999999999E-2</v>
      </c>
      <c r="M18">
        <v>0.16383495100000001</v>
      </c>
      <c r="N18">
        <v>5.8989428689999999</v>
      </c>
      <c r="O18">
        <v>0.33328205100000002</v>
      </c>
      <c r="Q18" s="3"/>
      <c r="R18" s="5">
        <v>5</v>
      </c>
      <c r="S18" s="5">
        <v>0.318123667377399</v>
      </c>
      <c r="T18" s="5">
        <v>7.46E-2</v>
      </c>
      <c r="U18" s="5">
        <v>0.149090909090909</v>
      </c>
      <c r="V18" s="5">
        <v>5.8962743358903396</v>
      </c>
      <c r="W18" s="5">
        <v>0.26972608024691302</v>
      </c>
      <c r="Y18" s="3"/>
      <c r="Z18" s="5">
        <v>5</v>
      </c>
      <c r="AA18" s="5">
        <v>0.32962566844919799</v>
      </c>
      <c r="AB18" s="5">
        <v>7.7049999999999993E-2</v>
      </c>
      <c r="AC18" s="5">
        <v>0.15240963855421699</v>
      </c>
      <c r="AD18" s="5">
        <v>5.8953519574480397</v>
      </c>
      <c r="AE18" s="5">
        <v>0.26006921675773997</v>
      </c>
      <c r="AH18">
        <v>5</v>
      </c>
      <c r="AI18">
        <v>0.30267379679144402</v>
      </c>
      <c r="AJ18">
        <v>7.0749999999999993E-2</v>
      </c>
      <c r="AK18">
        <v>0.15878787878787901</v>
      </c>
      <c r="AL18">
        <v>5.90124113060293</v>
      </c>
      <c r="AM18">
        <v>0.237493652520856</v>
      </c>
    </row>
    <row r="19" spans="1:39" x14ac:dyDescent="0.2">
      <c r="A19" s="5"/>
      <c r="B19" s="6">
        <v>10</v>
      </c>
      <c r="C19" s="6">
        <v>0.20724946695096</v>
      </c>
      <c r="D19" s="6">
        <v>9.7199999999999995E-2</v>
      </c>
      <c r="E19" s="6">
        <v>0.23878787878787899</v>
      </c>
      <c r="F19" s="6">
        <v>5.8364314099887302</v>
      </c>
      <c r="G19" s="6">
        <v>0.32235345307713698</v>
      </c>
      <c r="J19">
        <v>10</v>
      </c>
      <c r="K19">
        <v>0.25074468100000002</v>
      </c>
      <c r="L19">
        <v>0.11785</v>
      </c>
      <c r="M19">
        <v>0.22269417499999999</v>
      </c>
      <c r="N19">
        <v>5.8427761120000001</v>
      </c>
      <c r="O19">
        <v>0.25863998799999999</v>
      </c>
      <c r="Q19" s="3"/>
      <c r="R19" s="5">
        <v>10</v>
      </c>
      <c r="S19" s="5">
        <v>0.27260127931769701</v>
      </c>
      <c r="T19" s="5">
        <v>0.12784999999999999</v>
      </c>
      <c r="U19" s="5">
        <v>0.219393939393939</v>
      </c>
      <c r="V19" s="5">
        <v>5.8443215976595102</v>
      </c>
      <c r="W19" s="5">
        <v>0.20321878674309199</v>
      </c>
      <c r="Y19" s="3"/>
      <c r="Z19" s="5">
        <v>10</v>
      </c>
      <c r="AA19" s="5">
        <v>0.269625668449198</v>
      </c>
      <c r="AB19" s="5">
        <v>0.12605</v>
      </c>
      <c r="AC19" s="5">
        <v>0.213253012048193</v>
      </c>
      <c r="AD19" s="5">
        <v>5.8408669274990803</v>
      </c>
      <c r="AE19" s="5">
        <v>0.18986755139214201</v>
      </c>
      <c r="AH19">
        <v>10</v>
      </c>
      <c r="AI19">
        <v>0.25582887700534801</v>
      </c>
      <c r="AJ19">
        <v>0.1196</v>
      </c>
      <c r="AK19">
        <v>0.22484848484848499</v>
      </c>
      <c r="AL19">
        <v>5.8413448668635404</v>
      </c>
      <c r="AM19">
        <v>0.17734787640119501</v>
      </c>
    </row>
    <row r="20" spans="1:39" x14ac:dyDescent="0.2">
      <c r="A20" s="5"/>
      <c r="B20" s="6">
        <v>15</v>
      </c>
      <c r="C20" s="6">
        <v>0.18933901918976501</v>
      </c>
      <c r="D20" s="6">
        <v>0.13320000000000001</v>
      </c>
      <c r="E20" s="6">
        <v>0.28909090909090901</v>
      </c>
      <c r="F20" s="6">
        <v>5.7986559774789104</v>
      </c>
      <c r="G20" s="6">
        <v>0.27942665683893803</v>
      </c>
      <c r="J20">
        <v>15</v>
      </c>
      <c r="K20">
        <v>0.22290780099999999</v>
      </c>
      <c r="L20">
        <v>0.15715000000000001</v>
      </c>
      <c r="M20">
        <v>0.27669902899999999</v>
      </c>
      <c r="N20">
        <v>5.803390759</v>
      </c>
      <c r="O20">
        <v>0.215992551</v>
      </c>
      <c r="Q20" s="3"/>
      <c r="R20" s="5">
        <v>15</v>
      </c>
      <c r="S20" s="5">
        <v>0.23859275053304899</v>
      </c>
      <c r="T20" s="5">
        <v>0.16785</v>
      </c>
      <c r="U20" s="5">
        <v>0.266666666666667</v>
      </c>
      <c r="V20" s="5">
        <v>5.8089811855222004</v>
      </c>
      <c r="W20" s="5">
        <v>0.16492005508209201</v>
      </c>
      <c r="Y20" s="3"/>
      <c r="Z20" s="5">
        <v>15</v>
      </c>
      <c r="AA20" s="5">
        <v>0.238146167557932</v>
      </c>
      <c r="AB20" s="5">
        <v>0.16700000000000001</v>
      </c>
      <c r="AC20" s="5">
        <v>0.25903614457831298</v>
      </c>
      <c r="AD20" s="5">
        <v>5.8031695460719401</v>
      </c>
      <c r="AE20" s="5">
        <v>0.155850297850298</v>
      </c>
      <c r="AH20">
        <v>15</v>
      </c>
      <c r="AI20">
        <v>0.22588235294117601</v>
      </c>
      <c r="AJ20">
        <v>0.15840000000000001</v>
      </c>
      <c r="AK20">
        <v>0.26909090909090899</v>
      </c>
      <c r="AL20">
        <v>5.8035825634222604</v>
      </c>
      <c r="AM20">
        <v>0.14520750397790599</v>
      </c>
    </row>
    <row r="21" spans="1:39" x14ac:dyDescent="0.2">
      <c r="A21" s="5"/>
      <c r="B21" s="6">
        <v>20</v>
      </c>
      <c r="C21" s="6">
        <v>0.176759061833689</v>
      </c>
      <c r="D21" s="6">
        <v>0.1658</v>
      </c>
      <c r="E21" s="6">
        <v>0.33030303030302999</v>
      </c>
      <c r="F21" s="6">
        <v>5.7713764589150003</v>
      </c>
      <c r="G21" s="6">
        <v>0.25058377411325</v>
      </c>
      <c r="J21">
        <v>20</v>
      </c>
      <c r="K21">
        <v>0.20234042599999999</v>
      </c>
      <c r="L21">
        <v>0.19020000000000001</v>
      </c>
      <c r="M21">
        <v>0.32160194199999997</v>
      </c>
      <c r="N21">
        <v>5.7732276330000003</v>
      </c>
      <c r="O21">
        <v>0.18674701099999999</v>
      </c>
      <c r="Q21" s="3"/>
      <c r="R21" s="5">
        <v>20</v>
      </c>
      <c r="S21" s="5">
        <v>0.214925373134328</v>
      </c>
      <c r="T21" s="5">
        <v>0.2016</v>
      </c>
      <c r="U21" s="5">
        <v>0.31454545454545502</v>
      </c>
      <c r="V21" s="5">
        <v>5.78015705684121</v>
      </c>
      <c r="W21" s="5">
        <v>0.14077736331091001</v>
      </c>
      <c r="Y21" s="3"/>
      <c r="Z21" s="5">
        <v>20</v>
      </c>
      <c r="AA21" s="5">
        <v>0.21577540106951901</v>
      </c>
      <c r="AB21" s="5">
        <v>0.20175000000000001</v>
      </c>
      <c r="AC21" s="5">
        <v>0.305421686746988</v>
      </c>
      <c r="AD21" s="5">
        <v>5.7746850326979597</v>
      </c>
      <c r="AE21" s="5">
        <v>0.13372205981139301</v>
      </c>
      <c r="AH21">
        <v>20</v>
      </c>
      <c r="AI21">
        <v>0.20320855614973299</v>
      </c>
      <c r="AJ21">
        <v>0.19</v>
      </c>
      <c r="AK21">
        <v>0.31393939393939402</v>
      </c>
      <c r="AL21">
        <v>5.7741286298309902</v>
      </c>
      <c r="AM21">
        <v>0.12447745135226</v>
      </c>
    </row>
    <row r="22" spans="1:39" x14ac:dyDescent="0.2">
      <c r="A22" s="5"/>
      <c r="B22" s="6">
        <v>25</v>
      </c>
      <c r="C22" s="6">
        <v>0.16597014925373099</v>
      </c>
      <c r="D22" s="6">
        <v>0.1946</v>
      </c>
      <c r="E22" s="6">
        <v>0.36787878787878803</v>
      </c>
      <c r="F22" s="6">
        <v>5.74832825918776</v>
      </c>
      <c r="G22" s="6">
        <v>0.227803459617372</v>
      </c>
      <c r="J22">
        <v>25</v>
      </c>
      <c r="K22">
        <v>0.18663829800000001</v>
      </c>
      <c r="L22">
        <v>0.21929999999999999</v>
      </c>
      <c r="M22">
        <v>0.36225728200000001</v>
      </c>
      <c r="N22">
        <v>5.7496371670000004</v>
      </c>
      <c r="O22">
        <v>0.165709677</v>
      </c>
      <c r="Q22" s="3"/>
      <c r="R22" s="5">
        <v>25</v>
      </c>
      <c r="S22" s="5">
        <v>0.19859275053304901</v>
      </c>
      <c r="T22" s="5">
        <v>0.23285</v>
      </c>
      <c r="U22" s="5">
        <v>0.35696969696969699</v>
      </c>
      <c r="V22" s="5">
        <v>5.7582239537660902</v>
      </c>
      <c r="W22" s="5">
        <v>0.124134122743659</v>
      </c>
      <c r="Y22" s="3"/>
      <c r="Z22" s="5">
        <v>25</v>
      </c>
      <c r="AA22" s="5">
        <v>0.198459893048128</v>
      </c>
      <c r="AB22" s="5">
        <v>0.23194999999999999</v>
      </c>
      <c r="AC22" s="5">
        <v>0.34698795180722902</v>
      </c>
      <c r="AD22" s="5">
        <v>5.7512190622698203</v>
      </c>
      <c r="AE22" s="5">
        <v>0.117904575161131</v>
      </c>
      <c r="AH22">
        <v>25</v>
      </c>
      <c r="AI22">
        <v>0.18819251336898399</v>
      </c>
      <c r="AJ22">
        <v>0.21995000000000001</v>
      </c>
      <c r="AK22">
        <v>0.352121212121212</v>
      </c>
      <c r="AL22">
        <v>5.7512806507596803</v>
      </c>
      <c r="AM22">
        <v>0.110314527126414</v>
      </c>
    </row>
    <row r="23" spans="1:39" x14ac:dyDescent="0.2">
      <c r="A23" s="5"/>
      <c r="B23" s="6">
        <v>30</v>
      </c>
      <c r="C23" s="6">
        <v>0.157498223169865</v>
      </c>
      <c r="D23" s="6">
        <v>0.22159999999999999</v>
      </c>
      <c r="E23" s="6">
        <v>0.39696969696969697</v>
      </c>
      <c r="F23" s="6">
        <v>5.72989071116268</v>
      </c>
      <c r="G23" s="6">
        <v>0.21013850812368501</v>
      </c>
      <c r="J23">
        <v>30</v>
      </c>
      <c r="K23">
        <v>0.17370026199999999</v>
      </c>
      <c r="L23">
        <v>0.24490000000000001</v>
      </c>
      <c r="M23">
        <v>0.39563106799999997</v>
      </c>
      <c r="N23">
        <v>5.7306738929999996</v>
      </c>
      <c r="O23">
        <v>0.149224048</v>
      </c>
      <c r="Q23" s="3"/>
      <c r="R23" s="5">
        <v>30</v>
      </c>
      <c r="S23" s="5">
        <v>0.18464818763326199</v>
      </c>
      <c r="T23" s="5">
        <v>0.25979999999999998</v>
      </c>
      <c r="U23" s="5">
        <v>0.39636363636363597</v>
      </c>
      <c r="V23" s="5">
        <v>5.7394165003690301</v>
      </c>
      <c r="W23" s="5">
        <v>0.111303919320381</v>
      </c>
      <c r="Y23" s="3"/>
      <c r="Z23" s="5">
        <v>30</v>
      </c>
      <c r="AA23" s="5">
        <v>0.18313725490196101</v>
      </c>
      <c r="AB23" s="5">
        <v>0.25685000000000002</v>
      </c>
      <c r="AC23" s="5">
        <v>0.37530120481927698</v>
      </c>
      <c r="AD23" s="5">
        <v>5.7320642173748002</v>
      </c>
      <c r="AE23" s="5">
        <v>0.105080666030817</v>
      </c>
      <c r="AH23">
        <v>30</v>
      </c>
      <c r="AI23">
        <v>0.17475935828877001</v>
      </c>
      <c r="AJ23">
        <v>0.24510000000000001</v>
      </c>
      <c r="AK23">
        <v>0.39818181818181803</v>
      </c>
      <c r="AL23">
        <v>5.7320822711318904</v>
      </c>
      <c r="AM23">
        <v>9.9232688503310101E-2</v>
      </c>
    </row>
    <row r="24" spans="1:39" x14ac:dyDescent="0.2">
      <c r="A24" s="5">
        <v>4</v>
      </c>
      <c r="B24" s="6">
        <v>1</v>
      </c>
      <c r="C24" s="6">
        <v>0.298378378378378</v>
      </c>
      <c r="D24" s="6">
        <v>1.38E-2</v>
      </c>
      <c r="E24" s="6">
        <v>8.24242424242424E-2</v>
      </c>
      <c r="F24" s="6">
        <v>6.02886237534325</v>
      </c>
      <c r="G24" s="6">
        <v>0.60927152317880795</v>
      </c>
      <c r="I24">
        <v>4</v>
      </c>
      <c r="J24">
        <v>1</v>
      </c>
      <c r="K24">
        <v>0.35490830600000001</v>
      </c>
      <c r="L24">
        <v>1.6449999999999999E-2</v>
      </c>
      <c r="M24">
        <v>7.8276699000000005E-2</v>
      </c>
      <c r="N24">
        <v>6.0302067859999999</v>
      </c>
      <c r="O24">
        <v>0.51086956500000003</v>
      </c>
      <c r="Q24" s="3">
        <v>4</v>
      </c>
      <c r="R24" s="5">
        <v>1</v>
      </c>
      <c r="S24" s="5">
        <v>0.41757049891540099</v>
      </c>
      <c r="T24" s="5">
        <v>1.925E-2</v>
      </c>
      <c r="U24" s="5">
        <v>7.3939393939393902E-2</v>
      </c>
      <c r="V24" s="5">
        <v>6.0250265620134096</v>
      </c>
      <c r="W24" s="5">
        <v>0.45294117647058801</v>
      </c>
      <c r="Y24" s="3">
        <v>4</v>
      </c>
      <c r="Z24" s="5">
        <v>1</v>
      </c>
      <c r="AA24" s="5">
        <v>0.43105320304017403</v>
      </c>
      <c r="AB24" s="5">
        <v>1.985E-2</v>
      </c>
      <c r="AC24" s="5">
        <v>6.9277108433734899E-2</v>
      </c>
      <c r="AD24" s="5">
        <v>6.0294160218731703</v>
      </c>
      <c r="AE24" s="5">
        <v>0.44062153163152101</v>
      </c>
      <c r="AG24">
        <v>4</v>
      </c>
      <c r="AH24">
        <v>1</v>
      </c>
      <c r="AI24">
        <v>0.40914036996735598</v>
      </c>
      <c r="AJ24">
        <v>1.8800000000000001E-2</v>
      </c>
      <c r="AK24">
        <v>6.9696969696969702E-2</v>
      </c>
      <c r="AL24">
        <v>6.03043326853326</v>
      </c>
      <c r="AM24">
        <v>0.41638981173864897</v>
      </c>
    </row>
    <row r="25" spans="1:39" x14ac:dyDescent="0.2">
      <c r="A25" s="5"/>
      <c r="B25" s="6">
        <v>5</v>
      </c>
      <c r="C25" s="6">
        <v>0.245189189189189</v>
      </c>
      <c r="D25" s="6">
        <v>5.67E-2</v>
      </c>
      <c r="E25" s="6">
        <v>0.18545454545454501</v>
      </c>
      <c r="F25" s="6">
        <v>5.9601874048981598</v>
      </c>
      <c r="G25" s="6">
        <v>0.420036791758646</v>
      </c>
      <c r="J25">
        <v>5</v>
      </c>
      <c r="K25">
        <v>0.291262136</v>
      </c>
      <c r="L25">
        <v>6.7500000000000004E-2</v>
      </c>
      <c r="M25">
        <v>0.17233009699999999</v>
      </c>
      <c r="N25">
        <v>5.9652212469999997</v>
      </c>
      <c r="O25">
        <v>0.33620082800000001</v>
      </c>
      <c r="Q25" s="3"/>
      <c r="R25" s="5">
        <v>5</v>
      </c>
      <c r="S25" s="5">
        <v>0.325813449023861</v>
      </c>
      <c r="T25" s="5">
        <v>7.51E-2</v>
      </c>
      <c r="U25" s="5">
        <v>0.15575757575757601</v>
      </c>
      <c r="V25" s="5">
        <v>5.9656324401496796</v>
      </c>
      <c r="W25" s="5">
        <v>0.27922352941176398</v>
      </c>
      <c r="Y25" s="3"/>
      <c r="Z25" s="5">
        <v>5</v>
      </c>
      <c r="AA25" s="5">
        <v>0.32616720955483203</v>
      </c>
      <c r="AB25" s="5">
        <v>7.51E-2</v>
      </c>
      <c r="AC25" s="5">
        <v>0.15421686746988</v>
      </c>
      <c r="AD25" s="5">
        <v>5.9618936436432302</v>
      </c>
      <c r="AE25" s="5">
        <v>0.26175360710321799</v>
      </c>
      <c r="AH25">
        <v>5</v>
      </c>
      <c r="AI25">
        <v>0.30620239390642001</v>
      </c>
      <c r="AJ25">
        <v>7.0349999999999996E-2</v>
      </c>
      <c r="AK25">
        <v>0.15878787878787901</v>
      </c>
      <c r="AL25">
        <v>5.96375423506238</v>
      </c>
      <c r="AM25">
        <v>0.23937615356219899</v>
      </c>
    </row>
    <row r="26" spans="1:39" x14ac:dyDescent="0.2">
      <c r="A26" s="5"/>
      <c r="B26" s="6">
        <v>10</v>
      </c>
      <c r="C26" s="6">
        <v>0.214162162162162</v>
      </c>
      <c r="D26" s="6">
        <v>9.9049999999999999E-2</v>
      </c>
      <c r="E26" s="6">
        <v>0.25757575757575801</v>
      </c>
      <c r="F26" s="6">
        <v>5.9122612938296797</v>
      </c>
      <c r="G26" s="6">
        <v>0.33616664914678202</v>
      </c>
      <c r="J26">
        <v>10</v>
      </c>
      <c r="K26">
        <v>0.24660194199999999</v>
      </c>
      <c r="L26">
        <v>0.1143</v>
      </c>
      <c r="M26">
        <v>0.24029126200000001</v>
      </c>
      <c r="N26">
        <v>5.9184870719999996</v>
      </c>
      <c r="O26">
        <v>0.25380662799999998</v>
      </c>
      <c r="Q26" s="3"/>
      <c r="R26" s="5">
        <v>10</v>
      </c>
      <c r="S26" s="5">
        <v>0.26771568095496501</v>
      </c>
      <c r="T26" s="5">
        <v>0.12335</v>
      </c>
      <c r="U26" s="5">
        <v>0.22727272727272699</v>
      </c>
      <c r="V26" s="5">
        <v>5.9189430683378204</v>
      </c>
      <c r="W26" s="5">
        <v>0.20263169934640499</v>
      </c>
      <c r="Y26" s="3"/>
      <c r="Z26" s="5">
        <v>10</v>
      </c>
      <c r="AA26" s="5">
        <v>0.26927252985884897</v>
      </c>
      <c r="AB26" s="5">
        <v>0.124</v>
      </c>
      <c r="AC26" s="5">
        <v>0.21265060240963901</v>
      </c>
      <c r="AD26" s="5">
        <v>5.9133698767136398</v>
      </c>
      <c r="AE26" s="5">
        <v>0.19211370082624199</v>
      </c>
      <c r="AH26">
        <v>10</v>
      </c>
      <c r="AI26">
        <v>0.25451577801958702</v>
      </c>
      <c r="AJ26">
        <v>0.11695</v>
      </c>
      <c r="AK26">
        <v>0.221212121212121</v>
      </c>
      <c r="AL26">
        <v>5.9147625220537696</v>
      </c>
      <c r="AM26">
        <v>0.175480892615444</v>
      </c>
    </row>
    <row r="27" spans="1:39" x14ac:dyDescent="0.2">
      <c r="A27" s="5"/>
      <c r="B27" s="6">
        <v>15</v>
      </c>
      <c r="C27" s="6">
        <v>0.196684684684685</v>
      </c>
      <c r="D27" s="6">
        <v>0.13644999999999999</v>
      </c>
      <c r="E27" s="6">
        <v>0.31696969696969701</v>
      </c>
      <c r="F27" s="6">
        <v>5.8786356176931802</v>
      </c>
      <c r="G27" s="6">
        <v>0.29072143292893798</v>
      </c>
      <c r="J27">
        <v>15</v>
      </c>
      <c r="K27">
        <v>0.21841064399999999</v>
      </c>
      <c r="L27">
        <v>0.15185000000000001</v>
      </c>
      <c r="M27">
        <v>0.30703883500000001</v>
      </c>
      <c r="N27">
        <v>5.8870506359999997</v>
      </c>
      <c r="O27">
        <v>0.20916812100000001</v>
      </c>
      <c r="Q27" s="3"/>
      <c r="R27" s="5">
        <v>15</v>
      </c>
      <c r="S27" s="5">
        <v>0.23697539797395101</v>
      </c>
      <c r="T27" s="5">
        <v>0.16375000000000001</v>
      </c>
      <c r="U27" s="5">
        <v>0.28303030303030302</v>
      </c>
      <c r="V27" s="5">
        <v>5.88767985183551</v>
      </c>
      <c r="W27" s="5">
        <v>0.16481889069536099</v>
      </c>
      <c r="Y27" s="3"/>
      <c r="Z27" s="5">
        <v>15</v>
      </c>
      <c r="AA27" s="5">
        <v>0.23836409699601899</v>
      </c>
      <c r="AB27" s="5">
        <v>0.16464999999999999</v>
      </c>
      <c r="AC27" s="5">
        <v>0.25963855421686699</v>
      </c>
      <c r="AD27" s="5">
        <v>5.8812195252623596</v>
      </c>
      <c r="AE27" s="5">
        <v>0.15713798143320901</v>
      </c>
      <c r="AH27">
        <v>15</v>
      </c>
      <c r="AI27">
        <v>0.224455732946299</v>
      </c>
      <c r="AJ27">
        <v>0.15465000000000001</v>
      </c>
      <c r="AK27">
        <v>0.26969696969696999</v>
      </c>
      <c r="AL27">
        <v>5.8816208216496797</v>
      </c>
      <c r="AM27">
        <v>0.14353279078085299</v>
      </c>
    </row>
    <row r="28" spans="1:39" x14ac:dyDescent="0.2">
      <c r="A28" s="5"/>
      <c r="B28" s="6">
        <v>20</v>
      </c>
      <c r="C28" s="6">
        <v>0.18156258448229301</v>
      </c>
      <c r="D28" s="6">
        <v>0.16789999999999999</v>
      </c>
      <c r="E28" s="6">
        <v>0.37030303030303002</v>
      </c>
      <c r="F28" s="6">
        <v>5.8539338126072904</v>
      </c>
      <c r="G28" s="6">
        <v>0.25818858107735898</v>
      </c>
      <c r="J28">
        <v>20</v>
      </c>
      <c r="K28">
        <v>0.19802567700000001</v>
      </c>
      <c r="L28">
        <v>0.18354999999999999</v>
      </c>
      <c r="M28">
        <v>0.36043689299999998</v>
      </c>
      <c r="N28">
        <v>5.863546275</v>
      </c>
      <c r="O28">
        <v>0.17999420999999999</v>
      </c>
      <c r="Q28" s="3"/>
      <c r="R28" s="5">
        <v>20</v>
      </c>
      <c r="S28" s="5">
        <v>0.21139755766621399</v>
      </c>
      <c r="T28" s="5">
        <v>0.19475000000000001</v>
      </c>
      <c r="U28" s="5">
        <v>0.33757575757575797</v>
      </c>
      <c r="V28" s="5">
        <v>5.8637324308767296</v>
      </c>
      <c r="W28" s="5">
        <v>0.13919556257624699</v>
      </c>
      <c r="Y28" s="3"/>
      <c r="Z28" s="5">
        <v>20</v>
      </c>
      <c r="AA28" s="5">
        <v>0.21232356134636299</v>
      </c>
      <c r="AB28" s="5">
        <v>0.19555</v>
      </c>
      <c r="AC28" s="5">
        <v>0.30843373493975901</v>
      </c>
      <c r="AD28" s="5">
        <v>5.8574005674393597</v>
      </c>
      <c r="AE28" s="5">
        <v>0.13283063731763001</v>
      </c>
      <c r="AH28">
        <v>20</v>
      </c>
      <c r="AI28">
        <v>0.201905280348394</v>
      </c>
      <c r="AJ28">
        <v>0.18545</v>
      </c>
      <c r="AK28">
        <v>0.321818181818182</v>
      </c>
      <c r="AL28">
        <v>5.8564549387184597</v>
      </c>
      <c r="AM28">
        <v>0.123030052661011</v>
      </c>
    </row>
    <row r="29" spans="1:39" x14ac:dyDescent="0.2">
      <c r="A29" s="5"/>
      <c r="B29" s="6">
        <v>25</v>
      </c>
      <c r="C29" s="6">
        <v>0.169839896148853</v>
      </c>
      <c r="D29" s="6">
        <v>0.19625000000000001</v>
      </c>
      <c r="E29" s="6">
        <v>0.41575757575757599</v>
      </c>
      <c r="F29" s="6">
        <v>5.8349305763803203</v>
      </c>
      <c r="G29" s="6">
        <v>0.23348452601789199</v>
      </c>
      <c r="J29">
        <v>25</v>
      </c>
      <c r="K29">
        <v>0.179040055</v>
      </c>
      <c r="L29">
        <v>0.2074</v>
      </c>
      <c r="M29">
        <v>0.41262135900000002</v>
      </c>
      <c r="N29">
        <v>5.8440382980000001</v>
      </c>
      <c r="O29">
        <v>0.15651207</v>
      </c>
      <c r="Q29" s="3"/>
      <c r="R29" s="5">
        <v>25</v>
      </c>
      <c r="S29" s="5">
        <v>0.19331016507384899</v>
      </c>
      <c r="T29" s="5">
        <v>0.2225</v>
      </c>
      <c r="U29" s="5">
        <v>0.37575757575757601</v>
      </c>
      <c r="V29" s="5">
        <v>5.8447459105586903</v>
      </c>
      <c r="W29" s="5">
        <v>0.121355447459166</v>
      </c>
      <c r="Y29" s="3"/>
      <c r="Z29" s="5">
        <v>25</v>
      </c>
      <c r="AA29" s="5">
        <v>0.193745928338762</v>
      </c>
      <c r="AB29" s="5">
        <v>0.22305</v>
      </c>
      <c r="AC29" s="5">
        <v>0.34939759036144602</v>
      </c>
      <c r="AD29" s="5">
        <v>5.8377058087875904</v>
      </c>
      <c r="AE29" s="5">
        <v>0.11593558486476301</v>
      </c>
      <c r="AH29">
        <v>25</v>
      </c>
      <c r="AI29">
        <v>0.18558362369338</v>
      </c>
      <c r="AJ29">
        <v>0.21304999999999999</v>
      </c>
      <c r="AK29">
        <v>0.35757575757575799</v>
      </c>
      <c r="AL29">
        <v>5.8371558324938499</v>
      </c>
      <c r="AM29">
        <v>0.10863183737976401</v>
      </c>
    </row>
    <row r="30" spans="1:39" x14ac:dyDescent="0.2">
      <c r="A30" s="5"/>
      <c r="B30" s="6">
        <v>30</v>
      </c>
      <c r="C30" s="6">
        <v>0.15989179440937801</v>
      </c>
      <c r="D30" s="6">
        <v>0.22165000000000001</v>
      </c>
      <c r="E30" s="6">
        <v>0.45333333333333298</v>
      </c>
      <c r="F30" s="6">
        <v>5.8190325097824998</v>
      </c>
      <c r="G30" s="6">
        <v>0.21401027268252401</v>
      </c>
      <c r="J30">
        <v>30</v>
      </c>
      <c r="K30">
        <v>0.166714635</v>
      </c>
      <c r="L30">
        <v>0.23169999999999999</v>
      </c>
      <c r="M30">
        <v>0.45266990299999998</v>
      </c>
      <c r="N30">
        <v>5.8285133179999997</v>
      </c>
      <c r="O30">
        <v>0.139892137</v>
      </c>
      <c r="Q30" s="3"/>
      <c r="R30" s="5">
        <v>30</v>
      </c>
      <c r="S30" s="5">
        <v>0.177982980264349</v>
      </c>
      <c r="T30" s="5">
        <v>0.24575</v>
      </c>
      <c r="U30" s="5">
        <v>0.413939393939394</v>
      </c>
      <c r="V30" s="5">
        <v>5.8285952466948201</v>
      </c>
      <c r="W30" s="5">
        <v>0.107452309240736</v>
      </c>
      <c r="Y30" s="3"/>
      <c r="Z30" s="5">
        <v>30</v>
      </c>
      <c r="AA30" s="5">
        <v>0.17929786463988401</v>
      </c>
      <c r="AB30" s="5">
        <v>0.2477</v>
      </c>
      <c r="AC30" s="5">
        <v>0.38433734939759001</v>
      </c>
      <c r="AD30" s="5">
        <v>5.8222333528895396</v>
      </c>
      <c r="AE30" s="5">
        <v>0.103443708494753</v>
      </c>
      <c r="AH30">
        <v>30</v>
      </c>
      <c r="AI30">
        <v>0.17165154264972801</v>
      </c>
      <c r="AJ30">
        <v>0.23644999999999999</v>
      </c>
      <c r="AK30">
        <v>0.39333333333333298</v>
      </c>
      <c r="AL30">
        <v>5.8207254469516503</v>
      </c>
      <c r="AM30">
        <v>9.7698847525159296E-2</v>
      </c>
    </row>
    <row r="31" spans="1:39" x14ac:dyDescent="0.2">
      <c r="A31" s="5">
        <v>5</v>
      </c>
      <c r="B31" s="6">
        <v>1</v>
      </c>
      <c r="C31" s="6">
        <v>0.31201764057331899</v>
      </c>
      <c r="D31" s="6">
        <v>1.4149999999999999E-2</v>
      </c>
      <c r="E31" s="6">
        <v>8.1212121212121194E-2</v>
      </c>
      <c r="F31" s="6">
        <v>6.0847424578542402</v>
      </c>
      <c r="G31" s="6">
        <v>0.63169642857142905</v>
      </c>
      <c r="I31">
        <v>5</v>
      </c>
      <c r="J31">
        <v>1</v>
      </c>
      <c r="K31">
        <v>0.348785872</v>
      </c>
      <c r="L31">
        <v>1.5800000000000002E-2</v>
      </c>
      <c r="M31">
        <v>7.6456310999999999E-2</v>
      </c>
      <c r="N31">
        <v>6.1075225350000002</v>
      </c>
      <c r="O31">
        <v>0.50238473800000005</v>
      </c>
      <c r="Q31" s="3">
        <v>5</v>
      </c>
      <c r="R31" s="5">
        <v>1</v>
      </c>
      <c r="S31" s="5">
        <v>0.409040793825799</v>
      </c>
      <c r="T31" s="5">
        <v>1.8550000000000001E-2</v>
      </c>
      <c r="U31" s="5">
        <v>7.3939393939393902E-2</v>
      </c>
      <c r="V31" s="5">
        <v>6.10062904660104</v>
      </c>
      <c r="W31" s="5">
        <v>0.44324970131421698</v>
      </c>
      <c r="Y31" s="3">
        <v>5</v>
      </c>
      <c r="Z31" s="5">
        <v>1</v>
      </c>
      <c r="AA31" s="5">
        <v>0.42290748898678399</v>
      </c>
      <c r="AB31" s="5">
        <v>1.9199999999999998E-2</v>
      </c>
      <c r="AC31" s="5">
        <v>7.0481927710843398E-2</v>
      </c>
      <c r="AD31" s="5">
        <v>6.0768142968922296</v>
      </c>
      <c r="AE31" s="5">
        <v>0.43243243243243201</v>
      </c>
      <c r="AG31">
        <v>5</v>
      </c>
      <c r="AH31">
        <v>1</v>
      </c>
      <c r="AI31">
        <v>0.40843507214206398</v>
      </c>
      <c r="AJ31">
        <v>1.84E-2</v>
      </c>
      <c r="AK31">
        <v>7.3939393939393902E-2</v>
      </c>
      <c r="AL31">
        <v>6.09288700067495</v>
      </c>
      <c r="AM31">
        <v>0.415819209039548</v>
      </c>
    </row>
    <row r="32" spans="1:39" x14ac:dyDescent="0.2">
      <c r="A32" s="5"/>
      <c r="B32" s="6">
        <v>5</v>
      </c>
      <c r="C32" s="6">
        <v>0.24696802646086</v>
      </c>
      <c r="D32" s="6">
        <v>5.6000000000000001E-2</v>
      </c>
      <c r="E32" s="6">
        <v>0.190909090909091</v>
      </c>
      <c r="F32" s="6">
        <v>6.0253576685157801</v>
      </c>
      <c r="G32" s="6">
        <v>0.42607886904761899</v>
      </c>
      <c r="J32">
        <v>5</v>
      </c>
      <c r="K32">
        <v>0.282339956</v>
      </c>
      <c r="L32">
        <v>6.3950000000000007E-2</v>
      </c>
      <c r="M32">
        <v>0.17172330099999999</v>
      </c>
      <c r="N32">
        <v>6.0426379270000004</v>
      </c>
      <c r="O32">
        <v>0.323206147</v>
      </c>
      <c r="Q32" s="3"/>
      <c r="R32" s="5">
        <v>5</v>
      </c>
      <c r="S32" s="5">
        <v>0.31422271223814802</v>
      </c>
      <c r="T32" s="5">
        <v>7.1249999999999994E-2</v>
      </c>
      <c r="U32" s="5">
        <v>0.16848484848484799</v>
      </c>
      <c r="V32" s="5">
        <v>6.03931034883409</v>
      </c>
      <c r="W32" s="5">
        <v>0.26463162086817898</v>
      </c>
      <c r="Y32" s="3"/>
      <c r="Z32" s="5">
        <v>5</v>
      </c>
      <c r="AA32" s="5">
        <v>0.317030182859661</v>
      </c>
      <c r="AB32" s="5">
        <v>7.195E-2</v>
      </c>
      <c r="AC32" s="5">
        <v>0.166867469879518</v>
      </c>
      <c r="AD32" s="5">
        <v>6.0243021248207604</v>
      </c>
      <c r="AE32" s="5">
        <v>0.25197447447447402</v>
      </c>
      <c r="AH32">
        <v>5</v>
      </c>
      <c r="AI32">
        <v>0.299667036625971</v>
      </c>
      <c r="AJ32">
        <v>6.7500000000000004E-2</v>
      </c>
      <c r="AK32">
        <v>0.163030303030303</v>
      </c>
      <c r="AL32">
        <v>6.0312858443031496</v>
      </c>
      <c r="AM32">
        <v>0.23295291902071499</v>
      </c>
    </row>
    <row r="33" spans="1:39" x14ac:dyDescent="0.2">
      <c r="A33" s="5"/>
      <c r="B33" s="6">
        <v>10</v>
      </c>
      <c r="C33" s="6">
        <v>0.21275656587949701</v>
      </c>
      <c r="D33" s="6">
        <v>9.64E-2</v>
      </c>
      <c r="E33" s="6">
        <v>0.27636363636363598</v>
      </c>
      <c r="F33" s="6">
        <v>5.9850269835628298</v>
      </c>
      <c r="G33" s="6">
        <v>0.332282100340136</v>
      </c>
      <c r="J33">
        <v>10</v>
      </c>
      <c r="K33">
        <v>0.24017659999999999</v>
      </c>
      <c r="L33">
        <v>0.10879999999999999</v>
      </c>
      <c r="M33">
        <v>0.24939320400000001</v>
      </c>
      <c r="N33">
        <v>5.9997282070000004</v>
      </c>
      <c r="O33">
        <v>0.24253640200000001</v>
      </c>
      <c r="Q33" s="3"/>
      <c r="R33" s="5">
        <v>10</v>
      </c>
      <c r="S33" s="5">
        <v>0.25678059536935</v>
      </c>
      <c r="T33" s="5">
        <v>0.11645</v>
      </c>
      <c r="U33" s="5">
        <v>0.248484848484848</v>
      </c>
      <c r="V33" s="5">
        <v>5.99614974218568</v>
      </c>
      <c r="W33" s="5">
        <v>0.190751929604976</v>
      </c>
      <c r="Y33" s="3"/>
      <c r="Z33" s="5">
        <v>10</v>
      </c>
      <c r="AA33" s="5">
        <v>0.264381750055103</v>
      </c>
      <c r="AB33" s="5">
        <v>0.11995</v>
      </c>
      <c r="AC33" s="5">
        <v>0.24397590361445801</v>
      </c>
      <c r="AD33" s="5">
        <v>5.9832725231383197</v>
      </c>
      <c r="AE33" s="5">
        <v>0.18604752073502101</v>
      </c>
      <c r="AH33">
        <v>10</v>
      </c>
      <c r="AI33">
        <v>0.250166481687014</v>
      </c>
      <c r="AJ33">
        <v>0.11269999999999999</v>
      </c>
      <c r="AK33">
        <v>0.232727272727273</v>
      </c>
      <c r="AL33">
        <v>5.9875763479905197</v>
      </c>
      <c r="AM33">
        <v>0.170884943054435</v>
      </c>
    </row>
    <row r="34" spans="1:39" x14ac:dyDescent="0.2">
      <c r="A34" s="5"/>
      <c r="B34" s="5">
        <v>15</v>
      </c>
      <c r="C34" s="5">
        <v>0.19361012956419299</v>
      </c>
      <c r="D34" s="5">
        <v>0.13150000000000001</v>
      </c>
      <c r="E34" s="5">
        <v>0.33636363636363598</v>
      </c>
      <c r="F34" s="5">
        <v>5.9588043947371201</v>
      </c>
      <c r="G34" s="5">
        <v>0.28406336223300499</v>
      </c>
      <c r="J34">
        <v>15</v>
      </c>
      <c r="K34">
        <v>0.21045655399999999</v>
      </c>
      <c r="L34">
        <v>0.1429</v>
      </c>
      <c r="M34">
        <v>0.31007281599999997</v>
      </c>
      <c r="N34">
        <v>5.97159379</v>
      </c>
      <c r="O34">
        <v>0.19739838000000001</v>
      </c>
      <c r="Q34" s="3"/>
      <c r="R34" s="5">
        <v>15</v>
      </c>
      <c r="S34" s="5">
        <v>0.22180561682105601</v>
      </c>
      <c r="T34" s="5">
        <v>0.15085000000000001</v>
      </c>
      <c r="U34" s="5">
        <v>0.30545454545454498</v>
      </c>
      <c r="V34" s="5">
        <v>5.9676923494030101</v>
      </c>
      <c r="W34" s="5">
        <v>0.15185000140794699</v>
      </c>
      <c r="Y34" s="3"/>
      <c r="Z34" s="5">
        <v>15</v>
      </c>
      <c r="AA34" s="5">
        <v>0.227937394371372</v>
      </c>
      <c r="AB34" s="5">
        <v>0.15509999999999999</v>
      </c>
      <c r="AC34" s="5">
        <v>0.29759036144578299</v>
      </c>
      <c r="AD34" s="5">
        <v>5.9557069638268496</v>
      </c>
      <c r="AE34" s="5">
        <v>0.149304730763064</v>
      </c>
      <c r="AH34">
        <v>15</v>
      </c>
      <c r="AI34">
        <v>0.21938586755456899</v>
      </c>
      <c r="AJ34">
        <v>0.14824999999999999</v>
      </c>
      <c r="AK34">
        <v>0.29818181818181799</v>
      </c>
      <c r="AL34">
        <v>5.95853686128455</v>
      </c>
      <c r="AM34">
        <v>0.13890333729881801</v>
      </c>
    </row>
    <row r="35" spans="1:39" x14ac:dyDescent="0.2">
      <c r="A35" s="5"/>
      <c r="B35" s="5">
        <v>20</v>
      </c>
      <c r="C35" s="5">
        <v>0.179021210782148</v>
      </c>
      <c r="D35" s="5">
        <v>0.16205</v>
      </c>
      <c r="E35" s="5">
        <v>0.39151515151515198</v>
      </c>
      <c r="F35" s="5">
        <v>5.9382546813903296</v>
      </c>
      <c r="G35" s="5">
        <v>0.25085021141841402</v>
      </c>
      <c r="J35">
        <v>20</v>
      </c>
      <c r="K35">
        <v>0.189337017</v>
      </c>
      <c r="L35">
        <v>0.17135</v>
      </c>
      <c r="M35">
        <v>0.367718447</v>
      </c>
      <c r="N35">
        <v>5.9502856470000003</v>
      </c>
      <c r="O35">
        <v>0.16785567500000001</v>
      </c>
      <c r="Q35" s="3"/>
      <c r="R35" s="5">
        <v>20</v>
      </c>
      <c r="S35" s="5">
        <v>0.19997793955437901</v>
      </c>
      <c r="T35" s="5">
        <v>0.18129999999999999</v>
      </c>
      <c r="U35" s="5">
        <v>0.36545454545454498</v>
      </c>
      <c r="V35" s="5">
        <v>5.9458587850492597</v>
      </c>
      <c r="W35" s="5">
        <v>0.128116212578717</v>
      </c>
      <c r="Y35" s="3"/>
      <c r="Z35" s="5">
        <v>20</v>
      </c>
      <c r="AA35" s="5">
        <v>0.20529217199558999</v>
      </c>
      <c r="AB35" s="5">
        <v>0.1862</v>
      </c>
      <c r="AC35" s="5">
        <v>0.35421686746988001</v>
      </c>
      <c r="AD35" s="5">
        <v>5.9337379945431596</v>
      </c>
      <c r="AE35" s="5">
        <v>0.12721516505886701</v>
      </c>
      <c r="AH35">
        <v>20</v>
      </c>
      <c r="AI35">
        <v>0.19826820603907599</v>
      </c>
      <c r="AJ35">
        <v>0.17860000000000001</v>
      </c>
      <c r="AK35">
        <v>0.34969696969697001</v>
      </c>
      <c r="AL35">
        <v>5.9360882897828198</v>
      </c>
      <c r="AM35">
        <v>0.11937628625390399</v>
      </c>
    </row>
    <row r="36" spans="1:39" x14ac:dyDescent="0.2">
      <c r="A36" s="5"/>
      <c r="B36" s="5">
        <v>25</v>
      </c>
      <c r="C36" s="5">
        <v>0.16721181046676101</v>
      </c>
      <c r="D36" s="5">
        <v>0.18915000000000001</v>
      </c>
      <c r="E36" s="5">
        <v>0.44606060606060599</v>
      </c>
      <c r="F36" s="5">
        <v>5.9221880064126502</v>
      </c>
      <c r="G36" s="5">
        <v>0.226471283584464</v>
      </c>
      <c r="J36">
        <v>25</v>
      </c>
      <c r="K36">
        <v>0.173297966</v>
      </c>
      <c r="L36">
        <v>0.19600000000000001</v>
      </c>
      <c r="M36">
        <v>0.42900485399999999</v>
      </c>
      <c r="N36">
        <v>5.9329798120000001</v>
      </c>
      <c r="O36">
        <v>0.14667674</v>
      </c>
      <c r="Q36" s="3"/>
      <c r="R36" s="5">
        <v>25</v>
      </c>
      <c r="S36" s="5">
        <v>0.18317006442502901</v>
      </c>
      <c r="T36" s="5">
        <v>0.20755000000000001</v>
      </c>
      <c r="U36" s="5">
        <v>0.41636363636363599</v>
      </c>
      <c r="V36" s="5">
        <v>5.9287401876106998</v>
      </c>
      <c r="W36" s="5">
        <v>0.11146582360113801</v>
      </c>
      <c r="Y36" s="3"/>
      <c r="Z36" s="5">
        <v>25</v>
      </c>
      <c r="AA36" s="5">
        <v>0.18786943096603401</v>
      </c>
      <c r="AB36" s="5">
        <v>0.21295</v>
      </c>
      <c r="AC36" s="5">
        <v>0.4</v>
      </c>
      <c r="AD36" s="5">
        <v>5.9171048400468402</v>
      </c>
      <c r="AE36" s="5">
        <v>0.111099772476908</v>
      </c>
      <c r="AH36">
        <v>25</v>
      </c>
      <c r="AI36">
        <v>0.18008973390786701</v>
      </c>
      <c r="AJ36">
        <v>0.20269999999999999</v>
      </c>
      <c r="AK36">
        <v>0.39030303030302999</v>
      </c>
      <c r="AL36">
        <v>5.9198901375356403</v>
      </c>
      <c r="AM36">
        <v>0.104918681543546</v>
      </c>
    </row>
    <row r="37" spans="1:39" x14ac:dyDescent="0.2">
      <c r="A37" s="5"/>
      <c r="B37" s="5">
        <v>30</v>
      </c>
      <c r="C37" s="5">
        <v>0.155946065428824</v>
      </c>
      <c r="D37" s="5">
        <v>0.21165</v>
      </c>
      <c r="E37" s="5">
        <v>0.49515151515151501</v>
      </c>
      <c r="F37" s="5">
        <v>5.9082966199106597</v>
      </c>
      <c r="G37" s="5">
        <v>0.20534239565595</v>
      </c>
      <c r="J37">
        <v>30</v>
      </c>
      <c r="K37">
        <v>0.15935888000000001</v>
      </c>
      <c r="L37">
        <v>0.21625</v>
      </c>
      <c r="M37">
        <v>0.47208737899999997</v>
      </c>
      <c r="N37">
        <v>5.9194210060000003</v>
      </c>
      <c r="O37">
        <v>0.130228447</v>
      </c>
      <c r="Q37" s="3"/>
      <c r="R37" s="5">
        <v>30</v>
      </c>
      <c r="S37" s="5">
        <v>0.16916740217711099</v>
      </c>
      <c r="T37" s="5">
        <v>0.23</v>
      </c>
      <c r="U37" s="5">
        <v>0.46727272727272701</v>
      </c>
      <c r="V37" s="5">
        <v>5.9148479395449796</v>
      </c>
      <c r="W37" s="5">
        <v>9.8976103217732495E-2</v>
      </c>
      <c r="Y37" s="3"/>
      <c r="Z37" s="5">
        <v>30</v>
      </c>
      <c r="AA37" s="5">
        <v>0.17316176470588199</v>
      </c>
      <c r="AB37" s="5">
        <v>0.23549999999999999</v>
      </c>
      <c r="AC37" s="5">
        <v>0.45060240963855402</v>
      </c>
      <c r="AD37" s="5">
        <v>5.9028485095028902</v>
      </c>
      <c r="AE37" s="5">
        <v>9.8394419381591505E-2</v>
      </c>
      <c r="AH37">
        <v>30</v>
      </c>
      <c r="AI37">
        <v>0.16674072428349301</v>
      </c>
      <c r="AJ37">
        <v>0.22514999999999999</v>
      </c>
      <c r="AK37">
        <v>0.42969696969697002</v>
      </c>
      <c r="AL37">
        <v>5.9055889027524797</v>
      </c>
      <c r="AM37">
        <v>9.4268160145656907E-2</v>
      </c>
    </row>
    <row r="38" spans="1:39" x14ac:dyDescent="0.2">
      <c r="A38" s="5">
        <v>6</v>
      </c>
      <c r="B38" s="5">
        <v>1</v>
      </c>
      <c r="C38" s="5">
        <v>0.30272108843537399</v>
      </c>
      <c r="D38" s="5">
        <v>1.3350000000000001E-2</v>
      </c>
      <c r="E38" s="5">
        <v>7.8787878787878796E-2</v>
      </c>
      <c r="F38" s="5">
        <v>6.1430767153296904</v>
      </c>
      <c r="G38" s="5">
        <v>0.60407239819004499</v>
      </c>
      <c r="I38">
        <v>6</v>
      </c>
      <c r="J38">
        <v>1</v>
      </c>
      <c r="K38">
        <v>0.374717833</v>
      </c>
      <c r="L38">
        <v>1.66E-2</v>
      </c>
      <c r="M38">
        <v>7.6456310999999999E-2</v>
      </c>
      <c r="N38">
        <v>6.1599560059999998</v>
      </c>
      <c r="O38">
        <v>0.53376205799999998</v>
      </c>
      <c r="Q38" s="3">
        <v>6</v>
      </c>
      <c r="R38" s="5">
        <v>1</v>
      </c>
      <c r="S38" s="5">
        <v>0.40410958904109601</v>
      </c>
      <c r="T38" s="5">
        <v>1.77E-2</v>
      </c>
      <c r="U38" s="5">
        <v>6.9090909090909106E-2</v>
      </c>
      <c r="V38" s="5">
        <v>6.1502506491442999</v>
      </c>
      <c r="W38" s="5">
        <v>0.43649815043156598</v>
      </c>
      <c r="Y38" s="3">
        <v>6</v>
      </c>
      <c r="Z38" s="5">
        <v>1</v>
      </c>
      <c r="AA38" s="5">
        <v>0.42242355605888998</v>
      </c>
      <c r="AB38" s="5">
        <v>1.865E-2</v>
      </c>
      <c r="AC38" s="5">
        <v>6.7469879518072304E-2</v>
      </c>
      <c r="AD38" s="5">
        <v>6.1463290036849303</v>
      </c>
      <c r="AE38" s="5">
        <v>0.43221320973348798</v>
      </c>
      <c r="AG38">
        <v>6</v>
      </c>
      <c r="AH38">
        <v>1</v>
      </c>
      <c r="AI38">
        <v>0.407744874715262</v>
      </c>
      <c r="AJ38">
        <v>1.7899999999999999E-2</v>
      </c>
      <c r="AK38">
        <v>7.0303030303030298E-2</v>
      </c>
      <c r="AL38">
        <v>6.15761791789408</v>
      </c>
      <c r="AM38">
        <v>0.415313225058005</v>
      </c>
    </row>
    <row r="39" spans="1:39" x14ac:dyDescent="0.2">
      <c r="A39" s="5"/>
      <c r="B39" s="5">
        <v>5</v>
      </c>
      <c r="C39" s="5">
        <v>0.24897959183673499</v>
      </c>
      <c r="D39" s="5">
        <v>5.4899999999999997E-2</v>
      </c>
      <c r="E39" s="5">
        <v>0.18060606060606099</v>
      </c>
      <c r="F39" s="5">
        <v>6.0877445869283902</v>
      </c>
      <c r="G39" s="5">
        <v>0.41469079939668202</v>
      </c>
      <c r="J39">
        <v>5</v>
      </c>
      <c r="K39">
        <v>0.27855530499999998</v>
      </c>
      <c r="L39">
        <v>6.1699999999999998E-2</v>
      </c>
      <c r="M39">
        <v>0.178398058</v>
      </c>
      <c r="N39">
        <v>6.1033891389999999</v>
      </c>
      <c r="O39">
        <v>0.31647910000000001</v>
      </c>
      <c r="Q39" s="3"/>
      <c r="R39" s="5">
        <v>5</v>
      </c>
      <c r="S39" s="5">
        <v>0.3</v>
      </c>
      <c r="T39" s="5">
        <v>6.5699999999999995E-2</v>
      </c>
      <c r="U39" s="5">
        <v>0.14969696969696999</v>
      </c>
      <c r="V39" s="5">
        <v>6.0980357651037904</v>
      </c>
      <c r="W39" s="5">
        <v>0.25230579531442598</v>
      </c>
      <c r="Y39" s="3"/>
      <c r="Z39" s="5">
        <v>5</v>
      </c>
      <c r="AA39" s="5">
        <v>0.31353434595329899</v>
      </c>
      <c r="AB39" s="5">
        <v>6.9150000000000003E-2</v>
      </c>
      <c r="AC39" s="5">
        <v>0.16325301204819301</v>
      </c>
      <c r="AD39" s="5">
        <v>6.0915600813509103</v>
      </c>
      <c r="AE39" s="5">
        <v>0.25169177288528299</v>
      </c>
      <c r="AH39">
        <v>5</v>
      </c>
      <c r="AI39">
        <v>0.29908883826879301</v>
      </c>
      <c r="AJ39">
        <v>6.565E-2</v>
      </c>
      <c r="AK39">
        <v>0.17151515151515201</v>
      </c>
      <c r="AL39">
        <v>6.0930611256107801</v>
      </c>
      <c r="AM39">
        <v>0.23725831399845199</v>
      </c>
    </row>
    <row r="40" spans="1:39" x14ac:dyDescent="0.2">
      <c r="A40" s="5"/>
      <c r="B40" s="5">
        <v>10</v>
      </c>
      <c r="C40" s="5">
        <v>0.21213151927437601</v>
      </c>
      <c r="D40" s="5">
        <v>9.3549999999999994E-2</v>
      </c>
      <c r="E40" s="5">
        <v>0.263636363636364</v>
      </c>
      <c r="F40" s="5">
        <v>6.0530015569457198</v>
      </c>
      <c r="G40" s="5">
        <v>0.31961538461538502</v>
      </c>
      <c r="J40">
        <v>10</v>
      </c>
      <c r="K40">
        <v>0.23329571099999999</v>
      </c>
      <c r="L40">
        <v>0.10335</v>
      </c>
      <c r="M40">
        <v>0.25546116499999999</v>
      </c>
      <c r="N40">
        <v>6.0649318020000003</v>
      </c>
      <c r="O40">
        <v>0.232903205</v>
      </c>
      <c r="Q40" s="3"/>
      <c r="R40" s="5">
        <v>10</v>
      </c>
      <c r="S40" s="5">
        <v>0.249771689497717</v>
      </c>
      <c r="T40" s="5">
        <v>0.1094</v>
      </c>
      <c r="U40" s="5">
        <v>0.22969696969697001</v>
      </c>
      <c r="V40" s="5">
        <v>6.0583633203468397</v>
      </c>
      <c r="W40" s="5">
        <v>0.18090663104534899</v>
      </c>
      <c r="Y40" s="3"/>
      <c r="Z40" s="5">
        <v>10</v>
      </c>
      <c r="AA40" s="5">
        <v>0.25870082757057</v>
      </c>
      <c r="AB40" s="5">
        <v>0.11409999999999999</v>
      </c>
      <c r="AC40" s="5">
        <v>0.23192771084337299</v>
      </c>
      <c r="AD40" s="5">
        <v>6.0527776988754702</v>
      </c>
      <c r="AE40" s="5">
        <v>0.18371480071364199</v>
      </c>
      <c r="AH40">
        <v>10</v>
      </c>
      <c r="AI40">
        <v>0.243304843304843</v>
      </c>
      <c r="AJ40">
        <v>0.10675</v>
      </c>
      <c r="AK40">
        <v>0.24181818181818199</v>
      </c>
      <c r="AL40">
        <v>6.0528442592266698</v>
      </c>
      <c r="AM40">
        <v>0.17071460796228799</v>
      </c>
    </row>
    <row r="41" spans="1:39" x14ac:dyDescent="0.2">
      <c r="A41" s="5"/>
      <c r="B41" s="5">
        <v>15</v>
      </c>
      <c r="C41" s="5">
        <v>0.19304610733182201</v>
      </c>
      <c r="D41" s="5">
        <v>0.12770000000000001</v>
      </c>
      <c r="E41" s="5">
        <v>0.33515151515151498</v>
      </c>
      <c r="F41" s="5">
        <v>6.0289147982990396</v>
      </c>
      <c r="G41" s="5">
        <v>0.27244978249503099</v>
      </c>
      <c r="J41">
        <v>15</v>
      </c>
      <c r="K41">
        <v>0.20368837000000001</v>
      </c>
      <c r="L41">
        <v>0.1353</v>
      </c>
      <c r="M41">
        <v>0.32220873799999999</v>
      </c>
      <c r="N41">
        <v>6.0388213510000002</v>
      </c>
      <c r="O41">
        <v>0.186895747</v>
      </c>
      <c r="Q41" s="3"/>
      <c r="R41" s="5">
        <v>15</v>
      </c>
      <c r="S41" s="5">
        <v>0.21567732115677299</v>
      </c>
      <c r="T41" s="5">
        <v>0.14169999999999999</v>
      </c>
      <c r="U41" s="5">
        <v>0.292121212121212</v>
      </c>
      <c r="V41" s="5">
        <v>6.0337830659575502</v>
      </c>
      <c r="W41" s="5">
        <v>0.14374051600315499</v>
      </c>
      <c r="Y41" s="3"/>
      <c r="Z41" s="5">
        <v>15</v>
      </c>
      <c r="AA41" s="5">
        <v>0.223868188345552</v>
      </c>
      <c r="AB41" s="5">
        <v>0.14810000000000001</v>
      </c>
      <c r="AC41" s="5">
        <v>0.29879518072289202</v>
      </c>
      <c r="AD41" s="5">
        <v>6.0274396550927998</v>
      </c>
      <c r="AE41" s="5">
        <v>0.14693739289336</v>
      </c>
      <c r="AH41">
        <v>15</v>
      </c>
      <c r="AI41">
        <v>0.21436170212766001</v>
      </c>
      <c r="AJ41">
        <v>0.14105000000000001</v>
      </c>
      <c r="AK41">
        <v>0.31212121212121202</v>
      </c>
      <c r="AL41">
        <v>6.0265756782157096</v>
      </c>
      <c r="AM41">
        <v>0.139496334850163</v>
      </c>
    </row>
    <row r="42" spans="1:39" x14ac:dyDescent="0.2">
      <c r="A42" s="5"/>
      <c r="B42" s="5">
        <v>20</v>
      </c>
      <c r="C42" s="5">
        <v>0.176700680272109</v>
      </c>
      <c r="D42" s="5">
        <v>0.15584999999999999</v>
      </c>
      <c r="E42" s="5">
        <v>0.40121212121212102</v>
      </c>
      <c r="F42" s="5">
        <v>6.0104717610961602</v>
      </c>
      <c r="G42" s="5">
        <v>0.238042249007995</v>
      </c>
      <c r="J42">
        <v>20</v>
      </c>
      <c r="K42">
        <v>0.18006775799999999</v>
      </c>
      <c r="L42">
        <v>0.15945000000000001</v>
      </c>
      <c r="M42">
        <v>0.38288834999999999</v>
      </c>
      <c r="N42">
        <v>6.0198890990000002</v>
      </c>
      <c r="O42">
        <v>0.15594782300000001</v>
      </c>
      <c r="Q42" s="3"/>
      <c r="R42" s="5">
        <v>20</v>
      </c>
      <c r="S42" s="5">
        <v>0.19270506307437599</v>
      </c>
      <c r="T42" s="5">
        <v>0.16880000000000001</v>
      </c>
      <c r="U42" s="5">
        <v>0.34545454545454501</v>
      </c>
      <c r="V42" s="5">
        <v>6.0155386803233499</v>
      </c>
      <c r="W42" s="5">
        <v>0.12043432022490801</v>
      </c>
      <c r="Y42" s="3"/>
      <c r="Z42" s="5">
        <v>20</v>
      </c>
      <c r="AA42" s="5">
        <v>0.20055568156044501</v>
      </c>
      <c r="AB42" s="5">
        <v>0.17685000000000001</v>
      </c>
      <c r="AC42" s="5">
        <v>0.353614457831325</v>
      </c>
      <c r="AD42" s="5">
        <v>6.00786805672392</v>
      </c>
      <c r="AE42" s="5">
        <v>0.12349686988952301</v>
      </c>
      <c r="AH42">
        <v>20</v>
      </c>
      <c r="AI42">
        <v>0.19244142963005201</v>
      </c>
      <c r="AJ42">
        <v>0.16880000000000001</v>
      </c>
      <c r="AK42">
        <v>0.37515151515151501</v>
      </c>
      <c r="AL42">
        <v>6.0069082503795599</v>
      </c>
      <c r="AM42">
        <v>0.11847303943804401</v>
      </c>
    </row>
    <row r="43" spans="1:39" x14ac:dyDescent="0.2">
      <c r="A43" s="5"/>
      <c r="B43" s="5">
        <v>25</v>
      </c>
      <c r="C43" s="5">
        <v>0.16562358276643999</v>
      </c>
      <c r="D43" s="5">
        <v>0.18260000000000001</v>
      </c>
      <c r="E43" s="5">
        <v>0.45454545454545497</v>
      </c>
      <c r="F43" s="5">
        <v>5.9960876810935897</v>
      </c>
      <c r="G43" s="5">
        <v>0.21407941454587301</v>
      </c>
      <c r="J43">
        <v>25</v>
      </c>
      <c r="K43">
        <v>0.16391072600000001</v>
      </c>
      <c r="L43">
        <v>0.18140000000000001</v>
      </c>
      <c r="M43">
        <v>0.43628640800000001</v>
      </c>
      <c r="N43">
        <v>6.00564768</v>
      </c>
      <c r="O43">
        <v>0.13492115800000001</v>
      </c>
      <c r="Q43" s="3"/>
      <c r="R43" s="5">
        <v>25</v>
      </c>
      <c r="S43" s="5">
        <v>0.175253494107975</v>
      </c>
      <c r="T43" s="5">
        <v>0.19184999999999999</v>
      </c>
      <c r="U43" s="5">
        <v>0.39151515151515198</v>
      </c>
      <c r="V43" s="5">
        <v>6.0017894024010996</v>
      </c>
      <c r="W43" s="5">
        <v>0.104438384885332</v>
      </c>
      <c r="Y43" s="3"/>
      <c r="Z43" s="5">
        <v>25</v>
      </c>
      <c r="AA43" s="5">
        <v>0.18093552924096001</v>
      </c>
      <c r="AB43" s="5">
        <v>0.19939999999999999</v>
      </c>
      <c r="AC43" s="5">
        <v>0.41144578313253</v>
      </c>
      <c r="AD43" s="5">
        <v>5.9928520598925701</v>
      </c>
      <c r="AE43" s="5">
        <v>0.106727072483132</v>
      </c>
      <c r="AH43">
        <v>25</v>
      </c>
      <c r="AI43">
        <v>0.176293457432247</v>
      </c>
      <c r="AJ43">
        <v>0.19320000000000001</v>
      </c>
      <c r="AK43">
        <v>0.43272727272727302</v>
      </c>
      <c r="AL43">
        <v>5.9925788169598304</v>
      </c>
      <c r="AM43">
        <v>0.10421540122947801</v>
      </c>
    </row>
    <row r="44" spans="1:39" x14ac:dyDescent="0.2">
      <c r="A44" s="5"/>
      <c r="B44" s="5">
        <v>30</v>
      </c>
      <c r="C44" s="5">
        <v>0.15402933172059299</v>
      </c>
      <c r="D44" s="5">
        <v>0.20374999999999999</v>
      </c>
      <c r="E44" s="5">
        <v>0.51212121212121198</v>
      </c>
      <c r="F44" s="5">
        <v>5.9841634357458497</v>
      </c>
      <c r="G44" s="5">
        <v>0.19302378191759401</v>
      </c>
      <c r="J44">
        <v>30</v>
      </c>
      <c r="K44">
        <v>0.15108834800000001</v>
      </c>
      <c r="L44">
        <v>0.2006</v>
      </c>
      <c r="M44">
        <v>0.49211165000000001</v>
      </c>
      <c r="N44">
        <v>5.9936350989999996</v>
      </c>
      <c r="O44">
        <v>0.11928119299999999</v>
      </c>
      <c r="Q44" s="3"/>
      <c r="R44" s="5">
        <v>30</v>
      </c>
      <c r="S44" s="5">
        <v>0.160531424873425</v>
      </c>
      <c r="T44" s="5">
        <v>0.21085000000000001</v>
      </c>
      <c r="U44" s="5">
        <v>0.441212121212121</v>
      </c>
      <c r="V44" s="5">
        <v>5.9903389695912601</v>
      </c>
      <c r="W44" s="5">
        <v>9.1785578956178296E-2</v>
      </c>
      <c r="Y44" s="3"/>
      <c r="Z44" s="5">
        <v>30</v>
      </c>
      <c r="AA44" s="5">
        <v>0.16615617318963899</v>
      </c>
      <c r="AB44" s="5">
        <v>0.21970000000000001</v>
      </c>
      <c r="AC44" s="5">
        <v>0.464457831325301</v>
      </c>
      <c r="AD44" s="5">
        <v>5.9808325543800596</v>
      </c>
      <c r="AE44" s="5">
        <v>9.4213174619298706E-2</v>
      </c>
      <c r="AH44">
        <v>30</v>
      </c>
      <c r="AI44">
        <v>0.16204496177108299</v>
      </c>
      <c r="AJ44">
        <v>0.21299999999999999</v>
      </c>
      <c r="AK44">
        <v>0.48121212121212098</v>
      </c>
      <c r="AL44">
        <v>5.9804894199715797</v>
      </c>
      <c r="AM44">
        <v>9.2682628473098203E-2</v>
      </c>
    </row>
    <row r="45" spans="1:39" x14ac:dyDescent="0.2">
      <c r="A45" s="5">
        <v>7</v>
      </c>
      <c r="B45" s="5">
        <v>1</v>
      </c>
      <c r="C45" s="5">
        <v>0.29107981220657297</v>
      </c>
      <c r="D45" s="5">
        <v>1.24E-2</v>
      </c>
      <c r="E45" s="5">
        <v>7.1515151515151504E-2</v>
      </c>
      <c r="F45" s="5">
        <v>6.1967418539108996</v>
      </c>
      <c r="G45" s="5">
        <v>0.57808857808857805</v>
      </c>
      <c r="I45">
        <v>7</v>
      </c>
      <c r="J45">
        <v>1</v>
      </c>
      <c r="K45">
        <v>0.37076023400000002</v>
      </c>
      <c r="L45">
        <v>1.585E-2</v>
      </c>
      <c r="M45">
        <v>7.5849515000000006E-2</v>
      </c>
      <c r="N45">
        <v>6.2088154600000003</v>
      </c>
      <c r="O45">
        <v>0.52745424299999999</v>
      </c>
      <c r="Q45" s="3">
        <v>7</v>
      </c>
      <c r="R45" s="5">
        <v>1</v>
      </c>
      <c r="S45" s="5">
        <v>0.403733955659277</v>
      </c>
      <c r="T45" s="5">
        <v>1.7299999999999999E-2</v>
      </c>
      <c r="U45" s="5">
        <v>7.1515151515151504E-2</v>
      </c>
      <c r="V45" s="5">
        <v>6.2059039054852603</v>
      </c>
      <c r="W45" s="5">
        <v>0.435768261964736</v>
      </c>
      <c r="Y45" s="3">
        <v>7</v>
      </c>
      <c r="Z45" s="5">
        <v>1</v>
      </c>
      <c r="AA45" s="5">
        <v>0.412107101280559</v>
      </c>
      <c r="AB45" s="5">
        <v>1.77E-2</v>
      </c>
      <c r="AC45" s="5">
        <v>7.1084337349397606E-2</v>
      </c>
      <c r="AD45" s="5">
        <v>6.1950598413384599</v>
      </c>
      <c r="AE45" s="5">
        <v>0.421930870083433</v>
      </c>
      <c r="AG45">
        <v>7</v>
      </c>
      <c r="AH45">
        <v>1</v>
      </c>
      <c r="AI45">
        <v>0.403282532239156</v>
      </c>
      <c r="AJ45">
        <v>1.72E-2</v>
      </c>
      <c r="AK45">
        <v>7.0909090909090894E-2</v>
      </c>
      <c r="AL45">
        <v>6.2022349734991797</v>
      </c>
      <c r="AM45">
        <v>0.41099163679808798</v>
      </c>
    </row>
    <row r="46" spans="1:39" x14ac:dyDescent="0.2">
      <c r="A46" s="5"/>
      <c r="B46" s="5">
        <v>5</v>
      </c>
      <c r="C46" s="5">
        <v>0.246652572233968</v>
      </c>
      <c r="D46" s="5">
        <v>5.2499999999999998E-2</v>
      </c>
      <c r="E46" s="5">
        <v>0.178787878787879</v>
      </c>
      <c r="F46" s="5">
        <v>6.1474407535578397</v>
      </c>
      <c r="G46" s="5">
        <v>0.40394716394716401</v>
      </c>
      <c r="J46">
        <v>5</v>
      </c>
      <c r="K46">
        <v>0.27064327500000002</v>
      </c>
      <c r="L46">
        <v>5.7849999999999999E-2</v>
      </c>
      <c r="M46">
        <v>0.171116505</v>
      </c>
      <c r="N46">
        <v>6.1590576720000003</v>
      </c>
      <c r="O46">
        <v>0.30583472</v>
      </c>
      <c r="Q46" s="3"/>
      <c r="R46" s="5">
        <v>5</v>
      </c>
      <c r="S46" s="5">
        <v>0.297316219369895</v>
      </c>
      <c r="T46" s="5">
        <v>6.3700000000000007E-2</v>
      </c>
      <c r="U46" s="5">
        <v>0.16606060606060599</v>
      </c>
      <c r="V46" s="5">
        <v>6.1538183813045801</v>
      </c>
      <c r="W46" s="5">
        <v>0.24575986565911001</v>
      </c>
      <c r="Y46" s="3"/>
      <c r="Z46" s="5">
        <v>5</v>
      </c>
      <c r="AA46" s="5">
        <v>0.310128055878929</v>
      </c>
      <c r="AB46" s="5">
        <v>6.6600000000000006E-2</v>
      </c>
      <c r="AC46" s="5">
        <v>0.16506024096385499</v>
      </c>
      <c r="AD46" s="5">
        <v>6.14716884584913</v>
      </c>
      <c r="AE46" s="5">
        <v>0.245895907826777</v>
      </c>
      <c r="AH46">
        <v>5</v>
      </c>
      <c r="AI46">
        <v>0.29094321914594101</v>
      </c>
      <c r="AJ46">
        <v>6.2E-2</v>
      </c>
      <c r="AK46">
        <v>0.163636363636364</v>
      </c>
      <c r="AL46">
        <v>6.1455049761067597</v>
      </c>
      <c r="AM46">
        <v>0.22767821585025799</v>
      </c>
    </row>
    <row r="47" spans="1:39" x14ac:dyDescent="0.2">
      <c r="A47" s="5"/>
      <c r="B47" s="5">
        <v>10</v>
      </c>
      <c r="C47" s="5">
        <v>0.210173872180451</v>
      </c>
      <c r="D47" s="5">
        <v>8.9450000000000002E-2</v>
      </c>
      <c r="E47" s="5">
        <v>0.25515151515151502</v>
      </c>
      <c r="F47" s="5">
        <v>6.11432215052373</v>
      </c>
      <c r="G47" s="5">
        <v>0.31203537203537202</v>
      </c>
      <c r="J47">
        <v>10</v>
      </c>
      <c r="K47">
        <v>0.223262345</v>
      </c>
      <c r="L47">
        <v>9.5399999999999999E-2</v>
      </c>
      <c r="M47">
        <v>0.24696601900000001</v>
      </c>
      <c r="N47">
        <v>6.125030873</v>
      </c>
      <c r="O47">
        <v>0.21964681899999999</v>
      </c>
      <c r="Q47" s="3"/>
      <c r="R47" s="5">
        <v>10</v>
      </c>
      <c r="S47" s="5">
        <v>0.24305717619603301</v>
      </c>
      <c r="T47" s="5">
        <v>0.10415000000000001</v>
      </c>
      <c r="U47" s="5">
        <v>0.24242424242424199</v>
      </c>
      <c r="V47" s="5">
        <v>6.1215189697657904</v>
      </c>
      <c r="W47" s="5">
        <v>0.175552656830994</v>
      </c>
      <c r="Y47" s="3"/>
      <c r="Z47" s="5">
        <v>10</v>
      </c>
      <c r="AA47" s="5">
        <v>0.25518044237485399</v>
      </c>
      <c r="AB47" s="5">
        <v>0.1096</v>
      </c>
      <c r="AC47" s="5">
        <v>0.24216867469879499</v>
      </c>
      <c r="AD47" s="5">
        <v>6.1110594207752102</v>
      </c>
      <c r="AE47" s="5">
        <v>0.17812252870953699</v>
      </c>
      <c r="AH47">
        <v>10</v>
      </c>
      <c r="AI47">
        <v>0.23855902370335599</v>
      </c>
      <c r="AJ47">
        <v>0.10165</v>
      </c>
      <c r="AK47">
        <v>0.248484848484848</v>
      </c>
      <c r="AL47">
        <v>6.1086806056068701</v>
      </c>
      <c r="AM47">
        <v>0.16505229371716801</v>
      </c>
    </row>
    <row r="48" spans="1:39" x14ac:dyDescent="0.2">
      <c r="A48" s="5"/>
      <c r="B48" s="5">
        <v>15</v>
      </c>
      <c r="C48" s="5">
        <v>0.188454609540221</v>
      </c>
      <c r="D48" s="5">
        <v>0.1203</v>
      </c>
      <c r="E48" s="5">
        <v>0.31939393939393901</v>
      </c>
      <c r="F48" s="5">
        <v>6.0924400409204704</v>
      </c>
      <c r="G48" s="5">
        <v>0.26210039291624398</v>
      </c>
      <c r="J48">
        <v>15</v>
      </c>
      <c r="K48">
        <v>0.19288111799999999</v>
      </c>
      <c r="L48">
        <v>0.12354999999999999</v>
      </c>
      <c r="M48">
        <v>0.31735436900000003</v>
      </c>
      <c r="N48">
        <v>6.101896064</v>
      </c>
      <c r="O48">
        <v>0.175402167</v>
      </c>
      <c r="Q48" s="3"/>
      <c r="R48" s="5">
        <v>15</v>
      </c>
      <c r="S48" s="5">
        <v>0.20894593543368301</v>
      </c>
      <c r="T48" s="5">
        <v>0.1343</v>
      </c>
      <c r="U48" s="5">
        <v>0.31878787878787901</v>
      </c>
      <c r="V48" s="5">
        <v>6.0977182712287501</v>
      </c>
      <c r="W48" s="5">
        <v>0.13899784933789999</v>
      </c>
      <c r="Y48" s="3"/>
      <c r="Z48" s="5">
        <v>15</v>
      </c>
      <c r="AA48" s="5">
        <v>0.214901047729919</v>
      </c>
      <c r="AB48" s="5">
        <v>0.13844999999999999</v>
      </c>
      <c r="AC48" s="5">
        <v>0.32108433734939801</v>
      </c>
      <c r="AD48" s="5">
        <v>6.0883408267403096</v>
      </c>
      <c r="AE48" s="5">
        <v>0.139502102761936</v>
      </c>
      <c r="AH48">
        <v>15</v>
      </c>
      <c r="AI48">
        <v>0.206388975884748</v>
      </c>
      <c r="AJ48">
        <v>0.1318</v>
      </c>
      <c r="AK48">
        <v>0.31212121212121202</v>
      </c>
      <c r="AL48">
        <v>6.0848919242358601</v>
      </c>
      <c r="AM48">
        <v>0.13217616071259999</v>
      </c>
    </row>
    <row r="49" spans="1:39" x14ac:dyDescent="0.2">
      <c r="A49" s="5"/>
      <c r="B49" s="5">
        <v>20</v>
      </c>
      <c r="C49" s="5">
        <v>0.17172073342736199</v>
      </c>
      <c r="D49" s="5">
        <v>0.14610000000000001</v>
      </c>
      <c r="E49" s="5">
        <v>0.381818181818182</v>
      </c>
      <c r="F49" s="5">
        <v>6.07618638325423</v>
      </c>
      <c r="G49" s="5">
        <v>0.22786943598906401</v>
      </c>
      <c r="J49">
        <v>20</v>
      </c>
      <c r="K49">
        <v>0.17182372200000001</v>
      </c>
      <c r="L49">
        <v>0.14660000000000001</v>
      </c>
      <c r="M49">
        <v>0.375</v>
      </c>
      <c r="N49">
        <v>6.0858194980000002</v>
      </c>
      <c r="O49">
        <v>0.14676171399999999</v>
      </c>
      <c r="Q49" s="3"/>
      <c r="R49" s="5">
        <v>20</v>
      </c>
      <c r="S49" s="5">
        <v>0.18531917376590001</v>
      </c>
      <c r="T49" s="5">
        <v>0.1588</v>
      </c>
      <c r="U49" s="5">
        <v>0.37818181818181801</v>
      </c>
      <c r="V49" s="5">
        <v>6.0804501215116398</v>
      </c>
      <c r="W49" s="5">
        <v>0.115749501745137</v>
      </c>
      <c r="Y49" s="3"/>
      <c r="Z49" s="5">
        <v>20</v>
      </c>
      <c r="AA49" s="5">
        <v>0.192549476135041</v>
      </c>
      <c r="AB49" s="5">
        <v>0.16539999999999999</v>
      </c>
      <c r="AC49" s="5">
        <v>0.38192771084337401</v>
      </c>
      <c r="AD49" s="5">
        <v>6.0719356874067003</v>
      </c>
      <c r="AE49" s="5">
        <v>0.11751627465113</v>
      </c>
      <c r="AH49">
        <v>20</v>
      </c>
      <c r="AI49">
        <v>0.18329221008107199</v>
      </c>
      <c r="AJ49">
        <v>0.156</v>
      </c>
      <c r="AK49">
        <v>0.37151515151515202</v>
      </c>
      <c r="AL49">
        <v>6.0688253288255902</v>
      </c>
      <c r="AM49">
        <v>0.111513676004109</v>
      </c>
    </row>
    <row r="50" spans="1:39" x14ac:dyDescent="0.2">
      <c r="A50" s="5"/>
      <c r="B50" s="5">
        <v>25</v>
      </c>
      <c r="C50" s="5">
        <v>0.15971960858110701</v>
      </c>
      <c r="D50" s="5">
        <v>0.16975000000000001</v>
      </c>
      <c r="E50" s="5">
        <v>0.43151515151515202</v>
      </c>
      <c r="F50" s="5">
        <v>6.0633379784966701</v>
      </c>
      <c r="G50" s="5">
        <v>0.20292026601517801</v>
      </c>
      <c r="J50">
        <v>25</v>
      </c>
      <c r="K50">
        <v>0.15581308099999999</v>
      </c>
      <c r="L50">
        <v>0.16605</v>
      </c>
      <c r="M50">
        <v>0.43143203899999999</v>
      </c>
      <c r="N50">
        <v>6.0728510699999996</v>
      </c>
      <c r="O50">
        <v>0.12646854199999999</v>
      </c>
      <c r="Q50" s="3"/>
      <c r="R50" s="5">
        <v>25</v>
      </c>
      <c r="S50" s="5">
        <v>0.16868988701092499</v>
      </c>
      <c r="T50" s="5">
        <v>0.18065000000000001</v>
      </c>
      <c r="U50" s="5">
        <v>0.44545454545454499</v>
      </c>
      <c r="V50" s="5">
        <v>6.0668280419515499</v>
      </c>
      <c r="W50" s="5">
        <v>0.100100048709173</v>
      </c>
      <c r="Y50" s="3"/>
      <c r="Z50" s="5">
        <v>25</v>
      </c>
      <c r="AA50" s="5">
        <v>0.175122292103424</v>
      </c>
      <c r="AB50" s="5">
        <v>0.18795000000000001</v>
      </c>
      <c r="AC50" s="5">
        <v>0.444578313253012</v>
      </c>
      <c r="AD50" s="5">
        <v>6.0591400101445299</v>
      </c>
      <c r="AE50" s="5">
        <v>0.10147998980148799</v>
      </c>
      <c r="AH50">
        <v>25</v>
      </c>
      <c r="AI50">
        <v>0.167638209853328</v>
      </c>
      <c r="AJ50">
        <v>0.17829999999999999</v>
      </c>
      <c r="AK50">
        <v>0.41939393939393899</v>
      </c>
      <c r="AL50">
        <v>6.0557193258370896</v>
      </c>
      <c r="AM50">
        <v>9.7618493612710397E-2</v>
      </c>
    </row>
    <row r="51" spans="1:39" x14ac:dyDescent="0.2">
      <c r="A51" s="5"/>
      <c r="B51" s="5">
        <v>30</v>
      </c>
      <c r="C51" s="5">
        <v>0.148023219328522</v>
      </c>
      <c r="D51" s="5">
        <v>0.18870000000000001</v>
      </c>
      <c r="E51" s="5">
        <v>0.48363636363636398</v>
      </c>
      <c r="F51" s="5">
        <v>6.0530295116034001</v>
      </c>
      <c r="G51" s="5">
        <v>0.181859747141463</v>
      </c>
      <c r="J51">
        <v>30</v>
      </c>
      <c r="K51">
        <v>0.14234861500000001</v>
      </c>
      <c r="L51">
        <v>0.18195</v>
      </c>
      <c r="M51">
        <v>0.47330097100000001</v>
      </c>
      <c r="N51">
        <v>6.0620557990000004</v>
      </c>
      <c r="O51">
        <v>0.110862352</v>
      </c>
      <c r="Q51" s="3"/>
      <c r="R51" s="5">
        <v>30</v>
      </c>
      <c r="S51" s="5">
        <v>0.15404374562154599</v>
      </c>
      <c r="T51" s="5">
        <v>0.19789999999999999</v>
      </c>
      <c r="U51" s="5">
        <v>0.501212121212121</v>
      </c>
      <c r="V51" s="5">
        <v>6.0562252375324004</v>
      </c>
      <c r="W51" s="5">
        <v>8.7867958639249497E-2</v>
      </c>
      <c r="Y51" s="3"/>
      <c r="Z51" s="5">
        <v>30</v>
      </c>
      <c r="AA51" s="5">
        <v>0.16062135922330101</v>
      </c>
      <c r="AB51" s="5">
        <v>0.20680000000000001</v>
      </c>
      <c r="AC51" s="5">
        <v>0.49096385542168702</v>
      </c>
      <c r="AD51" s="5">
        <v>6.0486545108699099</v>
      </c>
      <c r="AE51" s="5">
        <v>8.9452413788475404E-2</v>
      </c>
      <c r="AH51">
        <v>30</v>
      </c>
      <c r="AI51">
        <v>0.15608590014891399</v>
      </c>
      <c r="AJ51">
        <v>0.19914999999999999</v>
      </c>
      <c r="AK51">
        <v>0.46484848484848501</v>
      </c>
      <c r="AL51">
        <v>6.0453507830447402</v>
      </c>
      <c r="AM51">
        <v>8.7482315286927195E-2</v>
      </c>
    </row>
    <row r="52" spans="1:39" x14ac:dyDescent="0.2">
      <c r="A52" s="5">
        <v>8</v>
      </c>
      <c r="B52" s="5">
        <v>1</v>
      </c>
      <c r="C52" s="5">
        <v>0.30565583634175703</v>
      </c>
      <c r="D52" s="5">
        <v>1.2699999999999999E-2</v>
      </c>
      <c r="E52" s="5">
        <v>7.2727272727272696E-2</v>
      </c>
      <c r="F52" s="5">
        <v>6.2460037888096496</v>
      </c>
      <c r="G52" s="5">
        <v>0.60332541567695996</v>
      </c>
      <c r="I52">
        <v>8</v>
      </c>
      <c r="J52">
        <v>1</v>
      </c>
      <c r="K52">
        <v>0.37575029999999998</v>
      </c>
      <c r="L52">
        <v>1.5650000000000001E-2</v>
      </c>
      <c r="M52">
        <v>7.0995145999999995E-2</v>
      </c>
      <c r="N52">
        <v>6.2579261759999998</v>
      </c>
      <c r="O52">
        <v>0.53412969300000002</v>
      </c>
      <c r="Q52" s="3">
        <v>8</v>
      </c>
      <c r="R52" s="5">
        <v>1</v>
      </c>
      <c r="S52" s="5">
        <v>0.38359469240048299</v>
      </c>
      <c r="T52" s="5">
        <v>1.5900000000000001E-2</v>
      </c>
      <c r="U52" s="5">
        <v>6.7272727272727303E-2</v>
      </c>
      <c r="V52" s="5">
        <v>6.2428198939682398</v>
      </c>
      <c r="W52" s="5">
        <v>0.4140625</v>
      </c>
      <c r="Y52" s="3">
        <v>8</v>
      </c>
      <c r="Z52" s="5">
        <v>1</v>
      </c>
      <c r="AA52" s="5">
        <v>0.39737470167064398</v>
      </c>
      <c r="AB52" s="5">
        <v>1.6650000000000002E-2</v>
      </c>
      <c r="AC52" s="5">
        <v>7.0481927710843398E-2</v>
      </c>
      <c r="AD52" s="5">
        <v>6.2419664141363604</v>
      </c>
      <c r="AE52" s="5">
        <v>0.407090464547677</v>
      </c>
      <c r="AG52">
        <v>8</v>
      </c>
      <c r="AH52">
        <v>1</v>
      </c>
      <c r="AI52">
        <v>0.38146811070998798</v>
      </c>
      <c r="AJ52">
        <v>1.585E-2</v>
      </c>
      <c r="AK52">
        <v>6.6060606060606097E-2</v>
      </c>
      <c r="AL52">
        <v>6.2417487555881497</v>
      </c>
      <c r="AM52">
        <v>0.38895705521472401</v>
      </c>
    </row>
    <row r="53" spans="1:39" x14ac:dyDescent="0.2">
      <c r="A53" s="5"/>
      <c r="B53" s="5">
        <v>5</v>
      </c>
      <c r="C53" s="5">
        <v>0.24969901276185899</v>
      </c>
      <c r="D53" s="5">
        <v>5.185E-2</v>
      </c>
      <c r="E53" s="5">
        <v>0.173939393939394</v>
      </c>
      <c r="F53" s="5">
        <v>6.1941250866919901</v>
      </c>
      <c r="G53" s="5">
        <v>0.414418052256532</v>
      </c>
      <c r="J53">
        <v>5</v>
      </c>
      <c r="K53">
        <v>0.26920298599999998</v>
      </c>
      <c r="L53">
        <v>5.5899999999999998E-2</v>
      </c>
      <c r="M53">
        <v>0.16383495100000001</v>
      </c>
      <c r="N53">
        <v>6.2076926290000003</v>
      </c>
      <c r="O53">
        <v>0.30523890799999998</v>
      </c>
      <c r="Q53" s="3"/>
      <c r="R53" s="5">
        <v>5</v>
      </c>
      <c r="S53" s="5">
        <v>0.28595600676819</v>
      </c>
      <c r="T53" s="5">
        <v>5.9150000000000001E-2</v>
      </c>
      <c r="U53" s="5">
        <v>0.17333333333333301</v>
      </c>
      <c r="V53" s="5">
        <v>6.1998051761344799</v>
      </c>
      <c r="W53" s="5">
        <v>0.23725694444444401</v>
      </c>
      <c r="Y53" s="3"/>
      <c r="Z53" s="5">
        <v>5</v>
      </c>
      <c r="AA53" s="5">
        <v>0.28868194842406902</v>
      </c>
      <c r="AB53" s="5">
        <v>6.0449999999999997E-2</v>
      </c>
      <c r="AC53" s="5">
        <v>0.17228915662650601</v>
      </c>
      <c r="AD53" s="5">
        <v>6.1919359471596396</v>
      </c>
      <c r="AE53" s="5">
        <v>0.227514262428687</v>
      </c>
      <c r="AH53">
        <v>5</v>
      </c>
      <c r="AI53">
        <v>0.27690825908981498</v>
      </c>
      <c r="AJ53">
        <v>5.7500000000000002E-2</v>
      </c>
      <c r="AK53">
        <v>0.16666666666666699</v>
      </c>
      <c r="AL53">
        <v>6.1929813043825002</v>
      </c>
      <c r="AM53">
        <v>0.21774642126789301</v>
      </c>
    </row>
    <row r="54" spans="1:39" x14ac:dyDescent="0.2">
      <c r="A54" s="5"/>
      <c r="B54" s="5">
        <v>10</v>
      </c>
      <c r="C54" s="5">
        <v>0.208840178248826</v>
      </c>
      <c r="D54" s="5">
        <v>8.6699999999999999E-2</v>
      </c>
      <c r="E54" s="5">
        <v>0.25575757575757602</v>
      </c>
      <c r="F54" s="5">
        <v>6.1630801820386303</v>
      </c>
      <c r="G54" s="5">
        <v>0.31063115032236199</v>
      </c>
      <c r="J54">
        <v>10</v>
      </c>
      <c r="K54">
        <v>0.21811393500000001</v>
      </c>
      <c r="L54">
        <v>9.0550000000000005E-2</v>
      </c>
      <c r="M54">
        <v>0.24150485399999999</v>
      </c>
      <c r="N54">
        <v>6.1779016159999998</v>
      </c>
      <c r="O54">
        <v>0.21471727900000001</v>
      </c>
      <c r="Q54" s="3"/>
      <c r="R54" s="5">
        <v>10</v>
      </c>
      <c r="S54" s="5">
        <v>0.234567901234568</v>
      </c>
      <c r="T54" s="5">
        <v>9.69E-2</v>
      </c>
      <c r="U54" s="5">
        <v>0.25515151515151502</v>
      </c>
      <c r="V54" s="5">
        <v>6.1695262014733299</v>
      </c>
      <c r="W54" s="5">
        <v>0.16722955935846601</v>
      </c>
      <c r="Y54" s="3"/>
      <c r="Z54" s="5">
        <v>10</v>
      </c>
      <c r="AA54" s="5">
        <v>0.23924474187380501</v>
      </c>
      <c r="AB54" s="5">
        <v>0.10009999999999999</v>
      </c>
      <c r="AC54" s="5">
        <v>0.26144578313252997</v>
      </c>
      <c r="AD54" s="5">
        <v>6.1615995017189897</v>
      </c>
      <c r="AE54" s="5">
        <v>0.164193833197501</v>
      </c>
      <c r="AH54">
        <v>10</v>
      </c>
      <c r="AI54">
        <v>0.227628567987474</v>
      </c>
      <c r="AJ54">
        <v>9.4500000000000001E-2</v>
      </c>
      <c r="AK54">
        <v>0.25151515151515202</v>
      </c>
      <c r="AL54">
        <v>6.16102157835246</v>
      </c>
      <c r="AM54">
        <v>0.15657775830168499</v>
      </c>
    </row>
    <row r="55" spans="1:39" x14ac:dyDescent="0.2">
      <c r="A55" s="5"/>
      <c r="B55" s="5">
        <v>15</v>
      </c>
      <c r="C55" s="5">
        <v>0.185577772424315</v>
      </c>
      <c r="D55" s="5">
        <v>0.11555</v>
      </c>
      <c r="E55" s="5">
        <v>0.32909090909090899</v>
      </c>
      <c r="F55" s="5">
        <v>6.1436479947023397</v>
      </c>
      <c r="G55" s="5">
        <v>0.256794472352667</v>
      </c>
      <c r="J55">
        <v>15</v>
      </c>
      <c r="K55">
        <v>0.18829864199999999</v>
      </c>
      <c r="L55">
        <v>0.11715</v>
      </c>
      <c r="M55">
        <v>0.31128640800000001</v>
      </c>
      <c r="N55">
        <v>6.1575454570000003</v>
      </c>
      <c r="O55">
        <v>0.169352428</v>
      </c>
      <c r="Q55" s="3"/>
      <c r="R55" s="5">
        <v>15</v>
      </c>
      <c r="S55" s="5">
        <v>0.19851457172842499</v>
      </c>
      <c r="T55" s="5">
        <v>0.12295</v>
      </c>
      <c r="U55" s="5">
        <v>0.33151515151515198</v>
      </c>
      <c r="V55" s="5">
        <v>6.1498726315166898</v>
      </c>
      <c r="W55" s="5">
        <v>0.13008972123555401</v>
      </c>
      <c r="Y55" s="3"/>
      <c r="Z55" s="5">
        <v>15</v>
      </c>
      <c r="AA55" s="5">
        <v>0.20543686224489799</v>
      </c>
      <c r="AB55" s="5">
        <v>0.12884999999999999</v>
      </c>
      <c r="AC55" s="5">
        <v>0.33855421686747</v>
      </c>
      <c r="AD55" s="5">
        <v>6.1413474899669804</v>
      </c>
      <c r="AE55" s="5">
        <v>0.130014372569385</v>
      </c>
      <c r="AH55">
        <v>15</v>
      </c>
      <c r="AI55">
        <v>0.19987151690355701</v>
      </c>
      <c r="AJ55">
        <v>0.12445000000000001</v>
      </c>
      <c r="AK55">
        <v>0.33151515151515198</v>
      </c>
      <c r="AL55">
        <v>6.1409404078579604</v>
      </c>
      <c r="AM55">
        <v>0.127184723025214</v>
      </c>
    </row>
    <row r="56" spans="1:39" x14ac:dyDescent="0.2">
      <c r="A56" s="5"/>
      <c r="B56" s="5">
        <v>20</v>
      </c>
      <c r="C56" s="5">
        <v>0.16822261037162001</v>
      </c>
      <c r="D56" s="5">
        <v>0.13965</v>
      </c>
      <c r="E56" s="5">
        <v>0.39636363636363597</v>
      </c>
      <c r="F56" s="5">
        <v>6.1291041929074099</v>
      </c>
      <c r="G56" s="5">
        <v>0.22071721410359799</v>
      </c>
      <c r="J56">
        <v>20</v>
      </c>
      <c r="K56">
        <v>0.16661641399999999</v>
      </c>
      <c r="L56">
        <v>0.13815</v>
      </c>
      <c r="M56">
        <v>0.37014563099999997</v>
      </c>
      <c r="N56">
        <v>6.1424925869999996</v>
      </c>
      <c r="O56">
        <v>0.140140393</v>
      </c>
      <c r="Q56" s="3"/>
      <c r="R56" s="5">
        <v>20</v>
      </c>
      <c r="S56" s="5">
        <v>0.17562984496124001</v>
      </c>
      <c r="T56" s="5">
        <v>0.14499999999999999</v>
      </c>
      <c r="U56" s="5">
        <v>0.39333333333333298</v>
      </c>
      <c r="V56" s="5">
        <v>6.1344688005182704</v>
      </c>
      <c r="W56" s="5">
        <v>0.107841966906342</v>
      </c>
      <c r="Y56" s="3"/>
      <c r="Z56" s="5">
        <v>20</v>
      </c>
      <c r="AA56" s="5">
        <v>0.181464640421204</v>
      </c>
      <c r="AB56" s="5">
        <v>0.15165000000000001</v>
      </c>
      <c r="AC56" s="5">
        <v>0.40301204819277098</v>
      </c>
      <c r="AD56" s="5">
        <v>6.1272240411961301</v>
      </c>
      <c r="AE56" s="5">
        <v>0.10825043276926299</v>
      </c>
      <c r="AH56">
        <v>20</v>
      </c>
      <c r="AI56">
        <v>0.17906402457387199</v>
      </c>
      <c r="AJ56">
        <v>0.14865</v>
      </c>
      <c r="AK56">
        <v>0.39515151515151498</v>
      </c>
      <c r="AL56">
        <v>6.1261649792414001</v>
      </c>
      <c r="AM56">
        <v>0.108037372783788</v>
      </c>
    </row>
    <row r="57" spans="1:39" x14ac:dyDescent="0.2">
      <c r="A57" s="5"/>
      <c r="B57" s="5">
        <v>25</v>
      </c>
      <c r="C57" s="5">
        <v>0.15354956865391101</v>
      </c>
      <c r="D57" s="5">
        <v>0.1593</v>
      </c>
      <c r="E57" s="5">
        <v>0.45333333333333298</v>
      </c>
      <c r="F57" s="5">
        <v>6.1174249467041104</v>
      </c>
      <c r="G57" s="5">
        <v>0.19319306371890099</v>
      </c>
      <c r="J57">
        <v>25</v>
      </c>
      <c r="K57">
        <v>0.15002654100000001</v>
      </c>
      <c r="L57">
        <v>0.15545</v>
      </c>
      <c r="M57">
        <v>0.41808252400000001</v>
      </c>
      <c r="N57">
        <v>6.1308182760000003</v>
      </c>
      <c r="O57">
        <v>0.119966507</v>
      </c>
      <c r="Q57" s="3"/>
      <c r="R57" s="5">
        <v>25</v>
      </c>
      <c r="S57" s="5">
        <v>0.158338583822033</v>
      </c>
      <c r="T57" s="5">
        <v>0.16335</v>
      </c>
      <c r="U57" s="5">
        <v>0.45878787878787902</v>
      </c>
      <c r="V57" s="5">
        <v>6.1225678632223204</v>
      </c>
      <c r="W57" s="5">
        <v>9.2517205496966098E-2</v>
      </c>
      <c r="Y57" s="3"/>
      <c r="Z57" s="5">
        <v>25</v>
      </c>
      <c r="AA57" s="5">
        <v>0.163951705634343</v>
      </c>
      <c r="AB57" s="5">
        <v>0.1711</v>
      </c>
      <c r="AC57" s="5">
        <v>0.45783132530120502</v>
      </c>
      <c r="AD57" s="5">
        <v>6.1163592950030798</v>
      </c>
      <c r="AE57" s="5">
        <v>9.3038279647273597E-2</v>
      </c>
      <c r="AH57">
        <v>25</v>
      </c>
      <c r="AI57">
        <v>0.163398062930661</v>
      </c>
      <c r="AJ57">
        <v>0.16955000000000001</v>
      </c>
      <c r="AK57">
        <v>0.46424242424242401</v>
      </c>
      <c r="AL57">
        <v>6.1146639772769298</v>
      </c>
      <c r="AM57">
        <v>9.4724433566324096E-2</v>
      </c>
    </row>
    <row r="58" spans="1:39" x14ac:dyDescent="0.2">
      <c r="A58" s="5"/>
      <c r="B58" s="5">
        <v>30</v>
      </c>
      <c r="C58" s="5">
        <v>0.142202940467583</v>
      </c>
      <c r="D58" s="5">
        <v>0.17699999999999999</v>
      </c>
      <c r="E58" s="5">
        <v>0.50181818181818205</v>
      </c>
      <c r="F58" s="5">
        <v>6.1084866312530597</v>
      </c>
      <c r="G58" s="5">
        <v>0.17201046484580099</v>
      </c>
      <c r="J58">
        <v>30</v>
      </c>
      <c r="K58">
        <v>0.13747335399999999</v>
      </c>
      <c r="L58">
        <v>0.1709</v>
      </c>
      <c r="M58">
        <v>0.474514563</v>
      </c>
      <c r="N58">
        <v>6.1216535680000002</v>
      </c>
      <c r="O58">
        <v>0.105325286</v>
      </c>
      <c r="Q58" s="3"/>
      <c r="R58" s="5">
        <v>30</v>
      </c>
      <c r="S58" s="5">
        <v>0.14515412273259801</v>
      </c>
      <c r="T58" s="5">
        <v>0.17965</v>
      </c>
      <c r="U58" s="5">
        <v>0.50909090909090904</v>
      </c>
      <c r="V58" s="5">
        <v>6.1132679354928996</v>
      </c>
      <c r="W58" s="5">
        <v>8.1196355030961495E-2</v>
      </c>
      <c r="Y58" s="3"/>
      <c r="Z58" s="5">
        <v>30</v>
      </c>
      <c r="AA58" s="5">
        <v>0.150547518183998</v>
      </c>
      <c r="AB58" s="5">
        <v>0.18834999999999999</v>
      </c>
      <c r="AC58" s="5">
        <v>0.50240963855421705</v>
      </c>
      <c r="AD58" s="5">
        <v>6.1074707896417104</v>
      </c>
      <c r="AE58" s="5">
        <v>8.2003453878385493E-2</v>
      </c>
      <c r="AH58">
        <v>30</v>
      </c>
      <c r="AI58">
        <v>0.150182708910573</v>
      </c>
      <c r="AJ58">
        <v>0.187</v>
      </c>
      <c r="AK58">
        <v>0.52242424242424201</v>
      </c>
      <c r="AL58">
        <v>6.1051121509229702</v>
      </c>
      <c r="AM58">
        <v>8.4036593973061194E-2</v>
      </c>
    </row>
    <row r="59" spans="1:39" x14ac:dyDescent="0.2">
      <c r="A59" s="5">
        <v>9</v>
      </c>
      <c r="B59" s="5">
        <v>1</v>
      </c>
      <c r="C59" s="5">
        <v>0.31064356435643597</v>
      </c>
      <c r="D59" s="5">
        <v>1.255E-2</v>
      </c>
      <c r="E59" s="5">
        <v>7.1515151515151504E-2</v>
      </c>
      <c r="F59" s="5">
        <v>6.2836878530746096</v>
      </c>
      <c r="G59" s="5">
        <v>0.60922330097087396</v>
      </c>
      <c r="I59">
        <v>9</v>
      </c>
      <c r="J59">
        <v>1</v>
      </c>
      <c r="K59">
        <v>0.36679058199999998</v>
      </c>
      <c r="L59">
        <v>1.4800000000000001E-2</v>
      </c>
      <c r="M59">
        <v>7.4029126000000001E-2</v>
      </c>
      <c r="N59">
        <v>6.2964282660000004</v>
      </c>
      <c r="O59">
        <v>0.51838879199999999</v>
      </c>
      <c r="Q59" s="3">
        <v>9</v>
      </c>
      <c r="R59" s="5">
        <v>1</v>
      </c>
      <c r="S59" s="5">
        <v>0.379525593008739</v>
      </c>
      <c r="T59" s="5">
        <v>1.52E-2</v>
      </c>
      <c r="U59" s="5">
        <v>6.9696969696969702E-2</v>
      </c>
      <c r="V59" s="5">
        <v>6.2833995282313202</v>
      </c>
      <c r="W59" s="5">
        <v>0.40915208613728099</v>
      </c>
      <c r="Y59" s="3">
        <v>9</v>
      </c>
      <c r="Z59" s="5">
        <v>1</v>
      </c>
      <c r="AA59" s="5">
        <v>0.37935323383084602</v>
      </c>
      <c r="AB59" s="5">
        <v>1.525E-2</v>
      </c>
      <c r="AC59" s="5">
        <v>6.4457831325301196E-2</v>
      </c>
      <c r="AD59" s="5">
        <v>6.2847565197267503</v>
      </c>
      <c r="AE59" s="5">
        <v>0.38903061224489799</v>
      </c>
      <c r="AG59">
        <v>9</v>
      </c>
      <c r="AH59">
        <v>1</v>
      </c>
      <c r="AI59">
        <v>0.36625000000000002</v>
      </c>
      <c r="AJ59">
        <v>1.465E-2</v>
      </c>
      <c r="AK59">
        <v>6.8484848484848496E-2</v>
      </c>
      <c r="AL59">
        <v>6.2815820775305502</v>
      </c>
      <c r="AM59">
        <v>0.37372448979591799</v>
      </c>
    </row>
    <row r="60" spans="1:39" x14ac:dyDescent="0.2">
      <c r="A60" s="5"/>
      <c r="B60" s="5">
        <v>5</v>
      </c>
      <c r="C60" s="5">
        <v>0.23490099009901</v>
      </c>
      <c r="D60" s="5">
        <v>4.7449999999999999E-2</v>
      </c>
      <c r="E60" s="5">
        <v>0.193333333333333</v>
      </c>
      <c r="F60" s="5">
        <v>6.2409736476543101</v>
      </c>
      <c r="G60" s="5">
        <v>0.38087378640776698</v>
      </c>
      <c r="J60">
        <v>5</v>
      </c>
      <c r="K60">
        <v>0.251796778</v>
      </c>
      <c r="L60">
        <v>5.0799999999999998E-2</v>
      </c>
      <c r="M60">
        <v>0.17050970900000001</v>
      </c>
      <c r="N60">
        <v>6.2534181499999999</v>
      </c>
      <c r="O60">
        <v>0.27911266800000001</v>
      </c>
      <c r="Q60" s="3"/>
      <c r="R60" s="5">
        <v>5</v>
      </c>
      <c r="S60" s="5">
        <v>0.28239700374531801</v>
      </c>
      <c r="T60" s="5">
        <v>5.6550000000000003E-2</v>
      </c>
      <c r="U60" s="5">
        <v>0.16848484848484799</v>
      </c>
      <c r="V60" s="5">
        <v>6.2464191488118601</v>
      </c>
      <c r="W60" s="5">
        <v>0.22722296994167701</v>
      </c>
      <c r="Y60" s="3"/>
      <c r="Z60" s="5">
        <v>5</v>
      </c>
      <c r="AA60" s="5">
        <v>0.28358208955223901</v>
      </c>
      <c r="AB60" s="5">
        <v>5.7000000000000002E-2</v>
      </c>
      <c r="AC60" s="5">
        <v>0.166867469879518</v>
      </c>
      <c r="AD60" s="5">
        <v>6.2394297071249998</v>
      </c>
      <c r="AE60" s="5">
        <v>0.21906037414965901</v>
      </c>
      <c r="AH60">
        <v>5</v>
      </c>
      <c r="AI60">
        <v>0.27675</v>
      </c>
      <c r="AJ60">
        <v>5.5350000000000003E-2</v>
      </c>
      <c r="AK60">
        <v>0.160606060606061</v>
      </c>
      <c r="AL60">
        <v>6.23735316339015</v>
      </c>
      <c r="AM60">
        <v>0.21393282312925099</v>
      </c>
    </row>
    <row r="61" spans="1:39" x14ac:dyDescent="0.2">
      <c r="A61" s="5"/>
      <c r="B61" s="5">
        <v>10</v>
      </c>
      <c r="C61" s="5">
        <v>0.19925742574257399</v>
      </c>
      <c r="D61" s="5">
        <v>8.0500000000000002E-2</v>
      </c>
      <c r="E61" s="5">
        <v>0.28545454545454502</v>
      </c>
      <c r="F61" s="5">
        <v>6.2121090941275297</v>
      </c>
      <c r="G61" s="5">
        <v>0.28579682924949901</v>
      </c>
      <c r="J61">
        <v>10</v>
      </c>
      <c r="K61">
        <v>0.20768277600000001</v>
      </c>
      <c r="L61">
        <v>8.3799999999999999E-2</v>
      </c>
      <c r="M61">
        <v>0.25303398100000002</v>
      </c>
      <c r="N61">
        <v>6.22372251</v>
      </c>
      <c r="O61">
        <v>0.19655408199999999</v>
      </c>
      <c r="Q61" s="3"/>
      <c r="R61" s="5">
        <v>10</v>
      </c>
      <c r="S61" s="5">
        <v>0.22247191011236001</v>
      </c>
      <c r="T61" s="5">
        <v>8.9099999999999999E-2</v>
      </c>
      <c r="U61" s="5">
        <v>0.264242424242424</v>
      </c>
      <c r="V61" s="5">
        <v>6.2180229552804303</v>
      </c>
      <c r="W61" s="5">
        <v>0.15636538913456799</v>
      </c>
      <c r="Y61" s="3"/>
      <c r="Z61" s="5">
        <v>10</v>
      </c>
      <c r="AA61" s="5">
        <v>0.227487562189055</v>
      </c>
      <c r="AB61" s="5">
        <v>9.1450000000000004E-2</v>
      </c>
      <c r="AC61" s="5">
        <v>0.25903614457831298</v>
      </c>
      <c r="AD61" s="5">
        <v>6.2104271006897198</v>
      </c>
      <c r="AE61" s="5">
        <v>0.15330407758341399</v>
      </c>
      <c r="AH61">
        <v>10</v>
      </c>
      <c r="AI61">
        <v>0.22975000000000001</v>
      </c>
      <c r="AJ61">
        <v>9.1899999999999996E-2</v>
      </c>
      <c r="AK61">
        <v>0.236363636363636</v>
      </c>
      <c r="AL61">
        <v>6.2080963945520304</v>
      </c>
      <c r="AM61">
        <v>0.155021460965338</v>
      </c>
    </row>
    <row r="62" spans="1:39" x14ac:dyDescent="0.2">
      <c r="A62" s="5"/>
      <c r="B62" s="5">
        <v>15</v>
      </c>
      <c r="C62" s="5">
        <v>0.17457697069748199</v>
      </c>
      <c r="D62" s="5">
        <v>0.10575</v>
      </c>
      <c r="E62" s="5">
        <v>0.37515151515151501</v>
      </c>
      <c r="F62" s="5">
        <v>6.19386554947131</v>
      </c>
      <c r="G62" s="5">
        <v>0.233947660124845</v>
      </c>
      <c r="J62">
        <v>15</v>
      </c>
      <c r="K62">
        <v>0.17587773600000001</v>
      </c>
      <c r="L62">
        <v>0.10645</v>
      </c>
      <c r="M62">
        <v>0.32584951499999998</v>
      </c>
      <c r="N62">
        <v>6.2052590399999996</v>
      </c>
      <c r="O62">
        <v>0.151587362</v>
      </c>
      <c r="Q62" s="3"/>
      <c r="R62" s="5">
        <v>15</v>
      </c>
      <c r="S62" s="5">
        <v>0.19075770191507099</v>
      </c>
      <c r="T62" s="5">
        <v>0.11455</v>
      </c>
      <c r="U62" s="5">
        <v>0.34909090909090901</v>
      </c>
      <c r="V62" s="5">
        <v>6.1985554098969704</v>
      </c>
      <c r="W62" s="5">
        <v>0.122256300849841</v>
      </c>
      <c r="Y62" s="3"/>
      <c r="Z62" s="5">
        <v>15</v>
      </c>
      <c r="AA62" s="5">
        <v>0.195188718374119</v>
      </c>
      <c r="AB62" s="5">
        <v>0.11765</v>
      </c>
      <c r="AC62" s="5">
        <v>0.33192771084337303</v>
      </c>
      <c r="AD62" s="5">
        <v>6.1926346025893499</v>
      </c>
      <c r="AE62" s="5">
        <v>0.120612173163194</v>
      </c>
      <c r="AH62">
        <v>15</v>
      </c>
      <c r="AI62">
        <v>0.19749791492910801</v>
      </c>
      <c r="AJ62">
        <v>0.11840000000000001</v>
      </c>
      <c r="AK62">
        <v>0.30606060606060598</v>
      </c>
      <c r="AL62">
        <v>6.1888072365984099</v>
      </c>
      <c r="AM62">
        <v>0.124363202462692</v>
      </c>
    </row>
    <row r="63" spans="1:39" x14ac:dyDescent="0.2">
      <c r="A63" s="5"/>
      <c r="B63" s="5">
        <v>20</v>
      </c>
      <c r="C63" s="5">
        <v>0.158699690402477</v>
      </c>
      <c r="D63" s="5">
        <v>0.12814999999999999</v>
      </c>
      <c r="E63" s="5">
        <v>0.45212121212121198</v>
      </c>
      <c r="F63" s="5">
        <v>6.1807027325699604</v>
      </c>
      <c r="G63" s="5">
        <v>0.200799206657786</v>
      </c>
      <c r="J63">
        <v>20</v>
      </c>
      <c r="K63">
        <v>0.15776428300000001</v>
      </c>
      <c r="L63">
        <v>0.1273</v>
      </c>
      <c r="M63">
        <v>0.38774271799999999</v>
      </c>
      <c r="N63">
        <v>6.1913283210000003</v>
      </c>
      <c r="O63">
        <v>0.12581599099999999</v>
      </c>
      <c r="Q63" s="3"/>
      <c r="R63" s="5">
        <v>20</v>
      </c>
      <c r="S63" s="5">
        <v>0.16958151155527801</v>
      </c>
      <c r="T63" s="5">
        <v>0.13575000000000001</v>
      </c>
      <c r="U63" s="5">
        <v>0.41636363636363599</v>
      </c>
      <c r="V63" s="5">
        <v>6.1850034056887102</v>
      </c>
      <c r="W63" s="5">
        <v>0.101686715257507</v>
      </c>
      <c r="Y63" s="3"/>
      <c r="Z63" s="5">
        <v>20</v>
      </c>
      <c r="AA63" s="5">
        <v>0.170317361543248</v>
      </c>
      <c r="AB63" s="5">
        <v>0.13685</v>
      </c>
      <c r="AC63" s="5">
        <v>0.39698795180722901</v>
      </c>
      <c r="AD63" s="5">
        <v>6.1796910368385998</v>
      </c>
      <c r="AE63" s="5">
        <v>9.9070259905548796E-2</v>
      </c>
      <c r="AH63">
        <v>20</v>
      </c>
      <c r="AI63">
        <v>0.17672090112640801</v>
      </c>
      <c r="AJ63">
        <v>0.14119999999999999</v>
      </c>
      <c r="AK63">
        <v>0.36484848484848498</v>
      </c>
      <c r="AL63">
        <v>6.1747463566149703</v>
      </c>
      <c r="AM63">
        <v>0.105074082223117</v>
      </c>
    </row>
    <row r="64" spans="1:39" x14ac:dyDescent="0.2">
      <c r="A64" s="5"/>
      <c r="B64" s="5">
        <v>25</v>
      </c>
      <c r="C64" s="5">
        <v>0.14562577447335801</v>
      </c>
      <c r="D64" s="5">
        <v>0.1469</v>
      </c>
      <c r="E64" s="5">
        <v>0.51333333333333298</v>
      </c>
      <c r="F64" s="5">
        <v>6.17030402920218</v>
      </c>
      <c r="G64" s="5">
        <v>0.17644602091912301</v>
      </c>
      <c r="J64">
        <v>25</v>
      </c>
      <c r="K64">
        <v>0.14116422100000001</v>
      </c>
      <c r="L64">
        <v>0.14235</v>
      </c>
      <c r="M64">
        <v>0.451456311</v>
      </c>
      <c r="N64">
        <v>6.1802205360000002</v>
      </c>
      <c r="O64">
        <v>0.107190276</v>
      </c>
      <c r="Q64" s="3"/>
      <c r="R64" s="5">
        <v>25</v>
      </c>
      <c r="S64" s="5">
        <v>0.15403850962740701</v>
      </c>
      <c r="T64" s="5">
        <v>0.154</v>
      </c>
      <c r="U64" s="5">
        <v>0.48</v>
      </c>
      <c r="V64" s="5">
        <v>6.1745698675400202</v>
      </c>
      <c r="W64" s="5">
        <v>8.7403046590605896E-2</v>
      </c>
      <c r="Y64" s="3"/>
      <c r="Z64" s="5">
        <v>25</v>
      </c>
      <c r="AA64" s="5">
        <v>0.155555555555556</v>
      </c>
      <c r="AB64" s="5">
        <v>0.15609999999999999</v>
      </c>
      <c r="AC64" s="5">
        <v>0.46144578313252999</v>
      </c>
      <c r="AD64" s="5">
        <v>6.1688082097808499</v>
      </c>
      <c r="AE64" s="5">
        <v>8.5427170273240802E-2</v>
      </c>
      <c r="AH64">
        <v>25</v>
      </c>
      <c r="AI64">
        <v>0.16071160110248101</v>
      </c>
      <c r="AJ64">
        <v>0.16034999999999999</v>
      </c>
      <c r="AK64">
        <v>0.412727272727273</v>
      </c>
      <c r="AL64">
        <v>6.1637674893308496</v>
      </c>
      <c r="AM64">
        <v>9.1544080653060106E-2</v>
      </c>
    </row>
    <row r="65" spans="1:39" x14ac:dyDescent="0.2">
      <c r="A65" s="5"/>
      <c r="B65" s="5">
        <v>30</v>
      </c>
      <c r="C65" s="5">
        <v>0.13404958677685899</v>
      </c>
      <c r="D65" s="5">
        <v>0.16220000000000001</v>
      </c>
      <c r="E65" s="5">
        <v>0.56787878787878798</v>
      </c>
      <c r="F65" s="5">
        <v>6.1620056547669</v>
      </c>
      <c r="G65" s="5">
        <v>0.15650483839738799</v>
      </c>
      <c r="J65">
        <v>30</v>
      </c>
      <c r="K65">
        <v>0.129029592</v>
      </c>
      <c r="L65">
        <v>0.15609999999999999</v>
      </c>
      <c r="M65">
        <v>0.50242718399999997</v>
      </c>
      <c r="N65">
        <v>6.171398484</v>
      </c>
      <c r="O65">
        <v>9.3850956999999999E-2</v>
      </c>
      <c r="Q65" s="3"/>
      <c r="R65" s="5">
        <v>30</v>
      </c>
      <c r="S65" s="5">
        <v>0.14040867389491199</v>
      </c>
      <c r="T65" s="5">
        <v>0.16835</v>
      </c>
      <c r="U65" s="5">
        <v>0.53696969696969699</v>
      </c>
      <c r="V65" s="5">
        <v>6.1660808481657998</v>
      </c>
      <c r="W65" s="5">
        <v>7.6502476466753899E-2</v>
      </c>
      <c r="Y65" s="3"/>
      <c r="Z65" s="5">
        <v>30</v>
      </c>
      <c r="AA65" s="5">
        <v>0.14171167428334</v>
      </c>
      <c r="AB65" s="5">
        <v>0.17055000000000001</v>
      </c>
      <c r="AC65" s="5">
        <v>0.52409638554216897</v>
      </c>
      <c r="AD65" s="5">
        <v>6.1598852337811296</v>
      </c>
      <c r="AE65" s="5">
        <v>7.4751362900123297E-2</v>
      </c>
      <c r="AH65">
        <v>30</v>
      </c>
      <c r="AI65">
        <v>0.146844964479733</v>
      </c>
      <c r="AJ65">
        <v>0.1757</v>
      </c>
      <c r="AK65">
        <v>0.46424242424242401</v>
      </c>
      <c r="AL65">
        <v>6.1547914568495896</v>
      </c>
      <c r="AM65">
        <v>8.1120592048553403E-2</v>
      </c>
    </row>
    <row r="66" spans="1:39" x14ac:dyDescent="0.2">
      <c r="A66" s="5">
        <v>10</v>
      </c>
      <c r="B66" s="5">
        <v>1</v>
      </c>
      <c r="C66" s="5">
        <v>0.29252577319587603</v>
      </c>
      <c r="D66" s="5">
        <v>1.1350000000000001E-2</v>
      </c>
      <c r="E66" s="5">
        <v>7.0909090909090894E-2</v>
      </c>
      <c r="F66" s="5">
        <v>6.3104067792667502</v>
      </c>
      <c r="G66" s="5">
        <v>0.57323232323232298</v>
      </c>
      <c r="I66">
        <v>10</v>
      </c>
      <c r="J66">
        <v>1</v>
      </c>
      <c r="K66">
        <v>0.310038119</v>
      </c>
      <c r="L66">
        <v>1.2200000000000001E-2</v>
      </c>
      <c r="M66">
        <v>7.2208737999999995E-2</v>
      </c>
      <c r="N66">
        <v>6.3307390970000004</v>
      </c>
      <c r="O66">
        <v>0.43727598600000001</v>
      </c>
      <c r="Q66" s="3">
        <v>10</v>
      </c>
      <c r="R66" s="5">
        <v>1</v>
      </c>
      <c r="S66" s="5">
        <v>0.33636363636363598</v>
      </c>
      <c r="T66" s="5">
        <v>1.295E-2</v>
      </c>
      <c r="U66" s="5">
        <v>6.7272727272727303E-2</v>
      </c>
      <c r="V66" s="5">
        <v>6.3207924299905098</v>
      </c>
      <c r="W66" s="5">
        <v>0.36376404494381998</v>
      </c>
      <c r="Y66" s="3">
        <v>10</v>
      </c>
      <c r="Z66" s="5">
        <v>1</v>
      </c>
      <c r="AA66" s="5">
        <v>0.39436619718309901</v>
      </c>
      <c r="AB66" s="5">
        <v>1.54E-2</v>
      </c>
      <c r="AC66" s="5">
        <v>6.6265060240963902E-2</v>
      </c>
      <c r="AD66" s="5">
        <v>6.3177388909668402</v>
      </c>
      <c r="AE66" s="5">
        <v>0.40473061760841</v>
      </c>
      <c r="AG66">
        <v>10</v>
      </c>
      <c r="AH66">
        <v>1</v>
      </c>
      <c r="AI66">
        <v>0.38846153846153803</v>
      </c>
      <c r="AJ66">
        <v>1.515E-2</v>
      </c>
      <c r="AK66">
        <v>6.6060606060606097E-2</v>
      </c>
      <c r="AL66">
        <v>6.3135372563930998</v>
      </c>
      <c r="AM66">
        <v>0.396596858638743</v>
      </c>
    </row>
    <row r="67" spans="1:39" x14ac:dyDescent="0.2">
      <c r="A67" s="5"/>
      <c r="B67" s="5">
        <v>5</v>
      </c>
      <c r="C67" s="5">
        <v>0.23556701030927801</v>
      </c>
      <c r="D67" s="5">
        <v>4.5699999999999998E-2</v>
      </c>
      <c r="E67" s="5">
        <v>0.18484848484848501</v>
      </c>
      <c r="F67" s="5">
        <v>6.27420705340647</v>
      </c>
      <c r="G67" s="5">
        <v>0.379604377104377</v>
      </c>
      <c r="J67">
        <v>5</v>
      </c>
      <c r="K67">
        <v>0.23964421899999999</v>
      </c>
      <c r="L67">
        <v>4.7149999999999997E-2</v>
      </c>
      <c r="M67">
        <v>0.19356796100000001</v>
      </c>
      <c r="N67">
        <v>6.2873781839999996</v>
      </c>
      <c r="O67">
        <v>0.25637992799999998</v>
      </c>
      <c r="Q67" s="3"/>
      <c r="R67" s="5">
        <v>5</v>
      </c>
      <c r="S67" s="5">
        <v>0.27688311688311701</v>
      </c>
      <c r="T67" s="5">
        <v>5.33E-2</v>
      </c>
      <c r="U67" s="5">
        <v>0.147272727272727</v>
      </c>
      <c r="V67" s="5">
        <v>6.28207262502921</v>
      </c>
      <c r="W67" s="5">
        <v>0.219489700374531</v>
      </c>
      <c r="Y67" s="3"/>
      <c r="Z67" s="5">
        <v>5</v>
      </c>
      <c r="AA67" s="5">
        <v>0.28450704225352103</v>
      </c>
      <c r="AB67" s="5">
        <v>5.5550000000000002E-2</v>
      </c>
      <c r="AC67" s="5">
        <v>0.169277108433735</v>
      </c>
      <c r="AD67" s="5">
        <v>6.2799804748567603</v>
      </c>
      <c r="AE67" s="5">
        <v>0.22199299167761599</v>
      </c>
      <c r="AH67">
        <v>5</v>
      </c>
      <c r="AI67">
        <v>0.27307692307692299</v>
      </c>
      <c r="AJ67">
        <v>5.3249999999999999E-2</v>
      </c>
      <c r="AK67">
        <v>0.16727272727272699</v>
      </c>
      <c r="AL67">
        <v>6.2720620653222099</v>
      </c>
      <c r="AM67">
        <v>0.21308027923211101</v>
      </c>
    </row>
    <row r="68" spans="1:39" x14ac:dyDescent="0.2">
      <c r="A68" s="5"/>
      <c r="B68" s="5">
        <v>10</v>
      </c>
      <c r="C68" s="5">
        <v>0.198324742268041</v>
      </c>
      <c r="D68" s="5">
        <v>7.6950000000000005E-2</v>
      </c>
      <c r="E68" s="5">
        <v>0.27454545454545498</v>
      </c>
      <c r="F68" s="5">
        <v>6.2503212367274203</v>
      </c>
      <c r="G68" s="5">
        <v>0.283318201859869</v>
      </c>
      <c r="J68">
        <v>10</v>
      </c>
      <c r="K68">
        <v>0.19333926500000001</v>
      </c>
      <c r="L68">
        <v>7.6050000000000006E-2</v>
      </c>
      <c r="M68">
        <v>0.29308252400000001</v>
      </c>
      <c r="N68">
        <v>6.263118382</v>
      </c>
      <c r="O68">
        <v>0.176477357</v>
      </c>
      <c r="Q68" s="3"/>
      <c r="R68" s="5">
        <v>10</v>
      </c>
      <c r="S68" s="5">
        <v>0.222337662337662</v>
      </c>
      <c r="T68" s="5">
        <v>8.5599999999999996E-2</v>
      </c>
      <c r="U68" s="5">
        <v>0.22545454545454499</v>
      </c>
      <c r="V68" s="5">
        <v>6.2563673423914796</v>
      </c>
      <c r="W68" s="5">
        <v>0.15311145666131601</v>
      </c>
      <c r="Y68" s="3"/>
      <c r="Z68" s="5">
        <v>10</v>
      </c>
      <c r="AA68" s="5">
        <v>0.22560819462227899</v>
      </c>
      <c r="AB68" s="5">
        <v>8.8099999999999998E-2</v>
      </c>
      <c r="AC68" s="5">
        <v>0.248795180722892</v>
      </c>
      <c r="AD68" s="5">
        <v>6.2542086748083898</v>
      </c>
      <c r="AE68" s="5">
        <v>0.154077602569718</v>
      </c>
      <c r="AH68">
        <v>10</v>
      </c>
      <c r="AI68">
        <v>0.220128205128205</v>
      </c>
      <c r="AJ68">
        <v>8.5849999999999996E-2</v>
      </c>
      <c r="AK68">
        <v>0.25212121212121202</v>
      </c>
      <c r="AL68">
        <v>6.2449546751293497</v>
      </c>
      <c r="AM68">
        <v>0.15029943696501299</v>
      </c>
    </row>
    <row r="69" spans="1:39" x14ac:dyDescent="0.2">
      <c r="A69" s="5"/>
      <c r="B69" s="5">
        <v>15</v>
      </c>
      <c r="C69" s="5">
        <v>0.171627666896077</v>
      </c>
      <c r="D69" s="5">
        <v>9.9750000000000005E-2</v>
      </c>
      <c r="E69" s="5">
        <v>0.34909090909090901</v>
      </c>
      <c r="F69" s="5">
        <v>6.2344656443865096</v>
      </c>
      <c r="G69" s="5">
        <v>0.22905705172119301</v>
      </c>
      <c r="J69">
        <v>15</v>
      </c>
      <c r="K69">
        <v>0.16255196399999999</v>
      </c>
      <c r="L69">
        <v>9.5799999999999996E-2</v>
      </c>
      <c r="M69">
        <v>0.37864077699999998</v>
      </c>
      <c r="N69">
        <v>6.246897916</v>
      </c>
      <c r="O69">
        <v>0.13631885499999999</v>
      </c>
      <c r="Q69" s="3"/>
      <c r="R69" s="5">
        <v>15</v>
      </c>
      <c r="S69" s="5">
        <v>0.188571428571429</v>
      </c>
      <c r="T69" s="5">
        <v>0.1089</v>
      </c>
      <c r="U69" s="5">
        <v>0.291515151515152</v>
      </c>
      <c r="V69" s="5">
        <v>6.24071686370909</v>
      </c>
      <c r="W69" s="5">
        <v>0.11891373841514299</v>
      </c>
      <c r="Y69" s="3"/>
      <c r="Z69" s="5">
        <v>15</v>
      </c>
      <c r="AA69" s="5">
        <v>0.191631084543126</v>
      </c>
      <c r="AB69" s="5">
        <v>0.11219999999999999</v>
      </c>
      <c r="AC69" s="5">
        <v>0.31566265060241</v>
      </c>
      <c r="AD69" s="5">
        <v>6.2365983099004296</v>
      </c>
      <c r="AE69" s="5">
        <v>0.120249340623848</v>
      </c>
      <c r="AH69">
        <v>15</v>
      </c>
      <c r="AI69">
        <v>0.19026018486819599</v>
      </c>
      <c r="AJ69">
        <v>0.11115</v>
      </c>
      <c r="AK69">
        <v>0.322424242424242</v>
      </c>
      <c r="AL69">
        <v>6.2275136627827701</v>
      </c>
      <c r="AM69">
        <v>0.120095418204057</v>
      </c>
    </row>
    <row r="70" spans="1:39" x14ac:dyDescent="0.2">
      <c r="A70" s="5"/>
      <c r="B70" s="5">
        <v>20</v>
      </c>
      <c r="C70" s="5">
        <v>0.15564453629553099</v>
      </c>
      <c r="D70" s="5">
        <v>0.1205</v>
      </c>
      <c r="E70" s="5">
        <v>0.42848484848484802</v>
      </c>
      <c r="F70" s="5">
        <v>6.2231088018243996</v>
      </c>
      <c r="G70" s="5">
        <v>0.19486524451428</v>
      </c>
      <c r="J70">
        <v>20</v>
      </c>
      <c r="K70">
        <v>0.143948558</v>
      </c>
      <c r="L70">
        <v>0.11305</v>
      </c>
      <c r="M70">
        <v>0.46541262100000003</v>
      </c>
      <c r="N70">
        <v>6.2351960819999999</v>
      </c>
      <c r="O70">
        <v>0.11231250700000001</v>
      </c>
      <c r="Q70" s="3"/>
      <c r="R70" s="5">
        <v>20</v>
      </c>
      <c r="S70" s="5">
        <v>0.16714285714285701</v>
      </c>
      <c r="T70" s="5">
        <v>0.12870000000000001</v>
      </c>
      <c r="U70" s="5">
        <v>0.353333333333333</v>
      </c>
      <c r="V70" s="5">
        <v>6.22823757681663</v>
      </c>
      <c r="W70" s="5">
        <v>9.8524664222878297E-2</v>
      </c>
      <c r="Y70" s="3"/>
      <c r="Z70" s="5">
        <v>20</v>
      </c>
      <c r="AA70" s="5">
        <v>0.16899423446508599</v>
      </c>
      <c r="AB70" s="5">
        <v>0.13189999999999999</v>
      </c>
      <c r="AC70" s="5">
        <v>0.38072289156626499</v>
      </c>
      <c r="AD70" s="5">
        <v>6.2236542753007003</v>
      </c>
      <c r="AE70" s="5">
        <v>9.9343979130624802E-2</v>
      </c>
      <c r="AH70">
        <v>20</v>
      </c>
      <c r="AI70">
        <v>0.17077872012336201</v>
      </c>
      <c r="AJ70">
        <v>0.13289999999999999</v>
      </c>
      <c r="AK70">
        <v>0.380606060606061</v>
      </c>
      <c r="AL70">
        <v>6.2155451498940604</v>
      </c>
      <c r="AM70">
        <v>0.10111857544710499</v>
      </c>
    </row>
    <row r="71" spans="1:39" x14ac:dyDescent="0.2">
      <c r="A71" s="5"/>
      <c r="B71" s="5">
        <v>25</v>
      </c>
      <c r="C71" s="5">
        <v>0.14106145251396601</v>
      </c>
      <c r="D71" s="5">
        <v>0.13635</v>
      </c>
      <c r="E71" s="5">
        <v>0.48181818181818198</v>
      </c>
      <c r="F71" s="5">
        <v>6.2140947199660399</v>
      </c>
      <c r="G71" s="5">
        <v>0.169087032556063</v>
      </c>
      <c r="J71">
        <v>25</v>
      </c>
      <c r="K71">
        <v>0.13046361000000001</v>
      </c>
      <c r="L71">
        <v>0.12790000000000001</v>
      </c>
      <c r="M71">
        <v>0.52669902899999999</v>
      </c>
      <c r="N71">
        <v>6.225618088</v>
      </c>
      <c r="O71">
        <v>9.5970456999999995E-2</v>
      </c>
      <c r="Q71" s="3"/>
      <c r="R71" s="5">
        <v>25</v>
      </c>
      <c r="S71" s="5">
        <v>0.14994544604353899</v>
      </c>
      <c r="T71" s="5">
        <v>0.14430000000000001</v>
      </c>
      <c r="U71" s="5">
        <v>0.41515151515151499</v>
      </c>
      <c r="V71" s="5">
        <v>6.2181900596544901</v>
      </c>
      <c r="W71" s="5">
        <v>8.4080194531010705E-2</v>
      </c>
      <c r="Y71" s="3"/>
      <c r="Z71" s="5">
        <v>25</v>
      </c>
      <c r="AA71" s="5">
        <v>0.15123551727673501</v>
      </c>
      <c r="AB71" s="5">
        <v>0.14749999999999999</v>
      </c>
      <c r="AC71" s="5">
        <v>0.44277108433734902</v>
      </c>
      <c r="AD71" s="5">
        <v>6.2132558495757104</v>
      </c>
      <c r="AE71" s="5">
        <v>8.4392210762748901E-2</v>
      </c>
      <c r="AH71">
        <v>25</v>
      </c>
      <c r="AI71">
        <v>0.155907617920889</v>
      </c>
      <c r="AJ71">
        <v>0.15154999999999999</v>
      </c>
      <c r="AK71">
        <v>0.43272727272727302</v>
      </c>
      <c r="AL71">
        <v>6.2061501138386497</v>
      </c>
      <c r="AM71">
        <v>8.8205287611590105E-2</v>
      </c>
    </row>
    <row r="72" spans="1:39" x14ac:dyDescent="0.2">
      <c r="A72" s="5"/>
      <c r="B72" s="5">
        <v>30</v>
      </c>
      <c r="C72" s="5">
        <v>0.13071810806145301</v>
      </c>
      <c r="D72" s="5">
        <v>0.15145</v>
      </c>
      <c r="E72" s="5">
        <v>0.53393939393939405</v>
      </c>
      <c r="F72" s="5">
        <v>6.2065672292491803</v>
      </c>
      <c r="G72" s="5">
        <v>0.15029666592669799</v>
      </c>
      <c r="J72">
        <v>30</v>
      </c>
      <c r="K72">
        <v>0.118985834</v>
      </c>
      <c r="L72">
        <v>0.13985</v>
      </c>
      <c r="M72">
        <v>0.59587378599999996</v>
      </c>
      <c r="N72">
        <v>6.2176799770000004</v>
      </c>
      <c r="O72">
        <v>8.3812312E-2</v>
      </c>
      <c r="Q72" s="3"/>
      <c r="R72" s="5">
        <v>30</v>
      </c>
      <c r="S72" s="5">
        <v>0.136497488307639</v>
      </c>
      <c r="T72" s="5">
        <v>0.15759999999999999</v>
      </c>
      <c r="U72" s="5">
        <v>0.46666666666666701</v>
      </c>
      <c r="V72" s="5">
        <v>6.2107463747622003</v>
      </c>
      <c r="W72" s="5">
        <v>7.3364672605376005E-2</v>
      </c>
      <c r="Y72" s="3"/>
      <c r="Z72" s="5">
        <v>30</v>
      </c>
      <c r="AA72" s="5">
        <v>0.137643690440579</v>
      </c>
      <c r="AB72" s="5">
        <v>0.16105</v>
      </c>
      <c r="AC72" s="5">
        <v>0.49397590361445798</v>
      </c>
      <c r="AD72" s="5">
        <v>6.2052707262039197</v>
      </c>
      <c r="AE72" s="5">
        <v>7.3564702344227406E-2</v>
      </c>
      <c r="AH72">
        <v>30</v>
      </c>
      <c r="AI72">
        <v>0.14402127294561701</v>
      </c>
      <c r="AJ72">
        <v>0.16789999999999999</v>
      </c>
      <c r="AK72">
        <v>0.48363636363636398</v>
      </c>
      <c r="AL72">
        <v>6.1984065264827697</v>
      </c>
      <c r="AM72">
        <v>7.8461087111265898E-2</v>
      </c>
    </row>
    <row r="75" spans="1:39" x14ac:dyDescent="0.2">
      <c r="A75" s="4" t="s">
        <v>5</v>
      </c>
      <c r="B75" s="3"/>
      <c r="C75" s="8" t="s">
        <v>39</v>
      </c>
      <c r="D75" s="3"/>
      <c r="E75" s="3"/>
      <c r="F75" s="3"/>
      <c r="G75" s="3"/>
      <c r="H75" s="3"/>
      <c r="I75" s="7" t="s">
        <v>32</v>
      </c>
      <c r="J75" s="6"/>
      <c r="K75" s="6"/>
      <c r="L75" s="6"/>
      <c r="M75" s="6"/>
      <c r="N75" s="6"/>
      <c r="O75" s="6"/>
      <c r="P75" s="10"/>
      <c r="Q75" s="7" t="s">
        <v>31</v>
      </c>
      <c r="R75" s="6"/>
      <c r="S75" s="6"/>
      <c r="T75" s="6"/>
      <c r="U75" s="6"/>
      <c r="V75" s="6"/>
      <c r="W75" s="6"/>
      <c r="X75" s="10"/>
      <c r="Y75" s="7" t="s">
        <v>33</v>
      </c>
      <c r="Z75" s="6"/>
      <c r="AA75" s="6"/>
      <c r="AB75" s="6"/>
      <c r="AC75" s="6"/>
      <c r="AD75" s="6"/>
      <c r="AE75" s="6"/>
      <c r="AF75" s="10"/>
      <c r="AG75" s="7" t="s">
        <v>34</v>
      </c>
      <c r="AH75" s="6"/>
      <c r="AI75" s="6"/>
      <c r="AJ75" s="6"/>
      <c r="AK75" s="6"/>
      <c r="AL75" s="6"/>
      <c r="AM75" s="6"/>
    </row>
    <row r="76" spans="1:39" x14ac:dyDescent="0.2">
      <c r="A76" s="9" t="s">
        <v>35</v>
      </c>
      <c r="B76" s="5" t="s">
        <v>0</v>
      </c>
      <c r="C76" s="5" t="s">
        <v>1</v>
      </c>
      <c r="D76" s="5" t="s">
        <v>2</v>
      </c>
      <c r="E76" s="5" t="s">
        <v>3</v>
      </c>
      <c r="F76" s="5" t="s">
        <v>4</v>
      </c>
      <c r="G76" s="5" t="s">
        <v>25</v>
      </c>
      <c r="H76" s="3"/>
      <c r="I76" s="6" t="s">
        <v>36</v>
      </c>
      <c r="J76" s="6" t="s">
        <v>0</v>
      </c>
      <c r="K76" s="6" t="s">
        <v>1</v>
      </c>
      <c r="L76" s="6" t="s">
        <v>2</v>
      </c>
      <c r="M76" s="6" t="s">
        <v>3</v>
      </c>
      <c r="N76" s="6" t="s">
        <v>4</v>
      </c>
      <c r="O76" s="6" t="s">
        <v>25</v>
      </c>
      <c r="P76" s="10"/>
      <c r="Q76" s="6" t="s">
        <v>37</v>
      </c>
      <c r="R76" s="6" t="s">
        <v>0</v>
      </c>
      <c r="S76" s="6" t="s">
        <v>1</v>
      </c>
      <c r="T76" s="6" t="s">
        <v>2</v>
      </c>
      <c r="U76" s="6" t="s">
        <v>3</v>
      </c>
      <c r="V76" s="6" t="s">
        <v>4</v>
      </c>
      <c r="W76" s="6" t="s">
        <v>25</v>
      </c>
      <c r="X76" s="10"/>
      <c r="Y76" s="6" t="s">
        <v>35</v>
      </c>
      <c r="Z76" s="6" t="s">
        <v>0</v>
      </c>
      <c r="AA76" s="6" t="s">
        <v>1</v>
      </c>
      <c r="AB76" s="6" t="s">
        <v>2</v>
      </c>
      <c r="AC76" s="6" t="s">
        <v>3</v>
      </c>
      <c r="AD76" s="6" t="s">
        <v>4</v>
      </c>
      <c r="AE76" s="6" t="s">
        <v>25</v>
      </c>
      <c r="AF76" s="10"/>
      <c r="AG76" s="6" t="s">
        <v>35</v>
      </c>
      <c r="AH76" s="6" t="s">
        <v>0</v>
      </c>
      <c r="AI76" s="6" t="s">
        <v>1</v>
      </c>
      <c r="AJ76" s="6" t="s">
        <v>2</v>
      </c>
      <c r="AK76" s="6" t="s">
        <v>3</v>
      </c>
      <c r="AL76" s="6" t="s">
        <v>4</v>
      </c>
      <c r="AM76" s="6" t="s">
        <v>25</v>
      </c>
    </row>
    <row r="77" spans="1:39" x14ac:dyDescent="0.2">
      <c r="A77" s="5">
        <v>10</v>
      </c>
      <c r="B77" s="6">
        <v>1</v>
      </c>
      <c r="C77" s="6">
        <v>0.25945945945945897</v>
      </c>
      <c r="D77" s="6">
        <v>1.2E-2</v>
      </c>
      <c r="E77" s="6">
        <v>7.5151515151515205E-2</v>
      </c>
      <c r="F77" s="6">
        <v>6.0360356568085596</v>
      </c>
      <c r="G77" s="6">
        <v>0.52980132450331097</v>
      </c>
      <c r="H77" s="3"/>
      <c r="I77" s="6">
        <v>10</v>
      </c>
      <c r="J77" s="10">
        <v>1</v>
      </c>
      <c r="K77" s="10">
        <v>0.32901833872707698</v>
      </c>
      <c r="L77" s="10">
        <v>1.525E-2</v>
      </c>
      <c r="M77" s="10">
        <v>7.0995145631067999E-2</v>
      </c>
      <c r="N77" s="10">
        <v>6.0556648034418599</v>
      </c>
      <c r="O77" s="10">
        <v>0.47360248447205</v>
      </c>
      <c r="P77" s="10"/>
      <c r="Q77" s="6">
        <v>10</v>
      </c>
      <c r="R77" s="10">
        <v>1</v>
      </c>
      <c r="S77" s="10">
        <v>0.37310195227765702</v>
      </c>
      <c r="T77" s="10">
        <v>1.72E-2</v>
      </c>
      <c r="U77" s="10">
        <v>6.5454545454545501E-2</v>
      </c>
      <c r="V77" s="10">
        <v>6.0577528529499398</v>
      </c>
      <c r="W77" s="10">
        <v>0.40470588235294103</v>
      </c>
      <c r="X77" s="10"/>
      <c r="Y77" s="6">
        <v>10</v>
      </c>
      <c r="Z77" s="10">
        <v>1</v>
      </c>
      <c r="AA77" s="10">
        <v>0.36047774158523299</v>
      </c>
      <c r="AB77" s="10">
        <v>1.66E-2</v>
      </c>
      <c r="AC77" s="10">
        <v>6.3253012048192794E-2</v>
      </c>
      <c r="AD77" s="10">
        <v>6.03746555340956</v>
      </c>
      <c r="AE77" s="10">
        <v>0.36847946725860198</v>
      </c>
      <c r="AF77" s="10"/>
      <c r="AG77" s="6">
        <v>10</v>
      </c>
      <c r="AH77" s="10">
        <v>1</v>
      </c>
      <c r="AI77" s="10">
        <v>0.38411316648531002</v>
      </c>
      <c r="AJ77" s="10">
        <v>1.7649999999999999E-2</v>
      </c>
      <c r="AK77" s="10">
        <v>6.5454545454545501E-2</v>
      </c>
      <c r="AL77" s="10">
        <v>6.0294615224853203</v>
      </c>
      <c r="AM77" s="10">
        <v>0.39091915836101898</v>
      </c>
    </row>
    <row r="78" spans="1:39" x14ac:dyDescent="0.2">
      <c r="A78" s="5"/>
      <c r="B78" s="6">
        <v>5</v>
      </c>
      <c r="C78" s="6">
        <v>0.223783783783784</v>
      </c>
      <c r="D78" s="6">
        <v>5.1749999999999997E-2</v>
      </c>
      <c r="E78" s="6">
        <v>0.16727272727272699</v>
      </c>
      <c r="F78" s="6">
        <v>5.96736028596069</v>
      </c>
      <c r="G78" s="6">
        <v>0.36838116261957299</v>
      </c>
      <c r="H78" s="3"/>
      <c r="I78" s="6"/>
      <c r="J78" s="10">
        <v>5</v>
      </c>
      <c r="K78" s="10">
        <v>0.27011866235167198</v>
      </c>
      <c r="L78" s="10">
        <v>6.2600000000000003E-2</v>
      </c>
      <c r="M78" s="10">
        <v>0.15473300970873799</v>
      </c>
      <c r="N78" s="10">
        <v>5.9863022941802102</v>
      </c>
      <c r="O78" s="10">
        <v>0.30273809523809497</v>
      </c>
      <c r="P78" s="10"/>
      <c r="Q78" s="6"/>
      <c r="R78" s="10">
        <v>5</v>
      </c>
      <c r="S78" s="10">
        <v>0.28438177874186499</v>
      </c>
      <c r="T78" s="10">
        <v>6.5549999999999997E-2</v>
      </c>
      <c r="U78" s="10">
        <v>0.13818181818181799</v>
      </c>
      <c r="V78" s="10">
        <v>5.9849138507337196</v>
      </c>
      <c r="W78" s="10">
        <v>0.23690588235294099</v>
      </c>
      <c r="X78" s="10"/>
      <c r="Y78" s="6"/>
      <c r="Z78" s="10">
        <v>5</v>
      </c>
      <c r="AA78" s="10">
        <v>0.29489685124864301</v>
      </c>
      <c r="AB78" s="10">
        <v>6.7900000000000002E-2</v>
      </c>
      <c r="AC78" s="10">
        <v>0.13734939759036099</v>
      </c>
      <c r="AD78" s="10">
        <v>5.97147529890296</v>
      </c>
      <c r="AE78" s="10">
        <v>0.227454679985201</v>
      </c>
      <c r="AF78" s="10"/>
      <c r="AG78" s="6"/>
      <c r="AH78" s="10">
        <v>5</v>
      </c>
      <c r="AI78" s="10">
        <v>0.29466811751904198</v>
      </c>
      <c r="AJ78" s="10">
        <v>6.7699999999999996E-2</v>
      </c>
      <c r="AK78" s="10">
        <v>0.147878787878788</v>
      </c>
      <c r="AL78" s="10">
        <v>5.9668540109302501</v>
      </c>
      <c r="AM78" s="10">
        <v>0.22734957548911</v>
      </c>
    </row>
    <row r="79" spans="1:39" x14ac:dyDescent="0.2">
      <c r="A79" s="5"/>
      <c r="B79" s="6">
        <v>10</v>
      </c>
      <c r="C79" s="6">
        <v>0.200756756756757</v>
      </c>
      <c r="D79" s="6">
        <v>9.2850000000000002E-2</v>
      </c>
      <c r="E79" s="6">
        <v>0.237575757575758</v>
      </c>
      <c r="F79" s="6">
        <v>5.9201359522169001</v>
      </c>
      <c r="G79" s="6">
        <v>0.29825475664879603</v>
      </c>
      <c r="H79" s="3"/>
      <c r="I79" s="6"/>
      <c r="J79" s="10">
        <v>10</v>
      </c>
      <c r="K79" s="10">
        <v>0.225674217907228</v>
      </c>
      <c r="L79" s="10">
        <v>0.1046</v>
      </c>
      <c r="M79" s="10">
        <v>0.228155339805825</v>
      </c>
      <c r="N79" s="10">
        <v>5.9371883507374399</v>
      </c>
      <c r="O79" s="10">
        <v>0.225687543133195</v>
      </c>
      <c r="P79" s="10"/>
      <c r="Q79" s="6"/>
      <c r="R79" s="10">
        <v>10</v>
      </c>
      <c r="S79" s="10">
        <v>0.23939229517091701</v>
      </c>
      <c r="T79" s="10">
        <v>0.1103</v>
      </c>
      <c r="U79" s="10">
        <v>0.20181818181818201</v>
      </c>
      <c r="V79" s="10">
        <v>5.9383525983154399</v>
      </c>
      <c r="W79" s="10">
        <v>0.172607189542484</v>
      </c>
      <c r="X79" s="10"/>
      <c r="Y79" s="6"/>
      <c r="Z79" s="10">
        <v>10</v>
      </c>
      <c r="AA79" s="10">
        <v>0.24842562432139001</v>
      </c>
      <c r="AB79" s="10">
        <v>0.1144</v>
      </c>
      <c r="AC79" s="10">
        <v>0.20481927710843401</v>
      </c>
      <c r="AD79" s="10">
        <v>5.9213659424950302</v>
      </c>
      <c r="AE79" s="10">
        <v>0.169205336222539</v>
      </c>
      <c r="AF79" s="10"/>
      <c r="AG79" s="6"/>
      <c r="AH79" s="10">
        <v>10</v>
      </c>
      <c r="AI79" s="10">
        <v>0.24102285092491799</v>
      </c>
      <c r="AJ79" s="10">
        <v>0.11075</v>
      </c>
      <c r="AK79" s="10">
        <v>0.21151515151515199</v>
      </c>
      <c r="AL79" s="10">
        <v>5.9177516711577498</v>
      </c>
      <c r="AM79" s="10">
        <v>0.16538830002285199</v>
      </c>
    </row>
    <row r="80" spans="1:39" x14ac:dyDescent="0.2">
      <c r="A80" s="5"/>
      <c r="B80" s="6">
        <v>15</v>
      </c>
      <c r="C80" s="6">
        <v>0.182702702702703</v>
      </c>
      <c r="D80" s="6">
        <v>0.12675</v>
      </c>
      <c r="E80" s="6">
        <v>0.30363636363636398</v>
      </c>
      <c r="F80" s="6">
        <v>5.8891776205772297</v>
      </c>
      <c r="G80" s="6">
        <v>0.25871257146091597</v>
      </c>
      <c r="H80" s="3"/>
      <c r="I80" s="6"/>
      <c r="J80" s="10">
        <v>15</v>
      </c>
      <c r="K80" s="10">
        <v>0.20151024811219001</v>
      </c>
      <c r="L80" s="10">
        <v>0.1401</v>
      </c>
      <c r="M80" s="10">
        <v>0.29490291262135898</v>
      </c>
      <c r="N80" s="10">
        <v>5.9070925332031496</v>
      </c>
      <c r="O80" s="10">
        <v>0.18595769712229299</v>
      </c>
      <c r="P80" s="10"/>
      <c r="Q80" s="6"/>
      <c r="R80" s="10">
        <v>15</v>
      </c>
      <c r="S80" s="10">
        <v>0.20839363241678699</v>
      </c>
      <c r="T80" s="10">
        <v>0.14399999999999999</v>
      </c>
      <c r="U80" s="10">
        <v>0.25818181818181801</v>
      </c>
      <c r="V80" s="10">
        <v>5.9076376482237398</v>
      </c>
      <c r="W80" s="10">
        <v>0.13832850591674101</v>
      </c>
      <c r="X80" s="10"/>
      <c r="Y80" s="6"/>
      <c r="Z80" s="10">
        <v>15</v>
      </c>
      <c r="AA80" s="10">
        <v>0.21795150199058999</v>
      </c>
      <c r="AB80" s="10">
        <v>0.15054999999999999</v>
      </c>
      <c r="AC80" s="10">
        <v>0.240963855421687</v>
      </c>
      <c r="AD80" s="10">
        <v>5.8874917614788798</v>
      </c>
      <c r="AE80" s="10">
        <v>0.13723347335444999</v>
      </c>
      <c r="AF80" s="10"/>
      <c r="AG80" s="6"/>
      <c r="AH80" s="10">
        <v>15</v>
      </c>
      <c r="AI80" s="10">
        <v>0.213207547169811</v>
      </c>
      <c r="AJ80" s="10">
        <v>0.1469</v>
      </c>
      <c r="AK80" s="10">
        <v>0.26060606060606101</v>
      </c>
      <c r="AL80" s="10">
        <v>5.8845781622649698</v>
      </c>
      <c r="AM80" s="10">
        <v>0.13547663894286299</v>
      </c>
    </row>
    <row r="81" spans="1:39" x14ac:dyDescent="0.2">
      <c r="A81" s="5"/>
      <c r="B81" s="6">
        <v>20</v>
      </c>
      <c r="C81" s="6">
        <v>0.16874831035415</v>
      </c>
      <c r="D81" s="6">
        <v>0.15604999999999999</v>
      </c>
      <c r="E81" s="6">
        <v>0.35939393939393899</v>
      </c>
      <c r="F81" s="6">
        <v>5.8652417709897602</v>
      </c>
      <c r="G81" s="6">
        <v>0.229332219248682</v>
      </c>
      <c r="H81" s="3"/>
      <c r="I81" s="6"/>
      <c r="J81" s="10">
        <v>20</v>
      </c>
      <c r="K81" s="10">
        <v>0.18292156651202901</v>
      </c>
      <c r="L81" s="10">
        <v>0.16955000000000001</v>
      </c>
      <c r="M81" s="10">
        <v>0.345873786407767</v>
      </c>
      <c r="N81" s="10">
        <v>5.8832960973061299</v>
      </c>
      <c r="O81" s="10">
        <v>0.15952152397627001</v>
      </c>
      <c r="P81" s="10"/>
      <c r="Q81" s="6"/>
      <c r="R81" s="10">
        <v>20</v>
      </c>
      <c r="S81" s="10">
        <v>0.18871099050203499</v>
      </c>
      <c r="T81" s="10">
        <v>0.17385</v>
      </c>
      <c r="U81" s="10">
        <v>0.30606060606060598</v>
      </c>
      <c r="V81" s="10">
        <v>5.8841807853225099</v>
      </c>
      <c r="W81" s="10">
        <v>0.117576706841996</v>
      </c>
      <c r="X81" s="10"/>
      <c r="Y81" s="6"/>
      <c r="Z81" s="10">
        <v>20</v>
      </c>
      <c r="AA81" s="10">
        <v>0.19636264929424499</v>
      </c>
      <c r="AB81" s="10">
        <v>0.18085000000000001</v>
      </c>
      <c r="AC81" s="10">
        <v>0.28253012048192799</v>
      </c>
      <c r="AD81" s="10">
        <v>5.8623884341475803</v>
      </c>
      <c r="AE81" s="10">
        <v>0.116130826728554</v>
      </c>
      <c r="AF81" s="10"/>
      <c r="AG81" s="6"/>
      <c r="AH81" s="10">
        <v>20</v>
      </c>
      <c r="AI81" s="10">
        <v>0.19232444202504101</v>
      </c>
      <c r="AJ81" s="10">
        <v>0.17665</v>
      </c>
      <c r="AK81" s="10">
        <v>0.29939393939393899</v>
      </c>
      <c r="AL81" s="10">
        <v>5.8596841640145199</v>
      </c>
      <c r="AM81" s="10">
        <v>0.115914238800689</v>
      </c>
    </row>
    <row r="82" spans="1:39" x14ac:dyDescent="0.2">
      <c r="A82" s="5"/>
      <c r="B82" s="6">
        <v>25</v>
      </c>
      <c r="C82" s="6">
        <v>0.15737775854608399</v>
      </c>
      <c r="D82" s="6">
        <v>0.18185000000000001</v>
      </c>
      <c r="E82" s="6">
        <v>0.40727272727272701</v>
      </c>
      <c r="F82" s="6">
        <v>5.8459204718958597</v>
      </c>
      <c r="G82" s="6">
        <v>0.20711129555048299</v>
      </c>
      <c r="H82" s="3"/>
      <c r="I82" s="6"/>
      <c r="J82" s="10">
        <v>25</v>
      </c>
      <c r="K82" s="10">
        <v>0.16846512430939201</v>
      </c>
      <c r="L82" s="10">
        <v>0.19514999999999999</v>
      </c>
      <c r="M82" s="10">
        <v>0.38592233009708699</v>
      </c>
      <c r="N82" s="10">
        <v>5.86408636668064</v>
      </c>
      <c r="O82" s="10">
        <v>0.14025953218802001</v>
      </c>
      <c r="P82" s="10"/>
      <c r="Q82" s="6"/>
      <c r="R82" s="10">
        <v>25</v>
      </c>
      <c r="S82" s="10">
        <v>0.17371850564726299</v>
      </c>
      <c r="T82" s="10">
        <v>0.19994999999999999</v>
      </c>
      <c r="U82" s="10">
        <v>0.352727272727273</v>
      </c>
      <c r="V82" s="10">
        <v>5.8650018609674603</v>
      </c>
      <c r="W82" s="10">
        <v>0.102491952026004</v>
      </c>
      <c r="X82" s="10"/>
      <c r="Y82" s="6"/>
      <c r="Z82" s="10">
        <v>25</v>
      </c>
      <c r="AA82" s="10">
        <v>0.179934853420195</v>
      </c>
      <c r="AB82" s="10">
        <v>0.20715</v>
      </c>
      <c r="AC82" s="10">
        <v>0.318072289156627</v>
      </c>
      <c r="AD82" s="10">
        <v>5.8433400251796499</v>
      </c>
      <c r="AE82" s="10">
        <v>0.101489000301497</v>
      </c>
      <c r="AF82" s="10"/>
      <c r="AG82" s="6"/>
      <c r="AH82" s="10">
        <v>25</v>
      </c>
      <c r="AI82" s="10">
        <v>0.17739547038327499</v>
      </c>
      <c r="AJ82" s="10">
        <v>0.20365</v>
      </c>
      <c r="AK82" s="10">
        <v>0.34363636363636402</v>
      </c>
      <c r="AL82" s="10">
        <v>5.8406871615893596</v>
      </c>
      <c r="AM82" s="10">
        <v>0.10256249325562</v>
      </c>
    </row>
    <row r="83" spans="1:39" x14ac:dyDescent="0.2">
      <c r="A83" s="5"/>
      <c r="B83" s="6">
        <v>30</v>
      </c>
      <c r="C83" s="6">
        <v>0.147339945897205</v>
      </c>
      <c r="D83" s="6">
        <v>0.20424999999999999</v>
      </c>
      <c r="E83" s="6">
        <v>0.44606060606060599</v>
      </c>
      <c r="F83" s="6">
        <v>5.8307522530225402</v>
      </c>
      <c r="G83" s="6">
        <v>0.18844955035914501</v>
      </c>
      <c r="H83" s="3"/>
      <c r="I83" s="6"/>
      <c r="J83" s="10">
        <v>30</v>
      </c>
      <c r="K83" s="10">
        <v>0.155274140164052</v>
      </c>
      <c r="L83" s="10">
        <v>0.21579999999999999</v>
      </c>
      <c r="M83" s="10">
        <v>0.42961165048543698</v>
      </c>
      <c r="N83" s="10">
        <v>5.8482734182750704</v>
      </c>
      <c r="O83" s="10">
        <v>0.12523740611421899</v>
      </c>
      <c r="P83" s="10"/>
      <c r="Q83" s="6"/>
      <c r="R83" s="10">
        <v>30</v>
      </c>
      <c r="S83" s="10">
        <v>0.16128915444504799</v>
      </c>
      <c r="T83" s="10">
        <v>0.22270000000000001</v>
      </c>
      <c r="U83" s="10">
        <v>0.39272727272727298</v>
      </c>
      <c r="V83" s="10">
        <v>5.8484718310716097</v>
      </c>
      <c r="W83" s="10">
        <v>9.1205133915964798E-2</v>
      </c>
      <c r="X83" s="10"/>
      <c r="Y83" s="6"/>
      <c r="Z83" s="10">
        <v>30</v>
      </c>
      <c r="AA83" s="10">
        <v>0.16746290264205599</v>
      </c>
      <c r="AB83" s="10">
        <v>0.23135</v>
      </c>
      <c r="AC83" s="10">
        <v>0.36204819277108402</v>
      </c>
      <c r="AD83" s="10">
        <v>5.8273079001006201</v>
      </c>
      <c r="AE83" s="10">
        <v>9.1033191958400206E-2</v>
      </c>
      <c r="AF83" s="10"/>
      <c r="AG83" s="6"/>
      <c r="AH83" s="10">
        <v>30</v>
      </c>
      <c r="AI83" s="10">
        <v>0.16548094373865699</v>
      </c>
      <c r="AJ83" s="10">
        <v>0.22795000000000001</v>
      </c>
      <c r="AK83" s="10">
        <v>0.37333333333333302</v>
      </c>
      <c r="AL83" s="10">
        <v>5.8253342738431897</v>
      </c>
      <c r="AM83" s="10">
        <v>9.2374129340464697E-2</v>
      </c>
    </row>
    <row r="84" spans="1:39" x14ac:dyDescent="0.2">
      <c r="A84" s="5">
        <v>20</v>
      </c>
      <c r="B84" s="6">
        <v>1</v>
      </c>
      <c r="C84" s="6">
        <v>0.27891891891891901</v>
      </c>
      <c r="D84" s="6">
        <v>1.29E-2</v>
      </c>
      <c r="E84" s="6">
        <v>7.7575757575757603E-2</v>
      </c>
      <c r="F84" s="6">
        <v>6.0365060542084699</v>
      </c>
      <c r="G84" s="6">
        <v>0.56953642384105996</v>
      </c>
      <c r="H84" s="3"/>
      <c r="I84" s="6">
        <v>20</v>
      </c>
      <c r="J84" s="10">
        <v>1</v>
      </c>
      <c r="K84" s="10">
        <v>0.346278317152104</v>
      </c>
      <c r="L84" s="10">
        <v>1.6049999999999998E-2</v>
      </c>
      <c r="M84" s="10">
        <v>7.0388349514563103E-2</v>
      </c>
      <c r="N84" s="10">
        <v>6.0423460354665002</v>
      </c>
      <c r="O84" s="10">
        <v>0.49844720496894401</v>
      </c>
      <c r="P84" s="10"/>
      <c r="Q84" s="6">
        <v>20</v>
      </c>
      <c r="R84" s="10">
        <v>1</v>
      </c>
      <c r="S84" s="10">
        <v>0.36225596529284199</v>
      </c>
      <c r="T84" s="10">
        <v>1.67E-2</v>
      </c>
      <c r="U84" s="10">
        <v>7.2727272727272696E-2</v>
      </c>
      <c r="V84" s="10">
        <v>6.02966426038995</v>
      </c>
      <c r="W84" s="10">
        <v>0.39294117647058802</v>
      </c>
      <c r="X84" s="10"/>
      <c r="Y84" s="6">
        <v>20</v>
      </c>
      <c r="Z84" s="10">
        <v>1</v>
      </c>
      <c r="AA84" s="10">
        <v>0.35504885993485302</v>
      </c>
      <c r="AB84" s="10">
        <v>1.635E-2</v>
      </c>
      <c r="AC84" s="10">
        <v>6.3855421686747002E-2</v>
      </c>
      <c r="AD84" s="10">
        <v>6.04024712427724</v>
      </c>
      <c r="AE84" s="10">
        <v>0.36293007769145402</v>
      </c>
      <c r="AF84" s="10"/>
      <c r="AG84" s="6">
        <v>20</v>
      </c>
      <c r="AH84" s="10">
        <v>1</v>
      </c>
      <c r="AI84" s="10">
        <v>0.40043525571273098</v>
      </c>
      <c r="AJ84" s="10">
        <v>1.84E-2</v>
      </c>
      <c r="AK84" s="10">
        <v>7.4545454545454498E-2</v>
      </c>
      <c r="AL84" s="10">
        <v>6.0458073248044801</v>
      </c>
      <c r="AM84" s="10">
        <v>0.40753045404208199</v>
      </c>
    </row>
    <row r="85" spans="1:39" x14ac:dyDescent="0.2">
      <c r="A85" s="5"/>
      <c r="B85" s="6">
        <v>5</v>
      </c>
      <c r="C85" s="6">
        <v>0.23200000000000001</v>
      </c>
      <c r="D85" s="6">
        <v>5.3650000000000003E-2</v>
      </c>
      <c r="E85" s="6">
        <v>0.17272727272727301</v>
      </c>
      <c r="F85" s="6">
        <v>5.9616744758709697</v>
      </c>
      <c r="G85" s="6">
        <v>0.39142016188373802</v>
      </c>
      <c r="H85" s="3"/>
      <c r="I85" s="6"/>
      <c r="J85" s="10">
        <v>5</v>
      </c>
      <c r="K85" s="10">
        <v>0.27184466019417503</v>
      </c>
      <c r="L85" s="10">
        <v>6.3E-2</v>
      </c>
      <c r="M85" s="10">
        <v>0.15291262135922301</v>
      </c>
      <c r="N85" s="10">
        <v>5.9739433187914504</v>
      </c>
      <c r="O85" s="10">
        <v>0.31389751552794998</v>
      </c>
      <c r="P85" s="10"/>
      <c r="Q85" s="6"/>
      <c r="R85" s="10">
        <v>5</v>
      </c>
      <c r="S85" s="10">
        <v>0.30563991323210399</v>
      </c>
      <c r="T85" s="10">
        <v>7.0449999999999999E-2</v>
      </c>
      <c r="U85" s="10">
        <v>0.15333333333333299</v>
      </c>
      <c r="V85" s="10">
        <v>5.9690124039556398</v>
      </c>
      <c r="W85" s="10">
        <v>0.25316078431372502</v>
      </c>
      <c r="X85" s="10"/>
      <c r="Y85" s="6"/>
      <c r="Z85" s="10">
        <v>5</v>
      </c>
      <c r="AA85" s="10">
        <v>0.29902280130293202</v>
      </c>
      <c r="AB85" s="10">
        <v>6.8849999999999995E-2</v>
      </c>
      <c r="AC85" s="10">
        <v>0.14337349397590399</v>
      </c>
      <c r="AD85" s="10">
        <v>5.9700547968151003</v>
      </c>
      <c r="AE85" s="10">
        <v>0.227824639289677</v>
      </c>
      <c r="AF85" s="10"/>
      <c r="AG85" s="6"/>
      <c r="AH85" s="10">
        <v>5</v>
      </c>
      <c r="AI85" s="10">
        <v>0.29075081610446102</v>
      </c>
      <c r="AJ85" s="10">
        <v>6.6799999999999998E-2</v>
      </c>
      <c r="AK85" s="10">
        <v>0.15454545454545501</v>
      </c>
      <c r="AL85" s="10">
        <v>5.9675013717151302</v>
      </c>
      <c r="AM85" s="10">
        <v>0.228486526393503</v>
      </c>
    </row>
    <row r="86" spans="1:39" x14ac:dyDescent="0.2">
      <c r="A86" s="5"/>
      <c r="B86" s="6">
        <v>10</v>
      </c>
      <c r="C86" s="6">
        <v>0.20735135135135099</v>
      </c>
      <c r="D86" s="6">
        <v>9.5899999999999999E-2</v>
      </c>
      <c r="E86" s="6">
        <v>0.25090909090909103</v>
      </c>
      <c r="F86" s="6">
        <v>5.9163665420518496</v>
      </c>
      <c r="G86" s="6">
        <v>0.31625030659798897</v>
      </c>
      <c r="H86" s="3"/>
      <c r="I86" s="6"/>
      <c r="J86" s="10">
        <v>10</v>
      </c>
      <c r="K86" s="10">
        <v>0.23527508090614899</v>
      </c>
      <c r="L86" s="10">
        <v>0.10904999999999999</v>
      </c>
      <c r="M86" s="10">
        <v>0.22208737864077699</v>
      </c>
      <c r="N86" s="10">
        <v>5.9270110765428301</v>
      </c>
      <c r="O86" s="10">
        <v>0.239853285517105</v>
      </c>
      <c r="P86" s="10"/>
      <c r="Q86" s="6"/>
      <c r="R86" s="10">
        <v>10</v>
      </c>
      <c r="S86" s="10">
        <v>0.25469343461747201</v>
      </c>
      <c r="T86" s="10">
        <v>0.11735</v>
      </c>
      <c r="U86" s="10">
        <v>0.22363636363636399</v>
      </c>
      <c r="V86" s="10">
        <v>5.9243087539563</v>
      </c>
      <c r="W86" s="10">
        <v>0.18547955182072801</v>
      </c>
      <c r="X86" s="10"/>
      <c r="Y86" s="6"/>
      <c r="Z86" s="10">
        <v>10</v>
      </c>
      <c r="AA86" s="10">
        <v>0.250814332247557</v>
      </c>
      <c r="AB86" s="10">
        <v>0.11550000000000001</v>
      </c>
      <c r="AC86" s="10">
        <v>0.2</v>
      </c>
      <c r="AD86" s="10">
        <v>5.9239222496400696</v>
      </c>
      <c r="AE86" s="10">
        <v>0.169269594630305</v>
      </c>
      <c r="AF86" s="10"/>
      <c r="AG86" s="6"/>
      <c r="AH86" s="10">
        <v>10</v>
      </c>
      <c r="AI86" s="10">
        <v>0.24483133841131699</v>
      </c>
      <c r="AJ86" s="10">
        <v>0.1125</v>
      </c>
      <c r="AK86" s="10">
        <v>0.21272727272727299</v>
      </c>
      <c r="AL86" s="10">
        <v>5.9152278621638796</v>
      </c>
      <c r="AM86" s="10">
        <v>0.168839011056619</v>
      </c>
    </row>
    <row r="87" spans="1:39" x14ac:dyDescent="0.2">
      <c r="A87" s="5"/>
      <c r="B87" s="6">
        <v>15</v>
      </c>
      <c r="C87" s="6">
        <v>0.18731531531531501</v>
      </c>
      <c r="D87" s="6">
        <v>0.12995000000000001</v>
      </c>
      <c r="E87" s="6">
        <v>0.31454545454545502</v>
      </c>
      <c r="F87" s="6">
        <v>5.8854716023620899</v>
      </c>
      <c r="G87" s="6">
        <v>0.27234336957295002</v>
      </c>
      <c r="H87" s="3"/>
      <c r="I87" s="6"/>
      <c r="J87" s="10">
        <v>15</v>
      </c>
      <c r="K87" s="10">
        <v>0.20805465659834599</v>
      </c>
      <c r="L87" s="10">
        <v>0.14465</v>
      </c>
      <c r="M87" s="10">
        <v>0.29065533980582497</v>
      </c>
      <c r="N87" s="10">
        <v>5.89576244860306</v>
      </c>
      <c r="O87" s="10">
        <v>0.19631063007615801</v>
      </c>
      <c r="P87" s="10"/>
      <c r="Q87" s="6"/>
      <c r="R87" s="10">
        <v>15</v>
      </c>
      <c r="S87" s="10">
        <v>0.22329956584659899</v>
      </c>
      <c r="T87" s="10">
        <v>0.15429999999999999</v>
      </c>
      <c r="U87" s="10">
        <v>0.28181818181818202</v>
      </c>
      <c r="V87" s="10">
        <v>5.8919805973433697</v>
      </c>
      <c r="W87" s="10">
        <v>0.15057939576763099</v>
      </c>
      <c r="X87" s="10"/>
      <c r="Y87" s="6"/>
      <c r="Z87" s="10">
        <v>15</v>
      </c>
      <c r="AA87" s="10">
        <v>0.224031849439016</v>
      </c>
      <c r="AB87" s="10">
        <v>0.15475</v>
      </c>
      <c r="AC87" s="10">
        <v>0.25421686746987998</v>
      </c>
      <c r="AD87" s="10">
        <v>5.8914117600130602</v>
      </c>
      <c r="AE87" s="10">
        <v>0.13965021167019001</v>
      </c>
      <c r="AF87" s="10"/>
      <c r="AG87" s="6"/>
      <c r="AH87" s="10">
        <v>15</v>
      </c>
      <c r="AI87" s="10">
        <v>0.21683599419448499</v>
      </c>
      <c r="AJ87" s="10">
        <v>0.14940000000000001</v>
      </c>
      <c r="AK87" s="10">
        <v>0.26060606060606101</v>
      </c>
      <c r="AL87" s="10">
        <v>5.8813456034853502</v>
      </c>
      <c r="AM87" s="10">
        <v>0.13780389312504501</v>
      </c>
    </row>
    <row r="88" spans="1:39" x14ac:dyDescent="0.2">
      <c r="A88" s="5"/>
      <c r="B88" s="6">
        <v>20</v>
      </c>
      <c r="C88" s="6">
        <v>0.17437145174371499</v>
      </c>
      <c r="D88" s="6">
        <v>0.16125</v>
      </c>
      <c r="E88" s="6">
        <v>0.36666666666666697</v>
      </c>
      <c r="F88" s="6">
        <v>5.86171874388672</v>
      </c>
      <c r="G88" s="6">
        <v>0.24320480779793599</v>
      </c>
      <c r="H88" s="3"/>
      <c r="I88" s="6"/>
      <c r="J88" s="10">
        <v>20</v>
      </c>
      <c r="K88" s="10">
        <v>0.18831589168195101</v>
      </c>
      <c r="L88" s="10">
        <v>0.17455000000000001</v>
      </c>
      <c r="M88" s="10">
        <v>0.341626213592233</v>
      </c>
      <c r="N88" s="10">
        <v>5.8726805700634097</v>
      </c>
      <c r="O88" s="10">
        <v>0.167873315221644</v>
      </c>
      <c r="P88" s="10"/>
      <c r="Q88" s="6"/>
      <c r="R88" s="10">
        <v>20</v>
      </c>
      <c r="S88" s="10">
        <v>0.20135685210312099</v>
      </c>
      <c r="T88" s="10">
        <v>0.1855</v>
      </c>
      <c r="U88" s="10">
        <v>0.33333333333333298</v>
      </c>
      <c r="V88" s="10">
        <v>5.8687362316159799</v>
      </c>
      <c r="W88" s="10">
        <v>0.12794917100872999</v>
      </c>
      <c r="X88" s="10"/>
      <c r="Y88" s="6"/>
      <c r="Z88" s="10">
        <v>20</v>
      </c>
      <c r="AA88" s="10">
        <v>0.202823018458198</v>
      </c>
      <c r="AB88" s="10">
        <v>0.18679999999999999</v>
      </c>
      <c r="AC88" s="10">
        <v>0.29759036144578299</v>
      </c>
      <c r="AD88" s="10">
        <v>5.8667111404710397</v>
      </c>
      <c r="AE88" s="10">
        <v>0.11992302306329</v>
      </c>
      <c r="AF88" s="10"/>
      <c r="AG88" s="6"/>
      <c r="AH88" s="10">
        <v>20</v>
      </c>
      <c r="AI88" s="10">
        <v>0.19510070767555801</v>
      </c>
      <c r="AJ88" s="10">
        <v>0.1792</v>
      </c>
      <c r="AK88" s="10">
        <v>0.29939393939393899</v>
      </c>
      <c r="AL88" s="10">
        <v>5.85690324409972</v>
      </c>
      <c r="AM88" s="10">
        <v>0.117567193272453</v>
      </c>
    </row>
    <row r="89" spans="1:39" x14ac:dyDescent="0.2">
      <c r="A89" s="5"/>
      <c r="B89" s="6">
        <v>25</v>
      </c>
      <c r="C89" s="6">
        <v>0.16356555603634801</v>
      </c>
      <c r="D89" s="6">
        <v>0.189</v>
      </c>
      <c r="E89" s="6">
        <v>0.40606060606060601</v>
      </c>
      <c r="F89" s="6">
        <v>5.8426071397515296</v>
      </c>
      <c r="G89" s="6">
        <v>0.220827535743328</v>
      </c>
      <c r="H89" s="3"/>
      <c r="I89" s="6"/>
      <c r="J89" s="10">
        <v>25</v>
      </c>
      <c r="K89" s="10">
        <v>0.171702348066298</v>
      </c>
      <c r="L89" s="10">
        <v>0.19889999999999999</v>
      </c>
      <c r="M89" s="10">
        <v>0.38895631067961201</v>
      </c>
      <c r="N89" s="10">
        <v>5.8538719344519503</v>
      </c>
      <c r="O89" s="10">
        <v>0.147017561789622</v>
      </c>
      <c r="P89" s="10"/>
      <c r="Q89" s="6"/>
      <c r="R89" s="10">
        <v>25</v>
      </c>
      <c r="S89" s="10">
        <v>0.18405734144222399</v>
      </c>
      <c r="T89" s="10">
        <v>0.21185000000000001</v>
      </c>
      <c r="U89" s="10">
        <v>0.37575757575757601</v>
      </c>
      <c r="V89" s="10">
        <v>5.8500522245127096</v>
      </c>
      <c r="W89" s="10">
        <v>0.111457914812099</v>
      </c>
      <c r="X89" s="10"/>
      <c r="Y89" s="6"/>
      <c r="Z89" s="10">
        <v>25</v>
      </c>
      <c r="AA89" s="10">
        <v>0.18532030401737201</v>
      </c>
      <c r="AB89" s="10">
        <v>0.21335000000000001</v>
      </c>
      <c r="AC89" s="10">
        <v>0.34759036144578298</v>
      </c>
      <c r="AD89" s="10">
        <v>5.8478811784029601</v>
      </c>
      <c r="AE89" s="10">
        <v>0.1050930334475</v>
      </c>
      <c r="AF89" s="10"/>
      <c r="AG89" s="6"/>
      <c r="AH89" s="10">
        <v>25</v>
      </c>
      <c r="AI89" s="10">
        <v>0.17900696864111501</v>
      </c>
      <c r="AJ89" s="10">
        <v>0.20549999999999999</v>
      </c>
      <c r="AK89" s="10">
        <v>0.350909090909091</v>
      </c>
      <c r="AL89" s="10">
        <v>5.8379131877544497</v>
      </c>
      <c r="AM89" s="10">
        <v>0.10340936378322101</v>
      </c>
    </row>
    <row r="90" spans="1:39" x14ac:dyDescent="0.2">
      <c r="A90" s="5"/>
      <c r="B90" s="6">
        <v>30</v>
      </c>
      <c r="C90" s="6">
        <v>0.15336339044184</v>
      </c>
      <c r="D90" s="6">
        <v>0.21260000000000001</v>
      </c>
      <c r="E90" s="6">
        <v>0.441212121212121</v>
      </c>
      <c r="F90" s="6">
        <v>5.8264053894908896</v>
      </c>
      <c r="G90" s="6">
        <v>0.20154096345748199</v>
      </c>
      <c r="H90" s="3"/>
      <c r="I90" s="6"/>
      <c r="J90" s="10">
        <v>30</v>
      </c>
      <c r="K90" s="10">
        <v>0.158440063318463</v>
      </c>
      <c r="L90" s="10">
        <v>0.22020000000000001</v>
      </c>
      <c r="M90" s="10">
        <v>0.427791262135922</v>
      </c>
      <c r="N90" s="10">
        <v>5.8392141559928303</v>
      </c>
      <c r="O90" s="10">
        <v>0.130689258448102</v>
      </c>
      <c r="P90" s="10"/>
      <c r="Q90" s="6"/>
      <c r="R90" s="10">
        <v>30</v>
      </c>
      <c r="S90" s="10">
        <v>0.16972659786347999</v>
      </c>
      <c r="T90" s="10">
        <v>0.23435</v>
      </c>
      <c r="U90" s="10">
        <v>0.40545454545454501</v>
      </c>
      <c r="V90" s="10">
        <v>5.8340402637786397</v>
      </c>
      <c r="W90" s="10">
        <v>9.8998779734771503E-2</v>
      </c>
      <c r="X90" s="10"/>
      <c r="Y90" s="6"/>
      <c r="Z90" s="10">
        <v>30</v>
      </c>
      <c r="AA90" s="10">
        <v>0.17119073470865001</v>
      </c>
      <c r="AB90" s="10">
        <v>0.23649999999999999</v>
      </c>
      <c r="AC90" s="10">
        <v>0.38433734939759001</v>
      </c>
      <c r="AD90" s="10">
        <v>5.8317919632024902</v>
      </c>
      <c r="AE90" s="10">
        <v>9.4085620665852396E-2</v>
      </c>
      <c r="AF90" s="10"/>
      <c r="AG90" s="6"/>
      <c r="AH90" s="10">
        <v>30</v>
      </c>
      <c r="AI90" s="10">
        <v>0.16591651542649699</v>
      </c>
      <c r="AJ90" s="10">
        <v>0.22855</v>
      </c>
      <c r="AK90" s="10">
        <v>0.383030303030303</v>
      </c>
      <c r="AL90" s="10">
        <v>5.82229450980065</v>
      </c>
      <c r="AM90" s="10">
        <v>9.2594029406894193E-2</v>
      </c>
    </row>
    <row r="91" spans="1:39" x14ac:dyDescent="0.2">
      <c r="A91" s="5">
        <v>50</v>
      </c>
      <c r="B91" s="6">
        <v>1</v>
      </c>
      <c r="C91" s="6">
        <v>0.29297297297297298</v>
      </c>
      <c r="D91" s="6">
        <v>1.355E-2</v>
      </c>
      <c r="E91" s="6">
        <v>8.3636363636363606E-2</v>
      </c>
      <c r="F91" s="6">
        <v>6.0290572136268201</v>
      </c>
      <c r="G91" s="6">
        <v>0.59823399558498902</v>
      </c>
      <c r="H91" s="3"/>
      <c r="I91" s="6">
        <v>50</v>
      </c>
      <c r="J91" s="10">
        <v>1</v>
      </c>
      <c r="K91" s="10">
        <v>0.34735706580366799</v>
      </c>
      <c r="L91" s="10">
        <v>1.61E-2</v>
      </c>
      <c r="M91" s="10">
        <v>7.8883495145631102E-2</v>
      </c>
      <c r="N91" s="10">
        <v>6.0230399406614596</v>
      </c>
      <c r="O91" s="10">
        <v>0.5</v>
      </c>
      <c r="P91" s="10"/>
      <c r="Q91" s="6">
        <v>50</v>
      </c>
      <c r="R91" s="10">
        <v>1</v>
      </c>
      <c r="S91" s="10">
        <v>0.38611713665943598</v>
      </c>
      <c r="T91" s="10">
        <v>1.78E-2</v>
      </c>
      <c r="U91" s="10">
        <v>7.21212121212121E-2</v>
      </c>
      <c r="V91" s="10">
        <v>6.0268635036746998</v>
      </c>
      <c r="W91" s="10">
        <v>0.41882352941176498</v>
      </c>
      <c r="X91" s="10"/>
      <c r="Y91" s="6">
        <v>50</v>
      </c>
      <c r="Z91" s="10">
        <v>1</v>
      </c>
      <c r="AA91" s="10">
        <v>0.436482084690554</v>
      </c>
      <c r="AB91" s="10">
        <v>2.01E-2</v>
      </c>
      <c r="AC91" s="10">
        <v>7.1084337349397606E-2</v>
      </c>
      <c r="AD91" s="10">
        <v>6.0217941548123601</v>
      </c>
      <c r="AE91" s="10">
        <v>0.44617092119866802</v>
      </c>
      <c r="AF91" s="10"/>
      <c r="AG91" s="6">
        <v>50</v>
      </c>
      <c r="AH91" s="10">
        <v>1</v>
      </c>
      <c r="AI91" s="10">
        <v>0.41349292709466801</v>
      </c>
      <c r="AJ91" s="10">
        <v>1.9E-2</v>
      </c>
      <c r="AK91" s="10">
        <v>6.9090909090909106E-2</v>
      </c>
      <c r="AL91" s="10">
        <v>6.0272419554591901</v>
      </c>
      <c r="AM91" s="10">
        <v>0.42081949058693202</v>
      </c>
    </row>
    <row r="92" spans="1:39" x14ac:dyDescent="0.2">
      <c r="A92" s="5"/>
      <c r="B92" s="6">
        <v>5</v>
      </c>
      <c r="C92" s="6">
        <v>0.23913513513513501</v>
      </c>
      <c r="D92" s="6">
        <v>5.5300000000000002E-2</v>
      </c>
      <c r="E92" s="6">
        <v>0.18484848484848501</v>
      </c>
      <c r="F92" s="6">
        <v>5.9604646054545896</v>
      </c>
      <c r="G92" s="6">
        <v>0.41003679175864599</v>
      </c>
      <c r="H92" s="3"/>
      <c r="I92" s="6"/>
      <c r="J92" s="10">
        <v>5</v>
      </c>
      <c r="K92" s="10">
        <v>0.29255663430420698</v>
      </c>
      <c r="L92" s="10">
        <v>6.7799999999999999E-2</v>
      </c>
      <c r="M92" s="10">
        <v>0.17597087378640799</v>
      </c>
      <c r="N92" s="10">
        <v>5.9577408546845101</v>
      </c>
      <c r="O92" s="10">
        <v>0.33618530020703902</v>
      </c>
      <c r="P92" s="10"/>
      <c r="Q92" s="6"/>
      <c r="R92" s="10">
        <v>5</v>
      </c>
      <c r="S92" s="10">
        <v>0.311713665943601</v>
      </c>
      <c r="T92" s="10">
        <v>7.1849999999999997E-2</v>
      </c>
      <c r="U92" s="10">
        <v>0.15878787878787901</v>
      </c>
      <c r="V92" s="10">
        <v>5.9658175219774598</v>
      </c>
      <c r="W92" s="10">
        <v>0.25869019607843102</v>
      </c>
      <c r="X92" s="10"/>
      <c r="Y92" s="6"/>
      <c r="Z92" s="10">
        <v>5</v>
      </c>
      <c r="AA92" s="10">
        <v>0.32529858849077098</v>
      </c>
      <c r="AB92" s="10">
        <v>7.4899999999999994E-2</v>
      </c>
      <c r="AC92" s="10">
        <v>0.15240963855421699</v>
      </c>
      <c r="AD92" s="10">
        <v>5.9579334796437804</v>
      </c>
      <c r="AE92" s="10">
        <v>0.26021457639659601</v>
      </c>
      <c r="AF92" s="10"/>
      <c r="AG92" s="6"/>
      <c r="AH92" s="10">
        <v>5</v>
      </c>
      <c r="AI92" s="10">
        <v>0.30707290533188197</v>
      </c>
      <c r="AJ92" s="10">
        <v>7.0550000000000002E-2</v>
      </c>
      <c r="AK92" s="10">
        <v>0.163030303030303</v>
      </c>
      <c r="AL92" s="10">
        <v>5.9567891202905097</v>
      </c>
      <c r="AM92" s="10">
        <v>0.24016611295681001</v>
      </c>
    </row>
    <row r="93" spans="1:39" x14ac:dyDescent="0.2">
      <c r="A93" s="5"/>
      <c r="B93" s="6">
        <v>10</v>
      </c>
      <c r="C93" s="6">
        <v>0.21264864864864899</v>
      </c>
      <c r="D93" s="6">
        <v>9.8350000000000007E-2</v>
      </c>
      <c r="E93" s="6">
        <v>0.25878787878787901</v>
      </c>
      <c r="F93" s="6">
        <v>5.9112123312284401</v>
      </c>
      <c r="G93" s="6">
        <v>0.33012736956445599</v>
      </c>
      <c r="H93" s="3"/>
      <c r="I93" s="6"/>
      <c r="J93" s="10">
        <v>10</v>
      </c>
      <c r="K93" s="10">
        <v>0.24336569579288</v>
      </c>
      <c r="L93" s="10">
        <v>0.1128</v>
      </c>
      <c r="M93" s="10">
        <v>0.24817961165048499</v>
      </c>
      <c r="N93" s="10">
        <v>5.91511074896657</v>
      </c>
      <c r="O93" s="10">
        <v>0.252255188307207</v>
      </c>
      <c r="P93" s="10"/>
      <c r="Q93" s="6"/>
      <c r="R93" s="10">
        <v>10</v>
      </c>
      <c r="S93" s="10">
        <v>0.265545306565383</v>
      </c>
      <c r="T93" s="10">
        <v>0.12235</v>
      </c>
      <c r="U93" s="10">
        <v>0.22909090909090901</v>
      </c>
      <c r="V93" s="10">
        <v>5.9217772247620104</v>
      </c>
      <c r="W93" s="10">
        <v>0.194455742296919</v>
      </c>
      <c r="X93" s="10"/>
      <c r="Y93" s="6"/>
      <c r="Z93" s="10">
        <v>10</v>
      </c>
      <c r="AA93" s="10">
        <v>0.26872964169381103</v>
      </c>
      <c r="AB93" s="10">
        <v>0.12375</v>
      </c>
      <c r="AC93" s="10">
        <v>0.21807228915662699</v>
      </c>
      <c r="AD93" s="10">
        <v>5.9110005437414701</v>
      </c>
      <c r="AE93" s="10">
        <v>0.19148098233003899</v>
      </c>
      <c r="AF93" s="10"/>
      <c r="AG93" s="6"/>
      <c r="AH93" s="10">
        <v>10</v>
      </c>
      <c r="AI93" s="10">
        <v>0.25712731229597402</v>
      </c>
      <c r="AJ93" s="10">
        <v>0.11815000000000001</v>
      </c>
      <c r="AK93" s="10">
        <v>0.22848484848484801</v>
      </c>
      <c r="AL93" s="10">
        <v>5.9080244219156199</v>
      </c>
      <c r="AM93" s="10">
        <v>0.17722920951326299</v>
      </c>
    </row>
    <row r="94" spans="1:39" x14ac:dyDescent="0.2">
      <c r="A94" s="5"/>
      <c r="B94" s="6">
        <v>15</v>
      </c>
      <c r="C94" s="6">
        <v>0.19776576576576599</v>
      </c>
      <c r="D94" s="6">
        <v>0.13719999999999999</v>
      </c>
      <c r="E94" s="6">
        <v>0.31636363636363601</v>
      </c>
      <c r="F94" s="6">
        <v>5.8795181788009598</v>
      </c>
      <c r="G94" s="6">
        <v>0.29016315219405697</v>
      </c>
      <c r="H94" s="3"/>
      <c r="I94" s="6"/>
      <c r="J94" s="10">
        <v>15</v>
      </c>
      <c r="K94" s="10">
        <v>0.216037396619921</v>
      </c>
      <c r="L94" s="10">
        <v>0.1502</v>
      </c>
      <c r="M94" s="10">
        <v>0.30036407766990297</v>
      </c>
      <c r="N94" s="10">
        <v>5.88420619835063</v>
      </c>
      <c r="O94" s="10">
        <v>0.20878093812099999</v>
      </c>
      <c r="P94" s="10"/>
      <c r="Q94" s="6"/>
      <c r="R94" s="10">
        <v>15</v>
      </c>
      <c r="S94" s="10">
        <v>0.23234442836468899</v>
      </c>
      <c r="T94" s="10">
        <v>0.16055</v>
      </c>
      <c r="U94" s="10">
        <v>0.27757575757575798</v>
      </c>
      <c r="V94" s="10">
        <v>5.8899986986275703</v>
      </c>
      <c r="W94" s="10">
        <v>0.1579860231272</v>
      </c>
      <c r="X94" s="10"/>
      <c r="Y94" s="6"/>
      <c r="Z94" s="10">
        <v>15</v>
      </c>
      <c r="AA94" s="10">
        <v>0.23488961273977599</v>
      </c>
      <c r="AB94" s="10">
        <v>0.16225000000000001</v>
      </c>
      <c r="AC94" s="10">
        <v>0.26686746987951798</v>
      </c>
      <c r="AD94" s="10">
        <v>5.8798387744952603</v>
      </c>
      <c r="AE94" s="10">
        <v>0.15545778264979199</v>
      </c>
      <c r="AF94" s="10"/>
      <c r="AG94" s="6"/>
      <c r="AH94" s="10">
        <v>15</v>
      </c>
      <c r="AI94" s="10">
        <v>0.226705370101597</v>
      </c>
      <c r="AJ94" s="10">
        <v>0.15620000000000001</v>
      </c>
      <c r="AK94" s="10">
        <v>0.28181818181818202</v>
      </c>
      <c r="AL94" s="10">
        <v>5.8751110360072003</v>
      </c>
      <c r="AM94" s="10">
        <v>0.145841430010865</v>
      </c>
    </row>
    <row r="95" spans="1:39" x14ac:dyDescent="0.2">
      <c r="A95" s="5"/>
      <c r="B95" s="6">
        <v>20</v>
      </c>
      <c r="C95" s="6">
        <v>0.17945390646120599</v>
      </c>
      <c r="D95" s="6">
        <v>0.16594999999999999</v>
      </c>
      <c r="E95" s="6">
        <v>0.36606060606060598</v>
      </c>
      <c r="F95" s="6">
        <v>5.8554702128999896</v>
      </c>
      <c r="G95" s="6">
        <v>0.25503162727761902</v>
      </c>
      <c r="H95" s="3"/>
      <c r="I95" s="6"/>
      <c r="J95" s="10">
        <v>20</v>
      </c>
      <c r="K95" s="10">
        <v>0.19624554968173499</v>
      </c>
      <c r="L95" s="10">
        <v>0.18190000000000001</v>
      </c>
      <c r="M95" s="10">
        <v>0.35861650485436902</v>
      </c>
      <c r="N95" s="10">
        <v>5.8602276058293397</v>
      </c>
      <c r="O95" s="10">
        <v>0.179172012380093</v>
      </c>
      <c r="P95" s="10"/>
      <c r="Q95" s="6"/>
      <c r="R95" s="10">
        <v>20</v>
      </c>
      <c r="S95" s="10">
        <v>0.20797829036634999</v>
      </c>
      <c r="T95" s="10">
        <v>0.19159999999999999</v>
      </c>
      <c r="U95" s="10">
        <v>0.321818181818182</v>
      </c>
      <c r="V95" s="10">
        <v>5.86621253591409</v>
      </c>
      <c r="W95" s="10">
        <v>0.13387589657201299</v>
      </c>
      <c r="X95" s="10"/>
      <c r="Y95" s="6"/>
      <c r="Z95" s="10">
        <v>20</v>
      </c>
      <c r="AA95" s="10">
        <v>0.21199782844734</v>
      </c>
      <c r="AB95" s="10">
        <v>0.19525000000000001</v>
      </c>
      <c r="AC95" s="10">
        <v>0.31084337349397601</v>
      </c>
      <c r="AD95" s="10">
        <v>5.8566419639413301</v>
      </c>
      <c r="AE95" s="10">
        <v>0.132578265584052</v>
      </c>
      <c r="AF95" s="10"/>
      <c r="AG95" s="6"/>
      <c r="AH95" s="10">
        <v>20</v>
      </c>
      <c r="AI95" s="10">
        <v>0.204681545998911</v>
      </c>
      <c r="AJ95" s="10">
        <v>0.188</v>
      </c>
      <c r="AK95" s="10">
        <v>0.31575757575757601</v>
      </c>
      <c r="AL95" s="10">
        <v>5.8505886447208901</v>
      </c>
      <c r="AM95" s="10">
        <v>0.125319175241422</v>
      </c>
    </row>
    <row r="96" spans="1:39" x14ac:dyDescent="0.2">
      <c r="A96" s="5"/>
      <c r="B96" s="6">
        <v>25</v>
      </c>
      <c r="C96" s="6">
        <v>0.16564257897014301</v>
      </c>
      <c r="D96" s="6">
        <v>0.19139999999999999</v>
      </c>
      <c r="E96" s="6">
        <v>0.413333333333333</v>
      </c>
      <c r="F96" s="6">
        <v>5.8362266116977803</v>
      </c>
      <c r="G96" s="6">
        <v>0.228394212100478</v>
      </c>
      <c r="H96" s="3"/>
      <c r="I96" s="6"/>
      <c r="J96" s="10">
        <v>25</v>
      </c>
      <c r="K96" s="10">
        <v>0.180032803867403</v>
      </c>
      <c r="L96" s="10">
        <v>0.20855000000000001</v>
      </c>
      <c r="M96" s="10">
        <v>0.404126213592233</v>
      </c>
      <c r="N96" s="10">
        <v>5.84163162920379</v>
      </c>
      <c r="O96" s="10">
        <v>0.15731627690275299</v>
      </c>
      <c r="P96" s="10"/>
      <c r="Q96" s="6"/>
      <c r="R96" s="10">
        <v>25</v>
      </c>
      <c r="S96" s="10">
        <v>0.19100781928757599</v>
      </c>
      <c r="T96" s="10">
        <v>0.21984999999999999</v>
      </c>
      <c r="U96" s="10">
        <v>0.36363636363636398</v>
      </c>
      <c r="V96" s="10">
        <v>5.8468743618661696</v>
      </c>
      <c r="W96" s="10">
        <v>0.117343657171916</v>
      </c>
      <c r="X96" s="10"/>
      <c r="Y96" s="6"/>
      <c r="Z96" s="10">
        <v>25</v>
      </c>
      <c r="AA96" s="10">
        <v>0.19309446254071699</v>
      </c>
      <c r="AB96" s="10">
        <v>0.2223</v>
      </c>
      <c r="AC96" s="10">
        <v>0.34819277108433699</v>
      </c>
      <c r="AD96" s="10">
        <v>5.8377426551558802</v>
      </c>
      <c r="AE96" s="10">
        <v>0.115600097366489</v>
      </c>
      <c r="AF96" s="10"/>
      <c r="AG96" s="6"/>
      <c r="AH96" s="10">
        <v>25</v>
      </c>
      <c r="AI96" s="10">
        <v>0.18837108013937301</v>
      </c>
      <c r="AJ96" s="10">
        <v>0.21625</v>
      </c>
      <c r="AK96" s="10">
        <v>0.35636363636363599</v>
      </c>
      <c r="AL96" s="10">
        <v>5.8315871220779298</v>
      </c>
      <c r="AM96" s="10">
        <v>0.110590294698885</v>
      </c>
    </row>
    <row r="97" spans="1:39" x14ac:dyDescent="0.2">
      <c r="A97" s="5"/>
      <c r="B97" s="6">
        <v>30</v>
      </c>
      <c r="C97" s="6">
        <v>0.15603246167718701</v>
      </c>
      <c r="D97" s="6">
        <v>0.21629999999999999</v>
      </c>
      <c r="E97" s="6">
        <v>0.44909090909090899</v>
      </c>
      <c r="F97" s="6">
        <v>5.8203452026367204</v>
      </c>
      <c r="G97" s="6">
        <v>0.208302014151728</v>
      </c>
      <c r="H97" s="3"/>
      <c r="I97" s="6"/>
      <c r="J97" s="10">
        <v>30</v>
      </c>
      <c r="K97" s="10">
        <v>0.16693049359620099</v>
      </c>
      <c r="L97" s="10">
        <v>0.23200000000000001</v>
      </c>
      <c r="M97" s="10">
        <v>0.43992718446601897</v>
      </c>
      <c r="N97" s="10">
        <v>5.82656678915209</v>
      </c>
      <c r="O97" s="10">
        <v>0.140403836483878</v>
      </c>
      <c r="P97" s="10"/>
      <c r="Q97" s="6"/>
      <c r="R97" s="10">
        <v>30</v>
      </c>
      <c r="S97" s="10">
        <v>0.17646206771682099</v>
      </c>
      <c r="T97" s="10">
        <v>0.24365000000000001</v>
      </c>
      <c r="U97" s="10">
        <v>0.40303030303030302</v>
      </c>
      <c r="V97" s="10">
        <v>5.8319647435180197</v>
      </c>
      <c r="W97" s="10">
        <v>0.10459261227941299</v>
      </c>
      <c r="X97" s="10"/>
      <c r="Y97" s="6"/>
      <c r="Z97" s="10">
        <v>30</v>
      </c>
      <c r="AA97" s="10">
        <v>0.178212088309808</v>
      </c>
      <c r="AB97" s="10">
        <v>0.2462</v>
      </c>
      <c r="AC97" s="10">
        <v>0.38734939759036102</v>
      </c>
      <c r="AD97" s="10">
        <v>5.8218991978730603</v>
      </c>
      <c r="AE97" s="10">
        <v>0.103001387156925</v>
      </c>
      <c r="AF97" s="10"/>
      <c r="AG97" s="6"/>
      <c r="AH97" s="10">
        <v>30</v>
      </c>
      <c r="AI97" s="10">
        <v>0.17393829401088901</v>
      </c>
      <c r="AJ97" s="10">
        <v>0.23960000000000001</v>
      </c>
      <c r="AK97" s="10">
        <v>0.39090909090909098</v>
      </c>
      <c r="AL97" s="10">
        <v>5.8161855554808897</v>
      </c>
      <c r="AM97" s="10">
        <v>9.8919374289267295E-2</v>
      </c>
    </row>
    <row r="98" spans="1:39" x14ac:dyDescent="0.2">
      <c r="A98" s="5">
        <v>100</v>
      </c>
      <c r="B98" s="6">
        <v>1</v>
      </c>
      <c r="C98" s="6">
        <v>0.30810810810810801</v>
      </c>
      <c r="D98" s="6">
        <v>1.4250000000000001E-2</v>
      </c>
      <c r="E98" s="6">
        <v>8.24242424242424E-2</v>
      </c>
      <c r="F98" s="6">
        <v>6.0126417993544097</v>
      </c>
      <c r="G98" s="6">
        <v>0.629139072847682</v>
      </c>
      <c r="H98" s="3"/>
      <c r="I98" s="6">
        <v>100</v>
      </c>
      <c r="J98" s="10">
        <v>1</v>
      </c>
      <c r="K98" s="10">
        <v>0.370010787486516</v>
      </c>
      <c r="L98" s="10">
        <v>1.7149999999999999E-2</v>
      </c>
      <c r="M98" s="10">
        <v>7.5849514563106804E-2</v>
      </c>
      <c r="N98" s="10">
        <v>6.0401350450553304</v>
      </c>
      <c r="O98" s="10">
        <v>0.53260869565217395</v>
      </c>
      <c r="P98" s="10"/>
      <c r="Q98" s="6">
        <v>100</v>
      </c>
      <c r="R98" s="10">
        <v>1</v>
      </c>
      <c r="S98" s="10">
        <v>0.40889370932754898</v>
      </c>
      <c r="T98" s="10">
        <v>1.8849999999999999E-2</v>
      </c>
      <c r="U98" s="10">
        <v>7.4545454545454498E-2</v>
      </c>
      <c r="V98" s="10">
        <v>6.0286939047637604</v>
      </c>
      <c r="W98" s="10">
        <v>0.44352941176470601</v>
      </c>
      <c r="X98" s="10"/>
      <c r="Y98" s="6">
        <v>100</v>
      </c>
      <c r="Z98" s="10">
        <v>1</v>
      </c>
      <c r="AA98" s="10">
        <v>0.43539630836047799</v>
      </c>
      <c r="AB98" s="10">
        <v>2.0049999999999998E-2</v>
      </c>
      <c r="AC98" s="10">
        <v>6.4457831325301196E-2</v>
      </c>
      <c r="AD98" s="10">
        <v>6.0347850130918701</v>
      </c>
      <c r="AE98" s="10">
        <v>0.44506104328523899</v>
      </c>
      <c r="AF98" s="10"/>
      <c r="AG98" s="6">
        <v>100</v>
      </c>
      <c r="AH98" s="10">
        <v>1</v>
      </c>
      <c r="AI98" s="10">
        <v>0.39934711643090298</v>
      </c>
      <c r="AJ98" s="10">
        <v>1.8350000000000002E-2</v>
      </c>
      <c r="AK98" s="10">
        <v>7.2727272727272696E-2</v>
      </c>
      <c r="AL98" s="10">
        <v>6.0275806649342796</v>
      </c>
      <c r="AM98" s="10">
        <v>0.40642303433001098</v>
      </c>
    </row>
    <row r="99" spans="1:39" x14ac:dyDescent="0.2">
      <c r="A99" s="5"/>
      <c r="B99" s="6">
        <v>5</v>
      </c>
      <c r="C99" s="6">
        <v>0.24929729729729699</v>
      </c>
      <c r="D99" s="6">
        <v>5.765E-2</v>
      </c>
      <c r="E99" s="6">
        <v>0.18242424242424199</v>
      </c>
      <c r="F99" s="6">
        <v>5.9509425705263297</v>
      </c>
      <c r="G99" s="6">
        <v>0.43581309786607803</v>
      </c>
      <c r="H99" s="3"/>
      <c r="I99" s="6"/>
      <c r="J99" s="10">
        <v>5</v>
      </c>
      <c r="K99" s="10">
        <v>0.29298813376483301</v>
      </c>
      <c r="L99" s="10">
        <v>6.7900000000000002E-2</v>
      </c>
      <c r="M99" s="10">
        <v>0.16686893203883499</v>
      </c>
      <c r="N99" s="10">
        <v>5.9689066107501496</v>
      </c>
      <c r="O99" s="10">
        <v>0.34202380952380901</v>
      </c>
      <c r="P99" s="10"/>
      <c r="Q99" s="6"/>
      <c r="R99" s="10">
        <v>5</v>
      </c>
      <c r="S99" s="10">
        <v>0.311713665943601</v>
      </c>
      <c r="T99" s="10">
        <v>7.1849999999999997E-2</v>
      </c>
      <c r="U99" s="10">
        <v>0.16606060606060599</v>
      </c>
      <c r="V99" s="10">
        <v>5.9651890641610903</v>
      </c>
      <c r="W99" s="10">
        <v>0.26444313725490098</v>
      </c>
      <c r="X99" s="10"/>
      <c r="Y99" s="6"/>
      <c r="Z99" s="10">
        <v>5</v>
      </c>
      <c r="AA99" s="10">
        <v>0.33550488599348499</v>
      </c>
      <c r="AB99" s="10">
        <v>7.7249999999999999E-2</v>
      </c>
      <c r="AC99" s="10">
        <v>0.155421686746988</v>
      </c>
      <c r="AD99" s="10">
        <v>5.9673604689295097</v>
      </c>
      <c r="AE99" s="10">
        <v>0.26790233074361802</v>
      </c>
      <c r="AF99" s="10"/>
      <c r="AG99" s="6"/>
      <c r="AH99" s="10">
        <v>5</v>
      </c>
      <c r="AI99" s="10">
        <v>0.30642002176278599</v>
      </c>
      <c r="AJ99" s="10">
        <v>7.0400000000000004E-2</v>
      </c>
      <c r="AK99" s="10">
        <v>0.15878787878787901</v>
      </c>
      <c r="AL99" s="10">
        <v>5.9553938733137404</v>
      </c>
      <c r="AM99" s="10">
        <v>0.24292727943890699</v>
      </c>
    </row>
    <row r="100" spans="1:39" x14ac:dyDescent="0.2">
      <c r="A100" s="5"/>
      <c r="B100" s="6">
        <v>10</v>
      </c>
      <c r="C100" s="6">
        <v>0.22010810810810799</v>
      </c>
      <c r="D100" s="6">
        <v>0.1018</v>
      </c>
      <c r="E100" s="6">
        <v>0.25878787878787901</v>
      </c>
      <c r="F100" s="6">
        <v>5.9070913792940303</v>
      </c>
      <c r="G100" s="6">
        <v>0.350040032937384</v>
      </c>
      <c r="H100" s="3"/>
      <c r="I100" s="6"/>
      <c r="J100" s="10">
        <v>10</v>
      </c>
      <c r="K100" s="10">
        <v>0.24865156418554499</v>
      </c>
      <c r="L100" s="10">
        <v>0.11525000000000001</v>
      </c>
      <c r="M100" s="10">
        <v>0.24393203883495099</v>
      </c>
      <c r="N100" s="10">
        <v>5.9199761765687304</v>
      </c>
      <c r="O100" s="10">
        <v>0.25772349157054097</v>
      </c>
      <c r="P100" s="10"/>
      <c r="Q100" s="6"/>
      <c r="R100" s="10">
        <v>10</v>
      </c>
      <c r="S100" s="10">
        <v>0.26218122626153001</v>
      </c>
      <c r="T100" s="10">
        <v>0.1208</v>
      </c>
      <c r="U100" s="10">
        <v>0.23212121212121201</v>
      </c>
      <c r="V100" s="10">
        <v>5.92011600347446</v>
      </c>
      <c r="W100" s="10">
        <v>0.19388683473389401</v>
      </c>
      <c r="X100" s="10"/>
      <c r="Y100" s="6"/>
      <c r="Z100" s="10">
        <v>10</v>
      </c>
      <c r="AA100" s="10">
        <v>0.27557003257328999</v>
      </c>
      <c r="AB100" s="10">
        <v>0.12690000000000001</v>
      </c>
      <c r="AC100" s="10">
        <v>0.21385542168674701</v>
      </c>
      <c r="AD100" s="10">
        <v>5.9171436188694404</v>
      </c>
      <c r="AE100" s="10">
        <v>0.194733937600197</v>
      </c>
      <c r="AF100" s="10"/>
      <c r="AG100" s="6"/>
      <c r="AH100" s="10">
        <v>10</v>
      </c>
      <c r="AI100" s="10">
        <v>0.25799782372143598</v>
      </c>
      <c r="AJ100" s="10">
        <v>0.11855</v>
      </c>
      <c r="AK100" s="10">
        <v>0.222424242424242</v>
      </c>
      <c r="AL100" s="10">
        <v>5.9084928901636102</v>
      </c>
      <c r="AM100" s="10">
        <v>0.180285336356765</v>
      </c>
    </row>
    <row r="101" spans="1:39" x14ac:dyDescent="0.2">
      <c r="A101" s="5"/>
      <c r="B101" s="6">
        <v>15</v>
      </c>
      <c r="C101" s="6">
        <v>0.197981981981982</v>
      </c>
      <c r="D101" s="6">
        <v>0.13735</v>
      </c>
      <c r="E101" s="6">
        <v>0.32666666666666699</v>
      </c>
      <c r="F101" s="6">
        <v>5.8765455808045797</v>
      </c>
      <c r="G101" s="6">
        <v>0.29882914199691302</v>
      </c>
      <c r="H101" s="3"/>
      <c r="I101" s="6"/>
      <c r="J101" s="10">
        <v>15</v>
      </c>
      <c r="K101" s="10">
        <v>0.218051060769507</v>
      </c>
      <c r="L101" s="10">
        <v>0.15160000000000001</v>
      </c>
      <c r="M101" s="10">
        <v>0.30582524271844702</v>
      </c>
      <c r="N101" s="10">
        <v>5.8883039248127202</v>
      </c>
      <c r="O101" s="10">
        <v>0.21101856132135599</v>
      </c>
      <c r="P101" s="10"/>
      <c r="Q101" s="6"/>
      <c r="R101" s="10">
        <v>15</v>
      </c>
      <c r="S101" s="10">
        <v>0.23024602026049201</v>
      </c>
      <c r="T101" s="10">
        <v>0.15909999999999999</v>
      </c>
      <c r="U101" s="10">
        <v>0.28242424242424202</v>
      </c>
      <c r="V101" s="10">
        <v>5.88812633716425</v>
      </c>
      <c r="W101" s="10">
        <v>0.15739244415715001</v>
      </c>
      <c r="X101" s="10"/>
      <c r="Y101" s="6"/>
      <c r="Z101" s="10">
        <v>15</v>
      </c>
      <c r="AA101" s="10">
        <v>0.23677162504524099</v>
      </c>
      <c r="AB101" s="10">
        <v>0.16355</v>
      </c>
      <c r="AC101" s="10">
        <v>0.26385542168674703</v>
      </c>
      <c r="AD101" s="10">
        <v>5.8831818987675097</v>
      </c>
      <c r="AE101" s="10">
        <v>0.15625447906801901</v>
      </c>
      <c r="AF101" s="10"/>
      <c r="AG101" s="6"/>
      <c r="AH101" s="10">
        <v>15</v>
      </c>
      <c r="AI101" s="10">
        <v>0.22728592162554401</v>
      </c>
      <c r="AJ101" s="10">
        <v>0.15659999999999999</v>
      </c>
      <c r="AK101" s="10">
        <v>0.266666666666667</v>
      </c>
      <c r="AL101" s="10">
        <v>5.8753643919210097</v>
      </c>
      <c r="AM101" s="10">
        <v>0.147641166306726</v>
      </c>
    </row>
    <row r="102" spans="1:39" x14ac:dyDescent="0.2">
      <c r="A102" s="5"/>
      <c r="B102" s="6">
        <v>20</v>
      </c>
      <c r="C102" s="6">
        <v>0.181995133819951</v>
      </c>
      <c r="D102" s="6">
        <v>0.16830000000000001</v>
      </c>
      <c r="E102" s="6">
        <v>0.37636363636363601</v>
      </c>
      <c r="F102" s="6">
        <v>5.8530949452426002</v>
      </c>
      <c r="G102" s="6">
        <v>0.26366189971376203</v>
      </c>
      <c r="H102" s="3"/>
      <c r="I102" s="6"/>
      <c r="J102" s="10">
        <v>20</v>
      </c>
      <c r="K102" s="10">
        <v>0.19737835796741801</v>
      </c>
      <c r="L102" s="10">
        <v>0.18295</v>
      </c>
      <c r="M102" s="10">
        <v>0.35740291262135898</v>
      </c>
      <c r="N102" s="10">
        <v>5.8649639401345803</v>
      </c>
      <c r="O102" s="10">
        <v>0.18126379299359399</v>
      </c>
      <c r="P102" s="10"/>
      <c r="Q102" s="6"/>
      <c r="R102" s="10">
        <v>20</v>
      </c>
      <c r="S102" s="10">
        <v>0.20819538670284901</v>
      </c>
      <c r="T102" s="10">
        <v>0.1918</v>
      </c>
      <c r="U102" s="10">
        <v>0.33575757575757598</v>
      </c>
      <c r="V102" s="10">
        <v>5.8643247022677896</v>
      </c>
      <c r="W102" s="10">
        <v>0.13373338186429601</v>
      </c>
      <c r="X102" s="10"/>
      <c r="Y102" s="6"/>
      <c r="Z102" s="10">
        <v>20</v>
      </c>
      <c r="AA102" s="10">
        <v>0.21275787187839301</v>
      </c>
      <c r="AB102" s="10">
        <v>0.19595000000000001</v>
      </c>
      <c r="AC102" s="10">
        <v>0.31024096385542199</v>
      </c>
      <c r="AD102" s="10">
        <v>5.8577522334808201</v>
      </c>
      <c r="AE102" s="10">
        <v>0.13268882061144199</v>
      </c>
      <c r="AF102" s="10"/>
      <c r="AG102" s="6"/>
      <c r="AH102" s="10">
        <v>20</v>
      </c>
      <c r="AI102" s="10">
        <v>0.20517147523135501</v>
      </c>
      <c r="AJ102" s="10">
        <v>0.18845000000000001</v>
      </c>
      <c r="AK102" s="10">
        <v>0.31272727272727302</v>
      </c>
      <c r="AL102" s="10">
        <v>5.8512190104342103</v>
      </c>
      <c r="AM102" s="10">
        <v>0.12666082848089</v>
      </c>
    </row>
    <row r="103" spans="1:39" x14ac:dyDescent="0.2">
      <c r="A103" s="5"/>
      <c r="B103" s="6">
        <v>25</v>
      </c>
      <c r="C103" s="6">
        <v>0.169839896148853</v>
      </c>
      <c r="D103" s="6">
        <v>0.19625000000000001</v>
      </c>
      <c r="E103" s="6">
        <v>0.41818181818181799</v>
      </c>
      <c r="F103" s="6">
        <v>5.8338003057053403</v>
      </c>
      <c r="G103" s="6">
        <v>0.237881051126688</v>
      </c>
      <c r="H103" s="3"/>
      <c r="I103" s="6"/>
      <c r="J103" s="10">
        <v>25</v>
      </c>
      <c r="K103" s="10">
        <v>0.18141401933701701</v>
      </c>
      <c r="L103" s="10">
        <v>0.21015</v>
      </c>
      <c r="M103" s="10">
        <v>0.40230582524271802</v>
      </c>
      <c r="N103" s="10">
        <v>5.8461078267870299</v>
      </c>
      <c r="O103" s="10">
        <v>0.159399257995022</v>
      </c>
      <c r="P103" s="10"/>
      <c r="Q103" s="6"/>
      <c r="R103" s="10">
        <v>25</v>
      </c>
      <c r="S103" s="10">
        <v>0.19231103388358001</v>
      </c>
      <c r="T103" s="10">
        <v>0.22134999999999999</v>
      </c>
      <c r="U103" s="10">
        <v>0.37636363636363601</v>
      </c>
      <c r="V103" s="10">
        <v>5.8454565114114798</v>
      </c>
      <c r="W103" s="10">
        <v>0.117627644896448</v>
      </c>
      <c r="X103" s="10"/>
      <c r="Y103" s="6"/>
      <c r="Z103" s="10">
        <v>25</v>
      </c>
      <c r="AA103" s="10">
        <v>0.194657980456026</v>
      </c>
      <c r="AB103" s="10">
        <v>0.22409999999999999</v>
      </c>
      <c r="AC103" s="10">
        <v>0.34879518072289201</v>
      </c>
      <c r="AD103" s="10">
        <v>5.8380052579814796</v>
      </c>
      <c r="AE103" s="10">
        <v>0.116111659437171</v>
      </c>
      <c r="AF103" s="10"/>
      <c r="AG103" s="6"/>
      <c r="AH103" s="10">
        <v>25</v>
      </c>
      <c r="AI103" s="10">
        <v>0.18989547038327501</v>
      </c>
      <c r="AJ103" s="10">
        <v>0.218</v>
      </c>
      <c r="AK103" s="10">
        <v>0.350909090909091</v>
      </c>
      <c r="AL103" s="10">
        <v>5.8316079820264299</v>
      </c>
      <c r="AM103" s="10">
        <v>0.112153392573677</v>
      </c>
    </row>
    <row r="104" spans="1:39" x14ac:dyDescent="0.2">
      <c r="A104" s="5"/>
      <c r="B104" s="6">
        <v>30</v>
      </c>
      <c r="C104" s="6">
        <v>0.16014427412082999</v>
      </c>
      <c r="D104" s="6">
        <v>0.222</v>
      </c>
      <c r="E104" s="6">
        <v>0.45696969696969703</v>
      </c>
      <c r="F104" s="6">
        <v>5.8180361193366403</v>
      </c>
      <c r="G104" s="6">
        <v>0.218211821564815</v>
      </c>
      <c r="H104" s="3"/>
      <c r="I104" s="6"/>
      <c r="J104" s="10">
        <v>30</v>
      </c>
      <c r="K104" s="10">
        <v>0.168153691178587</v>
      </c>
      <c r="L104" s="10">
        <v>0.23369999999999999</v>
      </c>
      <c r="M104" s="10">
        <v>0.44478155339805803</v>
      </c>
      <c r="N104" s="10">
        <v>5.8305941847990903</v>
      </c>
      <c r="O104" s="10">
        <v>0.142548114630348</v>
      </c>
      <c r="P104" s="10"/>
      <c r="Q104" s="6"/>
      <c r="R104" s="10">
        <v>30</v>
      </c>
      <c r="S104" s="10">
        <v>0.177729494839761</v>
      </c>
      <c r="T104" s="10">
        <v>0.24540000000000001</v>
      </c>
      <c r="U104" s="10">
        <v>0.40787878787878801</v>
      </c>
      <c r="V104" s="10">
        <v>5.8297507070933898</v>
      </c>
      <c r="W104" s="10">
        <v>0.104925430212854</v>
      </c>
      <c r="X104" s="10"/>
      <c r="Y104" s="6"/>
      <c r="Z104" s="10">
        <v>30</v>
      </c>
      <c r="AA104" s="10">
        <v>0.180962721679334</v>
      </c>
      <c r="AB104" s="10">
        <v>0.25</v>
      </c>
      <c r="AC104" s="10">
        <v>0.38493975903614502</v>
      </c>
      <c r="AD104" s="10">
        <v>5.82205839150053</v>
      </c>
      <c r="AE104" s="10">
        <v>0.103758056056342</v>
      </c>
      <c r="AF104" s="10"/>
      <c r="AG104" s="6"/>
      <c r="AH104" s="10">
        <v>30</v>
      </c>
      <c r="AI104" s="10">
        <v>0.17647912885662401</v>
      </c>
      <c r="AJ104" s="10">
        <v>0.24310000000000001</v>
      </c>
      <c r="AK104" s="10">
        <v>0.38666666666666699</v>
      </c>
      <c r="AL104" s="10">
        <v>5.8153150566526204</v>
      </c>
      <c r="AM104" s="10">
        <v>0.10075297310751199</v>
      </c>
    </row>
    <row r="105" spans="1:39" x14ac:dyDescent="0.2">
      <c r="A105" s="5">
        <v>200</v>
      </c>
      <c r="B105" s="6">
        <v>1</v>
      </c>
      <c r="C105" s="6">
        <v>0.32</v>
      </c>
      <c r="D105" s="6">
        <v>1.4800000000000001E-2</v>
      </c>
      <c r="E105" s="6">
        <v>8.3636363636363606E-2</v>
      </c>
      <c r="F105" s="6">
        <v>6.02390411185345</v>
      </c>
      <c r="G105" s="6">
        <v>0.653421633554084</v>
      </c>
      <c r="H105" s="3"/>
      <c r="I105" s="6">
        <v>200</v>
      </c>
      <c r="J105" s="10">
        <v>1</v>
      </c>
      <c r="K105" s="10">
        <v>0.35814455231930997</v>
      </c>
      <c r="L105" s="10">
        <v>1.66E-2</v>
      </c>
      <c r="M105" s="10">
        <v>7.0995145631067999E-2</v>
      </c>
      <c r="N105" s="10">
        <v>6.0299366933951699</v>
      </c>
      <c r="O105" s="10">
        <v>0.51552795031055898</v>
      </c>
      <c r="P105" s="10"/>
      <c r="Q105" s="6">
        <v>200</v>
      </c>
      <c r="R105" s="10">
        <v>1</v>
      </c>
      <c r="S105" s="10">
        <v>0.41106290672451201</v>
      </c>
      <c r="T105" s="10">
        <v>1.8950000000000002E-2</v>
      </c>
      <c r="U105" s="10">
        <v>7.6363636363636397E-2</v>
      </c>
      <c r="V105" s="10">
        <v>6.0271910302676801</v>
      </c>
      <c r="W105" s="10">
        <v>0.44588235294117601</v>
      </c>
      <c r="X105" s="10"/>
      <c r="Y105" s="6">
        <v>200</v>
      </c>
      <c r="Z105" s="10">
        <v>1</v>
      </c>
      <c r="AA105" s="10">
        <v>0.413680781758958</v>
      </c>
      <c r="AB105" s="10">
        <v>1.9050000000000001E-2</v>
      </c>
      <c r="AC105" s="10">
        <v>6.9277108433734899E-2</v>
      </c>
      <c r="AD105" s="10">
        <v>6.0346663610641604</v>
      </c>
      <c r="AE105" s="10">
        <v>0.422863485016648</v>
      </c>
      <c r="AF105" s="10"/>
      <c r="AG105" s="6">
        <v>200</v>
      </c>
      <c r="AH105" s="10">
        <v>1</v>
      </c>
      <c r="AI105" s="10">
        <v>0.40696409140369999</v>
      </c>
      <c r="AJ105" s="10">
        <v>1.8700000000000001E-2</v>
      </c>
      <c r="AK105" s="10">
        <v>7.1515151515151504E-2</v>
      </c>
      <c r="AL105" s="10">
        <v>6.0380501061077103</v>
      </c>
      <c r="AM105" s="10">
        <v>0.41417497231450701</v>
      </c>
    </row>
    <row r="106" spans="1:39" x14ac:dyDescent="0.2">
      <c r="A106" s="5"/>
      <c r="B106" s="6">
        <v>5</v>
      </c>
      <c r="C106" s="6">
        <v>0.248648648648649</v>
      </c>
      <c r="D106" s="6">
        <v>5.7500000000000002E-2</v>
      </c>
      <c r="E106" s="6">
        <v>0.18060606060606099</v>
      </c>
      <c r="F106" s="6">
        <v>5.9598503411820696</v>
      </c>
      <c r="G106" s="6">
        <v>0.434716703458425</v>
      </c>
      <c r="H106" s="3"/>
      <c r="I106" s="6"/>
      <c r="J106" s="10">
        <v>5</v>
      </c>
      <c r="K106" s="10">
        <v>0.29363538295577102</v>
      </c>
      <c r="L106" s="10">
        <v>6.8049999999999999E-2</v>
      </c>
      <c r="M106" s="10">
        <v>0.16868932038834999</v>
      </c>
      <c r="N106" s="10">
        <v>5.9679741639115802</v>
      </c>
      <c r="O106" s="10">
        <v>0.337546583850931</v>
      </c>
      <c r="P106" s="10"/>
      <c r="Q106" s="6"/>
      <c r="R106" s="10">
        <v>5</v>
      </c>
      <c r="S106" s="10">
        <v>0.32039045553145301</v>
      </c>
      <c r="T106" s="10">
        <v>7.3849999999999999E-2</v>
      </c>
      <c r="U106" s="10">
        <v>0.162424242424242</v>
      </c>
      <c r="V106" s="10">
        <v>5.9645784892303704</v>
      </c>
      <c r="W106" s="10">
        <v>0.27334117647058698</v>
      </c>
      <c r="X106" s="10"/>
      <c r="Y106" s="6"/>
      <c r="Z106" s="10">
        <v>5</v>
      </c>
      <c r="AA106" s="10">
        <v>0.324647122692725</v>
      </c>
      <c r="AB106" s="10">
        <v>7.4749999999999997E-2</v>
      </c>
      <c r="AC106" s="10">
        <v>0.15120481927710799</v>
      </c>
      <c r="AD106" s="10">
        <v>5.9667677557397996</v>
      </c>
      <c r="AE106" s="10">
        <v>0.25643359230484603</v>
      </c>
      <c r="AF106" s="10"/>
      <c r="AG106" s="6"/>
      <c r="AH106" s="10">
        <v>5</v>
      </c>
      <c r="AI106" s="10">
        <v>0.31643090315560402</v>
      </c>
      <c r="AJ106" s="10">
        <v>7.2700000000000001E-2</v>
      </c>
      <c r="AK106" s="10">
        <v>0.15515151515151501</v>
      </c>
      <c r="AL106" s="10">
        <v>5.9644112796998501</v>
      </c>
      <c r="AM106" s="10">
        <v>0.24945736434108401</v>
      </c>
    </row>
    <row r="107" spans="1:39" x14ac:dyDescent="0.2">
      <c r="A107" s="5"/>
      <c r="B107" s="6">
        <v>10</v>
      </c>
      <c r="C107" s="6">
        <v>0.21945945945945899</v>
      </c>
      <c r="D107" s="6">
        <v>0.10150000000000001</v>
      </c>
      <c r="E107" s="6">
        <v>0.25636363636363602</v>
      </c>
      <c r="F107" s="6">
        <v>5.9140223866744996</v>
      </c>
      <c r="G107" s="6">
        <v>0.34791031570832898</v>
      </c>
      <c r="H107" s="3"/>
      <c r="I107" s="6"/>
      <c r="J107" s="10">
        <v>10</v>
      </c>
      <c r="K107" s="10">
        <v>0.248435814455232</v>
      </c>
      <c r="L107" s="10">
        <v>0.11515</v>
      </c>
      <c r="M107" s="10">
        <v>0.242718446601942</v>
      </c>
      <c r="N107" s="10">
        <v>5.9223598020562802</v>
      </c>
      <c r="O107" s="10">
        <v>0.25617858375234098</v>
      </c>
      <c r="P107" s="10"/>
      <c r="Q107" s="6"/>
      <c r="R107" s="10">
        <v>10</v>
      </c>
      <c r="S107" s="10">
        <v>0.26489419424850802</v>
      </c>
      <c r="T107" s="10">
        <v>0.12205000000000001</v>
      </c>
      <c r="U107" s="10">
        <v>0.232727272727273</v>
      </c>
      <c r="V107" s="10">
        <v>5.9211966663600704</v>
      </c>
      <c r="W107" s="10">
        <v>0.198497058823529</v>
      </c>
      <c r="X107" s="10"/>
      <c r="Y107" s="6"/>
      <c r="Z107" s="10">
        <v>10</v>
      </c>
      <c r="AA107" s="10">
        <v>0.27100977198697102</v>
      </c>
      <c r="AB107" s="10">
        <v>0.12479999999999999</v>
      </c>
      <c r="AC107" s="10">
        <v>0.21746987951807201</v>
      </c>
      <c r="AD107" s="10">
        <v>5.9180176496342298</v>
      </c>
      <c r="AE107" s="10">
        <v>0.189933275196871</v>
      </c>
      <c r="AF107" s="10"/>
      <c r="AG107" s="6"/>
      <c r="AH107" s="10">
        <v>10</v>
      </c>
      <c r="AI107" s="10">
        <v>0.25614798694232899</v>
      </c>
      <c r="AJ107" s="10">
        <v>0.1177</v>
      </c>
      <c r="AK107" s="10">
        <v>0.22363636363636399</v>
      </c>
      <c r="AL107" s="10">
        <v>5.9159159572860798</v>
      </c>
      <c r="AM107" s="10">
        <v>0.181754425284326</v>
      </c>
    </row>
    <row r="108" spans="1:39" x14ac:dyDescent="0.2">
      <c r="A108" s="5"/>
      <c r="B108" s="6">
        <v>15</v>
      </c>
      <c r="C108" s="6">
        <v>0.19870270270270299</v>
      </c>
      <c r="D108" s="6">
        <v>0.13785</v>
      </c>
      <c r="E108" s="6">
        <v>0.31515151515151502</v>
      </c>
      <c r="F108" s="6">
        <v>5.8825179020970904</v>
      </c>
      <c r="G108" s="6">
        <v>0.298643788963877</v>
      </c>
      <c r="H108" s="3"/>
      <c r="I108" s="6"/>
      <c r="J108" s="10">
        <v>15</v>
      </c>
      <c r="K108" s="10">
        <v>0.22064005753326099</v>
      </c>
      <c r="L108" s="10">
        <v>0.15340000000000001</v>
      </c>
      <c r="M108" s="10">
        <v>0.30825242718446599</v>
      </c>
      <c r="N108" s="10">
        <v>5.8913133149257604</v>
      </c>
      <c r="O108" s="10">
        <v>0.21123771529827401</v>
      </c>
      <c r="P108" s="10"/>
      <c r="Q108" s="6"/>
      <c r="R108" s="10">
        <v>15</v>
      </c>
      <c r="S108" s="10">
        <v>0.23364688856729399</v>
      </c>
      <c r="T108" s="10">
        <v>0.16145000000000001</v>
      </c>
      <c r="U108" s="10">
        <v>0.28121212121212102</v>
      </c>
      <c r="V108" s="10">
        <v>5.8901661217104202</v>
      </c>
      <c r="W108" s="10">
        <v>0.16090171331936001</v>
      </c>
      <c r="X108" s="10"/>
      <c r="Y108" s="6"/>
      <c r="Z108" s="10">
        <v>15</v>
      </c>
      <c r="AA108" s="10">
        <v>0.23604777415852299</v>
      </c>
      <c r="AB108" s="10">
        <v>0.16305</v>
      </c>
      <c r="AC108" s="10">
        <v>0.27048192771084301</v>
      </c>
      <c r="AD108" s="10">
        <v>5.8853311203463896</v>
      </c>
      <c r="AE108" s="10">
        <v>0.15486564797885499</v>
      </c>
      <c r="AF108" s="10"/>
      <c r="AG108" s="6"/>
      <c r="AH108" s="10">
        <v>15</v>
      </c>
      <c r="AI108" s="10">
        <v>0.22626995645863601</v>
      </c>
      <c r="AJ108" s="10">
        <v>0.15590000000000001</v>
      </c>
      <c r="AK108" s="10">
        <v>0.267272727272727</v>
      </c>
      <c r="AL108" s="10">
        <v>5.8832569064039797</v>
      </c>
      <c r="AM108" s="10">
        <v>0.148453676465858</v>
      </c>
    </row>
    <row r="109" spans="1:39" x14ac:dyDescent="0.2">
      <c r="A109" s="5"/>
      <c r="B109" s="6">
        <v>20</v>
      </c>
      <c r="C109" s="6">
        <v>0.183400919167343</v>
      </c>
      <c r="D109" s="6">
        <v>0.1696</v>
      </c>
      <c r="E109" s="6">
        <v>0.37212121212121202</v>
      </c>
      <c r="F109" s="6">
        <v>5.85755082309129</v>
      </c>
      <c r="G109" s="6">
        <v>0.26514381534902598</v>
      </c>
      <c r="H109" s="3"/>
      <c r="I109" s="6"/>
      <c r="J109" s="10">
        <v>20</v>
      </c>
      <c r="K109" s="10">
        <v>0.19959003128708599</v>
      </c>
      <c r="L109" s="10">
        <v>0.185</v>
      </c>
      <c r="M109" s="10">
        <v>0.360436893203884</v>
      </c>
      <c r="N109" s="10">
        <v>5.8664607247290901</v>
      </c>
      <c r="O109" s="10">
        <v>0.18174015002538099</v>
      </c>
      <c r="P109" s="10"/>
      <c r="Q109" s="6"/>
      <c r="R109" s="10">
        <v>20</v>
      </c>
      <c r="S109" s="10">
        <v>0.20928086838534599</v>
      </c>
      <c r="T109" s="10">
        <v>0.1928</v>
      </c>
      <c r="U109" s="10">
        <v>0.33636363636363598</v>
      </c>
      <c r="V109" s="10">
        <v>5.8664917515678798</v>
      </c>
      <c r="W109" s="10">
        <v>0.13615676871035701</v>
      </c>
      <c r="X109" s="10"/>
      <c r="Y109" s="6"/>
      <c r="Z109" s="10">
        <v>20</v>
      </c>
      <c r="AA109" s="10">
        <v>0.21205211726384399</v>
      </c>
      <c r="AB109" s="10">
        <v>0.1953</v>
      </c>
      <c r="AC109" s="10">
        <v>0.31506024096385499</v>
      </c>
      <c r="AD109" s="10">
        <v>5.86004906771546</v>
      </c>
      <c r="AE109" s="10">
        <v>0.13179435848686899</v>
      </c>
      <c r="AF109" s="10"/>
      <c r="AG109" s="6"/>
      <c r="AH109" s="10">
        <v>20</v>
      </c>
      <c r="AI109" s="10">
        <v>0.205225911812738</v>
      </c>
      <c r="AJ109" s="10">
        <v>0.1885</v>
      </c>
      <c r="AK109" s="10">
        <v>0.31636363636363601</v>
      </c>
      <c r="AL109" s="10">
        <v>5.8584485049617703</v>
      </c>
      <c r="AM109" s="10">
        <v>0.12711822183996299</v>
      </c>
    </row>
    <row r="110" spans="1:39" x14ac:dyDescent="0.2">
      <c r="A110" s="5"/>
      <c r="B110" s="6">
        <v>25</v>
      </c>
      <c r="C110" s="6">
        <v>0.17144093466032001</v>
      </c>
      <c r="D110" s="6">
        <v>0.1981</v>
      </c>
      <c r="E110" s="6">
        <v>0.42060606060606098</v>
      </c>
      <c r="F110" s="6">
        <v>5.8373364150560096</v>
      </c>
      <c r="G110" s="6">
        <v>0.23996902776273901</v>
      </c>
      <c r="H110" s="3"/>
      <c r="I110" s="6"/>
      <c r="J110" s="10">
        <v>25</v>
      </c>
      <c r="K110" s="10">
        <v>0.18331319060773499</v>
      </c>
      <c r="L110" s="10">
        <v>0.21235000000000001</v>
      </c>
      <c r="M110" s="10">
        <v>0.40473300970873799</v>
      </c>
      <c r="N110" s="10">
        <v>5.84582509739647</v>
      </c>
      <c r="O110" s="10">
        <v>0.16027405978366499</v>
      </c>
      <c r="P110" s="10"/>
      <c r="Q110" s="6"/>
      <c r="R110" s="10">
        <v>25</v>
      </c>
      <c r="S110" s="10">
        <v>0.19161598609904401</v>
      </c>
      <c r="T110" s="10">
        <v>0.22055</v>
      </c>
      <c r="U110" s="10">
        <v>0.37939393939393901</v>
      </c>
      <c r="V110" s="10">
        <v>5.8470283491218096</v>
      </c>
      <c r="W110" s="10">
        <v>0.118944525252715</v>
      </c>
      <c r="X110" s="10"/>
      <c r="Y110" s="6"/>
      <c r="Z110" s="10">
        <v>25</v>
      </c>
      <c r="AA110" s="10">
        <v>0.19370249728555899</v>
      </c>
      <c r="AB110" s="10">
        <v>0.223</v>
      </c>
      <c r="AC110" s="10">
        <v>0.36024096385542198</v>
      </c>
      <c r="AD110" s="10">
        <v>5.8404408201510503</v>
      </c>
      <c r="AE110" s="10">
        <v>0.115221203017966</v>
      </c>
      <c r="AF110" s="10"/>
      <c r="AG110" s="6"/>
      <c r="AH110" s="10">
        <v>25</v>
      </c>
      <c r="AI110" s="10">
        <v>0.18780487804877999</v>
      </c>
      <c r="AJ110" s="10">
        <v>0.21560000000000001</v>
      </c>
      <c r="AK110" s="10">
        <v>0.35030303030303001</v>
      </c>
      <c r="AL110" s="10">
        <v>5.83776218433389</v>
      </c>
      <c r="AM110" s="10">
        <v>0.11201153979448</v>
      </c>
    </row>
    <row r="111" spans="1:39" x14ac:dyDescent="0.2">
      <c r="A111" s="5"/>
      <c r="B111" s="6">
        <v>30</v>
      </c>
      <c r="C111" s="6">
        <v>0.16068530207394</v>
      </c>
      <c r="D111" s="6">
        <v>0.22275</v>
      </c>
      <c r="E111" s="6">
        <v>0.46</v>
      </c>
      <c r="F111" s="6">
        <v>5.8209305558277302</v>
      </c>
      <c r="G111" s="6">
        <v>0.218925360204444</v>
      </c>
      <c r="H111" s="3"/>
      <c r="I111" s="6"/>
      <c r="J111" s="10">
        <v>30</v>
      </c>
      <c r="K111" s="10">
        <v>0.169484817959419</v>
      </c>
      <c r="L111" s="10">
        <v>0.23555000000000001</v>
      </c>
      <c r="M111" s="10">
        <v>0.45024271844660202</v>
      </c>
      <c r="N111" s="10">
        <v>5.8292483854867498</v>
      </c>
      <c r="O111" s="10">
        <v>0.143081934827999</v>
      </c>
      <c r="P111" s="10"/>
      <c r="Q111" s="6"/>
      <c r="R111" s="10">
        <v>30</v>
      </c>
      <c r="S111" s="10">
        <v>0.17859858772406301</v>
      </c>
      <c r="T111" s="10">
        <v>0.24660000000000001</v>
      </c>
      <c r="U111" s="10">
        <v>0.41636363636363599</v>
      </c>
      <c r="V111" s="10">
        <v>5.8314442638679598</v>
      </c>
      <c r="W111" s="10">
        <v>0.106446924149557</v>
      </c>
      <c r="X111" s="10"/>
      <c r="Y111" s="6"/>
      <c r="Z111" s="10">
        <v>30</v>
      </c>
      <c r="AA111" s="10">
        <v>0.17915309446254099</v>
      </c>
      <c r="AB111" s="10">
        <v>0.2475</v>
      </c>
      <c r="AC111" s="10">
        <v>0.39337349397590399</v>
      </c>
      <c r="AD111" s="10">
        <v>5.8229405994164196</v>
      </c>
      <c r="AE111" s="10">
        <v>0.103044320872775</v>
      </c>
      <c r="AF111" s="10"/>
      <c r="AG111" s="6"/>
      <c r="AH111" s="10">
        <v>30</v>
      </c>
      <c r="AI111" s="10">
        <v>0.173647912885662</v>
      </c>
      <c r="AJ111" s="10">
        <v>0.2392</v>
      </c>
      <c r="AK111" s="10">
        <v>0.38969696969696999</v>
      </c>
      <c r="AL111" s="10">
        <v>5.8211414349890997</v>
      </c>
      <c r="AM111" s="10">
        <v>0.10055033459858501</v>
      </c>
    </row>
    <row r="112" spans="1:39" x14ac:dyDescent="0.2">
      <c r="A112" s="4">
        <v>600</v>
      </c>
      <c r="B112" s="7">
        <v>1</v>
      </c>
      <c r="C112" s="7">
        <v>0.28864864864864898</v>
      </c>
      <c r="D112" s="7">
        <v>1.3350000000000001E-2</v>
      </c>
      <c r="E112" s="7">
        <v>8.24242424242424E-2</v>
      </c>
      <c r="F112" s="7">
        <v>6.0348077647926699</v>
      </c>
      <c r="G112" s="7">
        <v>0.58940397350993401</v>
      </c>
      <c r="H112" s="3"/>
      <c r="I112" s="4">
        <v>600</v>
      </c>
      <c r="J112" s="7">
        <v>1</v>
      </c>
      <c r="K112" s="7">
        <v>0.38403451995685001</v>
      </c>
      <c r="L112" s="7">
        <v>1.78E-2</v>
      </c>
      <c r="M112" s="7">
        <v>8.0703883495145595E-2</v>
      </c>
      <c r="N112" s="7">
        <v>6.0338114846320297</v>
      </c>
      <c r="O112" s="7">
        <v>0.552795031055901</v>
      </c>
      <c r="P112" s="10"/>
      <c r="Q112" s="6">
        <v>600</v>
      </c>
      <c r="R112" s="10">
        <v>1</v>
      </c>
      <c r="S112" s="10">
        <v>0.41106290672451201</v>
      </c>
      <c r="T112" s="10">
        <v>1.8950000000000002E-2</v>
      </c>
      <c r="U112" s="10">
        <v>7.21212121212121E-2</v>
      </c>
      <c r="V112" s="10">
        <v>6.0189454543174898</v>
      </c>
      <c r="W112" s="10">
        <v>0.44588235294117601</v>
      </c>
      <c r="X112" s="10"/>
      <c r="Y112" s="6">
        <v>600</v>
      </c>
      <c r="Z112" s="10">
        <v>1</v>
      </c>
      <c r="AA112" s="10">
        <v>0.436482084690554</v>
      </c>
      <c r="AB112" s="10">
        <v>2.01E-2</v>
      </c>
      <c r="AC112" s="10">
        <v>7.1686746987951799E-2</v>
      </c>
      <c r="AD112" s="10">
        <v>6.0229337680156698</v>
      </c>
      <c r="AE112" s="10">
        <v>0.44617092119866802</v>
      </c>
      <c r="AF112" s="10"/>
      <c r="AG112" s="6">
        <v>600</v>
      </c>
      <c r="AH112" s="10">
        <v>1</v>
      </c>
      <c r="AI112" s="10">
        <v>0.431991294885745</v>
      </c>
      <c r="AJ112" s="10">
        <v>1.985E-2</v>
      </c>
      <c r="AK112" s="10">
        <v>7.6969696969696993E-2</v>
      </c>
      <c r="AL112" s="10">
        <v>6.0493271220942404</v>
      </c>
      <c r="AM112" s="10">
        <v>0.439645625692137</v>
      </c>
    </row>
    <row r="113" spans="1:39" x14ac:dyDescent="0.2">
      <c r="A113" s="4"/>
      <c r="B113" s="7">
        <v>5</v>
      </c>
      <c r="C113" s="7">
        <v>0.24778378378378399</v>
      </c>
      <c r="D113" s="7">
        <v>5.7299999999999997E-2</v>
      </c>
      <c r="E113" s="7">
        <v>0.18181818181818199</v>
      </c>
      <c r="F113" s="7">
        <v>5.96244990815081</v>
      </c>
      <c r="G113" s="7">
        <v>0.42631346578366403</v>
      </c>
      <c r="H113" s="3"/>
      <c r="I113" s="4"/>
      <c r="J113" s="7">
        <v>5</v>
      </c>
      <c r="K113" s="7">
        <v>0.29385113268608398</v>
      </c>
      <c r="L113" s="7">
        <v>6.8099999999999994E-2</v>
      </c>
      <c r="M113" s="7">
        <v>0.17475728155339801</v>
      </c>
      <c r="N113" s="7">
        <v>5.9718145925595696</v>
      </c>
      <c r="O113" s="7">
        <v>0.34519151138716297</v>
      </c>
      <c r="P113" s="10"/>
      <c r="Q113" s="6"/>
      <c r="R113" s="10">
        <v>5</v>
      </c>
      <c r="S113" s="10">
        <v>0.32451193058568301</v>
      </c>
      <c r="T113" s="10">
        <v>7.4800000000000005E-2</v>
      </c>
      <c r="U113" s="10">
        <v>0.162424242424242</v>
      </c>
      <c r="V113" s="10">
        <v>5.9611205430381</v>
      </c>
      <c r="W113" s="10">
        <v>0.272964705882352</v>
      </c>
      <c r="X113" s="10"/>
      <c r="Y113" s="6"/>
      <c r="Z113" s="10">
        <v>5</v>
      </c>
      <c r="AA113" s="10">
        <v>0.32855591748099899</v>
      </c>
      <c r="AB113" s="10">
        <v>7.5649999999999995E-2</v>
      </c>
      <c r="AC113" s="10">
        <v>0.15602409638554199</v>
      </c>
      <c r="AD113" s="10">
        <v>5.9559187165373801</v>
      </c>
      <c r="AE113" s="10">
        <v>0.26171661117277001</v>
      </c>
      <c r="AF113" s="10"/>
      <c r="AG113" s="6"/>
      <c r="AH113" s="10">
        <v>5</v>
      </c>
      <c r="AI113" s="10">
        <v>0.320130576713819</v>
      </c>
      <c r="AJ113" s="10">
        <v>7.3550000000000004E-2</v>
      </c>
      <c r="AK113" s="10">
        <v>0.15151515151515199</v>
      </c>
      <c r="AL113" s="10">
        <v>5.9659113435197897</v>
      </c>
      <c r="AM113" s="10">
        <v>0.25457733480989198</v>
      </c>
    </row>
    <row r="114" spans="1:39" x14ac:dyDescent="0.2">
      <c r="A114" s="4"/>
      <c r="B114" s="7">
        <v>10</v>
      </c>
      <c r="C114" s="7">
        <v>0.21794594594594599</v>
      </c>
      <c r="D114" s="7">
        <v>0.1008</v>
      </c>
      <c r="E114" s="7">
        <v>0.25212121212121202</v>
      </c>
      <c r="F114" s="7">
        <v>5.9144733113416796</v>
      </c>
      <c r="G114" s="7">
        <v>0.34310942920214399</v>
      </c>
      <c r="H114" s="3"/>
      <c r="I114" s="4"/>
      <c r="J114" s="7">
        <v>10</v>
      </c>
      <c r="K114" s="7">
        <v>0.251564185544768</v>
      </c>
      <c r="L114" s="7">
        <v>0.1166</v>
      </c>
      <c r="M114" s="7">
        <v>0.24635922330097099</v>
      </c>
      <c r="N114" s="7">
        <v>5.9231886209877098</v>
      </c>
      <c r="O114" s="7">
        <v>0.26353698363403399</v>
      </c>
      <c r="P114" s="10"/>
      <c r="Q114" s="6"/>
      <c r="R114" s="10">
        <v>10</v>
      </c>
      <c r="S114" s="10">
        <v>0.26793271839392302</v>
      </c>
      <c r="T114" s="10">
        <v>0.12345</v>
      </c>
      <c r="U114" s="10">
        <v>0.23818181818181799</v>
      </c>
      <c r="V114" s="10">
        <v>5.9144340327868097</v>
      </c>
      <c r="W114" s="10">
        <v>0.199092250233427</v>
      </c>
      <c r="X114" s="10"/>
      <c r="Y114" s="6"/>
      <c r="Z114" s="10">
        <v>10</v>
      </c>
      <c r="AA114" s="10">
        <v>0.27480998914223698</v>
      </c>
      <c r="AB114" s="10">
        <v>0.12655</v>
      </c>
      <c r="AC114" s="10">
        <v>0.222289156626506</v>
      </c>
      <c r="AD114" s="10">
        <v>5.9073983771587599</v>
      </c>
      <c r="AE114" s="10">
        <v>0.193217280622941</v>
      </c>
      <c r="AF114" s="10"/>
      <c r="AG114" s="6"/>
      <c r="AH114" s="10">
        <v>10</v>
      </c>
      <c r="AI114" s="10">
        <v>0.26387377584330801</v>
      </c>
      <c r="AJ114" s="10">
        <v>0.12125</v>
      </c>
      <c r="AK114" s="10">
        <v>0.22424242424242399</v>
      </c>
      <c r="AL114" s="10">
        <v>5.9117199806205498</v>
      </c>
      <c r="AM114" s="10">
        <v>0.18709210040605401</v>
      </c>
    </row>
    <row r="115" spans="1:39" x14ac:dyDescent="0.2">
      <c r="A115" s="4"/>
      <c r="B115" s="7">
        <v>15</v>
      </c>
      <c r="C115" s="7">
        <v>0.19776576576576599</v>
      </c>
      <c r="D115" s="7">
        <v>0.13719999999999999</v>
      </c>
      <c r="E115" s="7">
        <v>0.32060606060606101</v>
      </c>
      <c r="F115" s="7">
        <v>5.8816998084868803</v>
      </c>
      <c r="G115" s="7">
        <v>0.29486645314459897</v>
      </c>
      <c r="H115" s="3"/>
      <c r="I115" s="4"/>
      <c r="J115" s="7">
        <v>15</v>
      </c>
      <c r="K115" s="7">
        <v>0.22157497303128401</v>
      </c>
      <c r="L115" s="7">
        <v>0.15404999999999999</v>
      </c>
      <c r="M115" s="7">
        <v>0.31856796116504899</v>
      </c>
      <c r="N115" s="7">
        <v>5.8921125224414803</v>
      </c>
      <c r="O115" s="7">
        <v>0.21638989748461801</v>
      </c>
      <c r="P115" s="10"/>
      <c r="Q115" s="6"/>
      <c r="R115" s="10">
        <v>15</v>
      </c>
      <c r="S115" s="10">
        <v>0.23357452966714901</v>
      </c>
      <c r="T115" s="10">
        <v>0.16139999999999999</v>
      </c>
      <c r="U115" s="10">
        <v>0.294545454545455</v>
      </c>
      <c r="V115" s="10">
        <v>5.8838481345103002</v>
      </c>
      <c r="W115" s="10">
        <v>0.161107667060608</v>
      </c>
      <c r="X115" s="10"/>
      <c r="Y115" s="6"/>
      <c r="Z115" s="10">
        <v>15</v>
      </c>
      <c r="AA115" s="10">
        <v>0.237785016286645</v>
      </c>
      <c r="AB115" s="10">
        <v>0.16425000000000001</v>
      </c>
      <c r="AC115" s="10">
        <v>0.26686746987951798</v>
      </c>
      <c r="AD115" s="10">
        <v>5.8753393595333199</v>
      </c>
      <c r="AE115" s="10">
        <v>0.15646938727404799</v>
      </c>
      <c r="AF115" s="10"/>
      <c r="AG115" s="6"/>
      <c r="AH115" s="10">
        <v>15</v>
      </c>
      <c r="AI115" s="10">
        <v>0.23011611030479001</v>
      </c>
      <c r="AJ115" s="10">
        <v>0.15855</v>
      </c>
      <c r="AK115" s="10">
        <v>0.27333333333333298</v>
      </c>
      <c r="AL115" s="10">
        <v>5.8801389808211804</v>
      </c>
      <c r="AM115" s="10">
        <v>0.15283445175471699</v>
      </c>
    </row>
    <row r="116" spans="1:39" x14ac:dyDescent="0.2">
      <c r="A116" s="4"/>
      <c r="B116" s="7">
        <v>20</v>
      </c>
      <c r="C116" s="7">
        <v>0.18248175182481799</v>
      </c>
      <c r="D116" s="7">
        <v>0.16875000000000001</v>
      </c>
      <c r="E116" s="7">
        <v>0.37393939393939402</v>
      </c>
      <c r="F116" s="7">
        <v>5.8563615057345197</v>
      </c>
      <c r="G116" s="7">
        <v>0.26250540828542501</v>
      </c>
      <c r="H116" s="3"/>
      <c r="I116" s="4"/>
      <c r="J116" s="7">
        <v>20</v>
      </c>
      <c r="K116" s="7">
        <v>0.200561009817672</v>
      </c>
      <c r="L116" s="7">
        <v>0.18590000000000001</v>
      </c>
      <c r="M116" s="7">
        <v>0.37378640776699001</v>
      </c>
      <c r="N116" s="7">
        <v>5.86777832273272</v>
      </c>
      <c r="O116" s="7">
        <v>0.185806158365383</v>
      </c>
      <c r="P116" s="10"/>
      <c r="Q116" s="10"/>
      <c r="R116" s="10">
        <v>20</v>
      </c>
      <c r="S116" s="10">
        <v>0.20944369063772</v>
      </c>
      <c r="T116" s="10">
        <v>0.19295000000000001</v>
      </c>
      <c r="U116" s="10">
        <v>0.351515151515152</v>
      </c>
      <c r="V116" s="10">
        <v>5.8602191045307803</v>
      </c>
      <c r="W116" s="10">
        <v>0.13663562569762899</v>
      </c>
      <c r="X116" s="10"/>
      <c r="Y116" s="10"/>
      <c r="Z116" s="10">
        <v>20</v>
      </c>
      <c r="AA116" s="10">
        <v>0.214060803474484</v>
      </c>
      <c r="AB116" s="10">
        <v>0.19714999999999999</v>
      </c>
      <c r="AC116" s="10">
        <v>0.31686746987951803</v>
      </c>
      <c r="AD116" s="10">
        <v>5.8515382109242902</v>
      </c>
      <c r="AE116" s="10">
        <v>0.13358420514316899</v>
      </c>
      <c r="AF116" s="10"/>
      <c r="AG116" s="10"/>
      <c r="AH116" s="10">
        <v>20</v>
      </c>
      <c r="AI116" s="10">
        <v>0.20740337506804599</v>
      </c>
      <c r="AJ116" s="10">
        <v>0.1905</v>
      </c>
      <c r="AK116" s="10">
        <v>0.31818181818181801</v>
      </c>
      <c r="AL116" s="10">
        <v>5.8559750173601399</v>
      </c>
      <c r="AM116" s="10">
        <v>0.13132317642781399</v>
      </c>
    </row>
    <row r="117" spans="1:39" x14ac:dyDescent="0.2">
      <c r="A117" s="4"/>
      <c r="B117" s="7">
        <v>25</v>
      </c>
      <c r="C117" s="7">
        <v>0.17174383383816499</v>
      </c>
      <c r="D117" s="7">
        <v>0.19844999999999999</v>
      </c>
      <c r="E117" s="7">
        <v>0.42121212121212098</v>
      </c>
      <c r="F117" s="7">
        <v>5.8369660162837897</v>
      </c>
      <c r="G117" s="7">
        <v>0.238285214400388</v>
      </c>
      <c r="H117" s="3"/>
      <c r="I117" s="4"/>
      <c r="J117" s="7">
        <v>25</v>
      </c>
      <c r="K117" s="7">
        <v>0.184133287292818</v>
      </c>
      <c r="L117" s="7">
        <v>0.21329999999999999</v>
      </c>
      <c r="M117" s="7">
        <v>0.41990291262135898</v>
      </c>
      <c r="N117" s="7">
        <v>5.84830193735566</v>
      </c>
      <c r="O117" s="7">
        <v>0.16308687477932601</v>
      </c>
      <c r="P117" s="10"/>
      <c r="Q117" s="10"/>
      <c r="R117" s="10">
        <v>25</v>
      </c>
      <c r="S117" s="10">
        <v>0.19231103388358001</v>
      </c>
      <c r="T117" s="10">
        <v>0.22134999999999999</v>
      </c>
      <c r="U117" s="10">
        <v>0.382424242424242</v>
      </c>
      <c r="V117" s="10">
        <v>5.8414044705572898</v>
      </c>
      <c r="W117" s="10">
        <v>0.119356283288587</v>
      </c>
      <c r="X117" s="10"/>
      <c r="Y117" s="10"/>
      <c r="Z117" s="10">
        <v>25</v>
      </c>
      <c r="AA117" s="10">
        <v>0.19717698154180199</v>
      </c>
      <c r="AB117" s="10">
        <v>0.22700000000000001</v>
      </c>
      <c r="AC117" s="10">
        <v>0.35903614457831301</v>
      </c>
      <c r="AD117" s="10">
        <v>5.8317797289007798</v>
      </c>
      <c r="AE117" s="10">
        <v>0.117798016360518</v>
      </c>
      <c r="AF117" s="10"/>
      <c r="AG117" s="10"/>
      <c r="AH117" s="10">
        <v>25</v>
      </c>
      <c r="AI117" s="10">
        <v>0.190940766550523</v>
      </c>
      <c r="AJ117" s="10">
        <v>0.21920000000000001</v>
      </c>
      <c r="AK117" s="10">
        <v>0.352727272727273</v>
      </c>
      <c r="AL117" s="10">
        <v>5.8355668757264896</v>
      </c>
      <c r="AM117" s="10">
        <v>0.116043752451397</v>
      </c>
    </row>
    <row r="118" spans="1:39" x14ac:dyDescent="0.2">
      <c r="A118" s="4"/>
      <c r="B118" s="7">
        <v>30</v>
      </c>
      <c r="C118" s="7">
        <v>0.16111812443642901</v>
      </c>
      <c r="D118" s="7">
        <v>0.22334999999999999</v>
      </c>
      <c r="E118" s="7">
        <v>0.46</v>
      </c>
      <c r="F118" s="7">
        <v>5.8210917083088303</v>
      </c>
      <c r="G118" s="7">
        <v>0.21803265830752</v>
      </c>
      <c r="H118" s="3"/>
      <c r="I118" s="4"/>
      <c r="J118" s="7">
        <v>30</v>
      </c>
      <c r="K118" s="7">
        <v>0.171067779536624</v>
      </c>
      <c r="L118" s="7">
        <v>0.23774999999999999</v>
      </c>
      <c r="M118" s="7">
        <v>0.461771844660194</v>
      </c>
      <c r="N118" s="7">
        <v>5.8319484857489803</v>
      </c>
      <c r="O118" s="7">
        <v>0.14634739979077699</v>
      </c>
      <c r="P118" s="10"/>
      <c r="Q118" s="10"/>
      <c r="R118" s="10">
        <v>30</v>
      </c>
      <c r="S118" s="10">
        <v>0.17769328263624801</v>
      </c>
      <c r="T118" s="10">
        <v>0.24535000000000001</v>
      </c>
      <c r="U118" s="10">
        <v>0.41878787878787899</v>
      </c>
      <c r="V118" s="10">
        <v>5.8263945560213699</v>
      </c>
      <c r="W118" s="10">
        <v>0.106328585369332</v>
      </c>
      <c r="X118" s="10"/>
      <c r="Y118" s="10"/>
      <c r="Z118" s="10">
        <v>30</v>
      </c>
      <c r="AA118" s="10">
        <v>0.182120883098082</v>
      </c>
      <c r="AB118" s="10">
        <v>0.25159999999999999</v>
      </c>
      <c r="AC118" s="10">
        <v>0.398795180722892</v>
      </c>
      <c r="AD118" s="10">
        <v>5.8155698233212298</v>
      </c>
      <c r="AE118" s="10">
        <v>0.104956853966945</v>
      </c>
      <c r="AF118" s="10"/>
      <c r="AG118" s="10"/>
      <c r="AH118" s="10">
        <v>30</v>
      </c>
      <c r="AI118" s="10">
        <v>0.17662431941923801</v>
      </c>
      <c r="AJ118" s="10">
        <v>0.24329999999999999</v>
      </c>
      <c r="AK118" s="10">
        <v>0.38666666666666699</v>
      </c>
      <c r="AL118" s="10">
        <v>5.8189199331668098</v>
      </c>
      <c r="AM118" s="10">
        <v>0.1040580960476</v>
      </c>
    </row>
    <row r="134" spans="1:6" x14ac:dyDescent="0.2">
      <c r="A134" t="s">
        <v>26</v>
      </c>
    </row>
    <row r="135" spans="1:6" x14ac:dyDescent="0.2">
      <c r="A135" s="2" t="s">
        <v>12</v>
      </c>
      <c r="B135" s="2">
        <v>1</v>
      </c>
      <c r="C135" s="2"/>
      <c r="D135" s="2"/>
      <c r="E135" s="2"/>
      <c r="F135" s="2"/>
    </row>
    <row r="136" spans="1:6" x14ac:dyDescent="0.2">
      <c r="A136" s="3" t="s">
        <v>13</v>
      </c>
      <c r="B136" s="3"/>
      <c r="C136" s="3"/>
      <c r="D136" s="3"/>
      <c r="E136" s="3"/>
      <c r="F136" s="3"/>
    </row>
    <row r="137" spans="1:6" x14ac:dyDescent="0.2">
      <c r="A137" s="3" t="s">
        <v>14</v>
      </c>
      <c r="B137" s="3">
        <v>160000</v>
      </c>
      <c r="C137" s="3"/>
      <c r="D137" s="3"/>
      <c r="E137" s="3"/>
      <c r="F137" s="3"/>
    </row>
    <row r="138" spans="1:6" x14ac:dyDescent="0.2">
      <c r="A138" s="3" t="s">
        <v>15</v>
      </c>
      <c r="B138" s="3">
        <v>20000</v>
      </c>
      <c r="C138" s="3"/>
      <c r="D138" s="3"/>
      <c r="E138" s="3"/>
      <c r="F138" s="3"/>
    </row>
    <row r="139" spans="1:6" x14ac:dyDescent="0.2">
      <c r="A139" s="3" t="s">
        <v>16</v>
      </c>
      <c r="B139" s="3">
        <v>943</v>
      </c>
      <c r="C139" s="3" t="s">
        <v>17</v>
      </c>
      <c r="D139" s="3">
        <v>1682</v>
      </c>
      <c r="E139" s="3" t="s">
        <v>18</v>
      </c>
      <c r="F139" s="3">
        <v>100</v>
      </c>
    </row>
    <row r="140" spans="1:6" x14ac:dyDescent="0.2">
      <c r="A140" s="3" t="s">
        <v>19</v>
      </c>
      <c r="B140" s="3">
        <v>100</v>
      </c>
      <c r="C140" s="3"/>
      <c r="D140" s="3"/>
      <c r="E140" s="3"/>
      <c r="F140" s="3"/>
    </row>
    <row r="141" spans="1:6" x14ac:dyDescent="0.2">
      <c r="A141" s="3" t="s">
        <v>20</v>
      </c>
      <c r="B141" s="3">
        <v>0.02</v>
      </c>
      <c r="C141" s="3"/>
      <c r="D141" s="3"/>
      <c r="E141" s="3"/>
      <c r="F141" s="3"/>
    </row>
    <row r="142" spans="1:6" x14ac:dyDescent="0.2">
      <c r="A142" s="3" t="s">
        <v>21</v>
      </c>
      <c r="B142" s="3">
        <v>0.01</v>
      </c>
      <c r="C142" s="3"/>
      <c r="D142" s="3"/>
      <c r="E142" s="3"/>
      <c r="F142" s="3"/>
    </row>
    <row r="143" spans="1:6" x14ac:dyDescent="0.2">
      <c r="A143" s="3" t="s">
        <v>22</v>
      </c>
      <c r="B143" s="3">
        <v>0.9</v>
      </c>
      <c r="C143" s="3"/>
      <c r="D143" s="3"/>
      <c r="E143" s="3"/>
      <c r="F143" s="3"/>
    </row>
    <row r="144" spans="1:6" x14ac:dyDescent="0.2">
      <c r="A144" s="3" t="s">
        <v>23</v>
      </c>
      <c r="B144" s="3">
        <v>1</v>
      </c>
      <c r="C144" s="3"/>
      <c r="D144" s="3"/>
      <c r="E144" s="3"/>
      <c r="F144" s="3"/>
    </row>
    <row r="145" spans="1:6" x14ac:dyDescent="0.2">
      <c r="A145" s="3" t="s">
        <v>24</v>
      </c>
      <c r="B145" s="3">
        <v>5</v>
      </c>
      <c r="C145" s="3"/>
      <c r="D145" s="3"/>
      <c r="E145" s="3"/>
      <c r="F14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0"/>
  <sheetViews>
    <sheetView tabSelected="1" topLeftCell="H1" workbookViewId="0">
      <selection activeCell="I3" sqref="I3:J9"/>
    </sheetView>
  </sheetViews>
  <sheetFormatPr defaultRowHeight="14.25" x14ac:dyDescent="0.2"/>
  <cols>
    <col min="1" max="1" width="14.25" style="3" bestFit="1" customWidth="1"/>
    <col min="2" max="2" width="14.375" style="3" customWidth="1"/>
    <col min="3" max="3" width="12.75" style="3" bestFit="1" customWidth="1"/>
    <col min="4" max="4" width="8.5" style="3" bestFit="1" customWidth="1"/>
    <col min="5" max="7" width="12.75" style="3" bestFit="1" customWidth="1"/>
    <col min="8" max="8" width="14.25" style="3" bestFit="1" customWidth="1"/>
    <col min="9" max="9" width="12.75" style="3" bestFit="1" customWidth="1"/>
    <col min="10" max="10" width="8.5" style="3" bestFit="1" customWidth="1"/>
    <col min="11" max="13" width="12.75" style="3" bestFit="1" customWidth="1"/>
    <col min="14" max="14" width="9" style="3"/>
    <col min="15" max="15" width="14.25" style="3" bestFit="1" customWidth="1"/>
    <col min="16" max="16" width="12.75" style="3" bestFit="1" customWidth="1"/>
    <col min="17" max="17" width="8.5" style="3" bestFit="1" customWidth="1"/>
    <col min="18" max="20" width="12.75" style="3" bestFit="1" customWidth="1"/>
    <col min="21" max="16384" width="9" style="3"/>
  </cols>
  <sheetData>
    <row r="1" spans="1:39" x14ac:dyDescent="0.2">
      <c r="H1" s="4" t="s">
        <v>38</v>
      </c>
      <c r="O1" s="4" t="s">
        <v>8</v>
      </c>
      <c r="Y1" s="4"/>
      <c r="AG1" s="4"/>
    </row>
    <row r="2" spans="1:39" x14ac:dyDescent="0.2">
      <c r="H2" s="4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25</v>
      </c>
      <c r="N2" s="4"/>
      <c r="O2" s="4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25</v>
      </c>
      <c r="Y2" s="5"/>
      <c r="Z2" s="4"/>
      <c r="AA2" s="4"/>
      <c r="AB2" s="4"/>
      <c r="AC2" s="4"/>
      <c r="AD2" s="4"/>
      <c r="AE2" s="7"/>
      <c r="AG2" s="5"/>
      <c r="AH2" s="4"/>
    </row>
    <row r="3" spans="1:39" x14ac:dyDescent="0.2">
      <c r="H3" s="7">
        <v>1</v>
      </c>
      <c r="I3" s="7">
        <v>0.42629904559915199</v>
      </c>
      <c r="J3" s="7">
        <v>2.01E-2</v>
      </c>
      <c r="K3" s="7">
        <v>5.0364077669902897E-2</v>
      </c>
      <c r="L3" s="7">
        <v>5.8253505325349604</v>
      </c>
      <c r="M3" s="7">
        <v>0.61562021439509995</v>
      </c>
      <c r="N3" s="4"/>
      <c r="O3" s="7">
        <v>1</v>
      </c>
      <c r="P3" s="7">
        <v>0.49310710498409299</v>
      </c>
      <c r="Q3" s="7">
        <v>2.325E-2</v>
      </c>
      <c r="R3" s="7">
        <v>4.6666666666666697E-2</v>
      </c>
      <c r="S3" s="7">
        <v>5.8139880479147603</v>
      </c>
      <c r="T3" s="7">
        <v>0.53509781357882602</v>
      </c>
      <c r="U3" s="7"/>
      <c r="V3" s="7"/>
      <c r="W3" s="7"/>
      <c r="X3" s="7"/>
      <c r="Z3" s="5"/>
      <c r="AA3" s="5"/>
      <c r="AB3" s="5"/>
      <c r="AC3" s="5"/>
      <c r="AD3" s="5"/>
      <c r="AE3" s="5"/>
      <c r="AG3" s="4"/>
      <c r="AH3" s="4"/>
      <c r="AI3" s="4"/>
      <c r="AJ3" s="4"/>
      <c r="AK3" s="4"/>
      <c r="AL3" s="4"/>
      <c r="AM3" s="4"/>
    </row>
    <row r="4" spans="1:39" x14ac:dyDescent="0.2">
      <c r="H4" s="7">
        <v>5</v>
      </c>
      <c r="I4" s="7">
        <v>0.32788971367974601</v>
      </c>
      <c r="J4" s="7">
        <v>7.7299999999999994E-2</v>
      </c>
      <c r="K4" s="7">
        <v>0.112864077669903</v>
      </c>
      <c r="L4" s="7">
        <v>5.6667145936518599</v>
      </c>
      <c r="M4" s="7">
        <v>0.39611026033690599</v>
      </c>
      <c r="N4" s="4"/>
      <c r="O4" s="7">
        <v>5</v>
      </c>
      <c r="P4" s="7">
        <v>0.372216330858961</v>
      </c>
      <c r="Q4" s="7">
        <v>8.7749999999999995E-2</v>
      </c>
      <c r="R4" s="7">
        <v>0.1</v>
      </c>
      <c r="S4" s="7">
        <v>5.6663761764478302</v>
      </c>
      <c r="T4" s="7">
        <v>0.32628308400460299</v>
      </c>
      <c r="U4" s="7"/>
      <c r="V4" s="7"/>
      <c r="W4" s="7"/>
      <c r="X4" s="7"/>
      <c r="Z4" s="5"/>
      <c r="AA4" s="5"/>
      <c r="AB4" s="5"/>
      <c r="AC4" s="5"/>
      <c r="AD4" s="5"/>
      <c r="AE4" s="5"/>
      <c r="AG4" s="4"/>
      <c r="AH4" s="4"/>
      <c r="AI4" s="4"/>
      <c r="AJ4" s="4"/>
      <c r="AK4" s="4"/>
      <c r="AL4" s="4"/>
      <c r="AM4" s="4"/>
    </row>
    <row r="5" spans="1:39" x14ac:dyDescent="0.2">
      <c r="H5" s="7">
        <v>10</v>
      </c>
      <c r="I5" s="7">
        <v>0.28292682926829299</v>
      </c>
      <c r="J5" s="7">
        <v>0.13339999999999999</v>
      </c>
      <c r="K5" s="7">
        <v>0.14987864077669899</v>
      </c>
      <c r="L5" s="7">
        <v>5.5626639808561604</v>
      </c>
      <c r="M5" s="7">
        <v>0.309020090425144</v>
      </c>
      <c r="N5" s="4"/>
      <c r="O5" s="7">
        <v>10</v>
      </c>
      <c r="P5" s="7">
        <v>0.31717921527041398</v>
      </c>
      <c r="Q5" s="7">
        <v>0.14954999999999999</v>
      </c>
      <c r="R5" s="7">
        <v>0.14363636363636401</v>
      </c>
      <c r="S5" s="7">
        <v>5.5587843081542498</v>
      </c>
      <c r="T5" s="7">
        <v>0.24972829561437099</v>
      </c>
      <c r="U5" s="7"/>
      <c r="V5" s="7"/>
      <c r="W5" s="7"/>
      <c r="X5" s="7"/>
      <c r="Z5" s="5"/>
      <c r="AA5" s="5"/>
      <c r="AB5" s="5"/>
      <c r="AC5" s="5"/>
      <c r="AD5" s="5"/>
      <c r="AE5" s="5"/>
      <c r="AG5" s="4"/>
      <c r="AH5" s="4"/>
      <c r="AI5" s="4"/>
      <c r="AJ5" s="4"/>
      <c r="AK5" s="4"/>
      <c r="AL5" s="4"/>
      <c r="AM5" s="4"/>
    </row>
    <row r="6" spans="1:39" x14ac:dyDescent="0.2">
      <c r="H6" s="7">
        <v>15</v>
      </c>
      <c r="I6" s="7">
        <v>0.25394132202191599</v>
      </c>
      <c r="J6" s="7">
        <v>0.17960000000000001</v>
      </c>
      <c r="K6" s="7">
        <v>0.177791262135922</v>
      </c>
      <c r="L6" s="7">
        <v>5.4881218416207203</v>
      </c>
      <c r="M6" s="7">
        <v>0.26221639939097802</v>
      </c>
      <c r="N6" s="4"/>
      <c r="O6" s="7">
        <v>15</v>
      </c>
      <c r="P6" s="7">
        <v>0.28101802757158001</v>
      </c>
      <c r="Q6" s="7">
        <v>0.19875000000000001</v>
      </c>
      <c r="R6" s="7">
        <v>0.177575757575758</v>
      </c>
      <c r="S6" s="7">
        <v>5.4826383583586003</v>
      </c>
      <c r="T6" s="7">
        <v>0.207225599699708</v>
      </c>
      <c r="U6" s="7"/>
      <c r="V6" s="7"/>
      <c r="W6" s="7"/>
      <c r="X6" s="7"/>
      <c r="Z6" s="5"/>
      <c r="AA6" s="5"/>
      <c r="AB6" s="5"/>
      <c r="AC6" s="5"/>
      <c r="AD6" s="5"/>
      <c r="AE6" s="5"/>
      <c r="AG6" s="4"/>
      <c r="AH6" s="4"/>
      <c r="AI6" s="4"/>
      <c r="AJ6" s="4"/>
      <c r="AK6" s="4"/>
      <c r="AL6" s="4"/>
      <c r="AM6" s="4"/>
    </row>
    <row r="7" spans="1:39" x14ac:dyDescent="0.2">
      <c r="H7" s="7">
        <v>20</v>
      </c>
      <c r="I7" s="7">
        <v>0.23287380699894</v>
      </c>
      <c r="J7" s="7">
        <v>0.21959999999999999</v>
      </c>
      <c r="K7" s="7">
        <v>0.20145631067961201</v>
      </c>
      <c r="L7" s="7">
        <v>5.4263001510763296</v>
      </c>
      <c r="M7" s="7">
        <v>0.229576339477468</v>
      </c>
      <c r="N7" s="4"/>
      <c r="O7" s="7">
        <v>20</v>
      </c>
      <c r="P7" s="7">
        <v>0.25615058324496298</v>
      </c>
      <c r="Q7" s="7">
        <v>0.24154999999999999</v>
      </c>
      <c r="R7" s="7">
        <v>0.19696969696969699</v>
      </c>
      <c r="S7" s="7">
        <v>5.42294994527985</v>
      </c>
      <c r="T7" s="7">
        <v>0.18024986376468199</v>
      </c>
      <c r="U7" s="7"/>
      <c r="V7" s="7"/>
      <c r="W7" s="7"/>
      <c r="X7" s="7"/>
      <c r="Z7" s="5"/>
      <c r="AA7" s="5"/>
      <c r="AB7" s="5"/>
      <c r="AC7" s="5"/>
      <c r="AD7" s="5"/>
      <c r="AE7" s="5"/>
      <c r="AG7" s="4"/>
      <c r="AH7" s="4"/>
      <c r="AI7" s="4"/>
      <c r="AJ7" s="4"/>
      <c r="AK7" s="4"/>
      <c r="AL7" s="4"/>
      <c r="AM7" s="4"/>
    </row>
    <row r="8" spans="1:39" x14ac:dyDescent="0.2">
      <c r="H8" s="7">
        <v>25</v>
      </c>
      <c r="I8" s="7">
        <v>0.21633085896076401</v>
      </c>
      <c r="J8" s="7">
        <v>0.255</v>
      </c>
      <c r="K8" s="7">
        <v>0.21966019417475699</v>
      </c>
      <c r="L8" s="7">
        <v>5.3773321927872804</v>
      </c>
      <c r="M8" s="7">
        <v>0.206362091732785</v>
      </c>
      <c r="N8" s="4"/>
      <c r="O8" s="7">
        <v>25</v>
      </c>
      <c r="P8" s="7">
        <v>0.23418875927889701</v>
      </c>
      <c r="Q8" s="7">
        <v>0.27605000000000002</v>
      </c>
      <c r="R8" s="7">
        <v>0.221818181818182</v>
      </c>
      <c r="S8" s="7">
        <v>5.3720136300520203</v>
      </c>
      <c r="T8" s="7">
        <v>0.15929500352752099</v>
      </c>
      <c r="U8" s="7"/>
      <c r="V8" s="7"/>
      <c r="W8" s="7"/>
      <c r="X8" s="7"/>
      <c r="Z8" s="5"/>
      <c r="AA8" s="5"/>
      <c r="AB8" s="5"/>
      <c r="AC8" s="5"/>
      <c r="AD8" s="5"/>
      <c r="AE8" s="5"/>
      <c r="AG8" s="4"/>
      <c r="AH8" s="4"/>
      <c r="AI8" s="4"/>
      <c r="AJ8" s="4"/>
      <c r="AK8" s="4"/>
      <c r="AL8" s="4"/>
      <c r="AM8" s="4"/>
    </row>
    <row r="9" spans="1:39" x14ac:dyDescent="0.2">
      <c r="H9" s="7">
        <v>30</v>
      </c>
      <c r="I9" s="7">
        <v>0.20229763167196901</v>
      </c>
      <c r="J9" s="7">
        <v>0.28615000000000002</v>
      </c>
      <c r="K9" s="7">
        <v>0.23665048543689299</v>
      </c>
      <c r="L9" s="7">
        <v>5.3331829797515899</v>
      </c>
      <c r="M9" s="7">
        <v>0.18775753120399499</v>
      </c>
      <c r="N9" s="4"/>
      <c r="O9" s="7">
        <v>30</v>
      </c>
      <c r="P9" s="7">
        <v>0.21696712619300099</v>
      </c>
      <c r="Q9" s="7">
        <v>0.30690000000000001</v>
      </c>
      <c r="R9" s="7">
        <v>0.23939393939393899</v>
      </c>
      <c r="S9" s="7">
        <v>5.3302869859791802</v>
      </c>
      <c r="T9" s="7">
        <v>0.14296709162222701</v>
      </c>
      <c r="U9" s="7"/>
      <c r="V9" s="7"/>
      <c r="W9" s="7"/>
      <c r="X9" s="7"/>
      <c r="Z9" s="5"/>
      <c r="AA9" s="5"/>
      <c r="AB9" s="5"/>
      <c r="AC9" s="5"/>
      <c r="AD9" s="5"/>
      <c r="AE9" s="5"/>
      <c r="AG9" s="4"/>
      <c r="AH9" s="4"/>
      <c r="AI9" s="4"/>
      <c r="AJ9" s="4"/>
      <c r="AK9" s="4"/>
      <c r="AL9" s="4"/>
      <c r="AM9" s="4"/>
    </row>
    <row r="10" spans="1:39" x14ac:dyDescent="0.2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Z10" s="5"/>
      <c r="AA10" s="5"/>
      <c r="AB10" s="5"/>
      <c r="AC10" s="5"/>
      <c r="AD10" s="5"/>
      <c r="AE10" s="5"/>
      <c r="AG10" s="4"/>
      <c r="AH10" s="4"/>
      <c r="AI10" s="4"/>
      <c r="AJ10" s="4"/>
      <c r="AK10" s="4"/>
      <c r="AL10" s="4"/>
      <c r="AM10" s="4"/>
    </row>
    <row r="11" spans="1:39" x14ac:dyDescent="0.2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Z11" s="5"/>
      <c r="AA11" s="5"/>
      <c r="AB11" s="5"/>
      <c r="AC11" s="5"/>
      <c r="AD11" s="5"/>
      <c r="AE11" s="5"/>
      <c r="AG11" s="4"/>
      <c r="AH11" s="4"/>
      <c r="AI11" s="4"/>
      <c r="AJ11" s="4"/>
      <c r="AK11" s="4"/>
      <c r="AL11" s="4"/>
      <c r="AM11" s="4"/>
    </row>
    <row r="12" spans="1:39" x14ac:dyDescent="0.2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Z12" s="5"/>
      <c r="AA12" s="5"/>
      <c r="AB12" s="5"/>
      <c r="AC12" s="5"/>
      <c r="AD12" s="5"/>
      <c r="AE12" s="5"/>
      <c r="AG12" s="4"/>
      <c r="AH12" s="4"/>
      <c r="AI12" s="4"/>
      <c r="AJ12" s="4"/>
      <c r="AK12" s="4"/>
      <c r="AL12" s="4"/>
      <c r="AM12" s="4"/>
    </row>
    <row r="13" spans="1:39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Z13" s="5"/>
      <c r="AA13" s="5"/>
      <c r="AB13" s="5"/>
      <c r="AC13" s="5"/>
      <c r="AD13" s="5"/>
      <c r="AE13" s="5"/>
      <c r="AG13" s="4"/>
      <c r="AH13" s="4"/>
      <c r="AI13" s="4"/>
      <c r="AJ13" s="4"/>
      <c r="AK13" s="4"/>
      <c r="AL13" s="4"/>
      <c r="AM13" s="4"/>
    </row>
    <row r="14" spans="1:39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Z14" s="5"/>
      <c r="AA14" s="5"/>
      <c r="AB14" s="5"/>
      <c r="AC14" s="5"/>
      <c r="AD14" s="5"/>
      <c r="AE14" s="5"/>
      <c r="AG14" s="4"/>
      <c r="AH14" s="4"/>
      <c r="AI14" s="4"/>
      <c r="AJ14" s="4"/>
      <c r="AK14" s="4"/>
      <c r="AL14" s="4"/>
      <c r="AM14" s="4"/>
    </row>
    <row r="15" spans="1:39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Z15" s="5"/>
      <c r="AA15" s="5"/>
      <c r="AB15" s="5"/>
      <c r="AC15" s="5"/>
      <c r="AD15" s="5"/>
      <c r="AE15" s="5"/>
      <c r="AG15" s="4"/>
      <c r="AH15" s="4"/>
      <c r="AI15" s="4"/>
      <c r="AJ15" s="4"/>
      <c r="AK15" s="4"/>
      <c r="AL15" s="4"/>
      <c r="AM15" s="4"/>
    </row>
    <row r="16" spans="1:39" x14ac:dyDescent="0.2">
      <c r="A16" s="5"/>
      <c r="B16" s="5"/>
      <c r="C16" s="5"/>
      <c r="D16" s="5"/>
      <c r="E16" s="5"/>
      <c r="F16" s="5"/>
      <c r="G16" s="5"/>
      <c r="I16" s="5"/>
      <c r="J16" s="5"/>
      <c r="K16" s="5"/>
      <c r="L16" s="5"/>
      <c r="M16" s="5"/>
      <c r="N16" s="5"/>
      <c r="O16" s="5"/>
      <c r="R16" s="5"/>
      <c r="S16" s="5"/>
      <c r="T16" s="5"/>
      <c r="U16" s="5"/>
      <c r="V16" s="5"/>
      <c r="W16" s="5"/>
      <c r="Z16" s="5"/>
      <c r="AA16" s="5"/>
      <c r="AB16" s="5"/>
      <c r="AC16" s="5"/>
      <c r="AD16" s="5"/>
      <c r="AE16" s="5"/>
      <c r="AG16" s="4"/>
      <c r="AH16" s="4"/>
      <c r="AI16" s="4"/>
      <c r="AJ16" s="4"/>
      <c r="AK16" s="4"/>
      <c r="AL16" s="4"/>
      <c r="AM16" s="4"/>
    </row>
    <row r="17" spans="1:39" x14ac:dyDescent="0.2">
      <c r="A17" s="5"/>
      <c r="B17" s="6"/>
      <c r="C17" s="6"/>
      <c r="D17" s="6"/>
      <c r="E17" s="6"/>
      <c r="F17" s="6"/>
      <c r="G17" s="6"/>
      <c r="I17" s="5"/>
      <c r="J17" s="5"/>
      <c r="K17" s="5"/>
      <c r="L17" s="5"/>
      <c r="M17" s="5"/>
      <c r="N17" s="5"/>
      <c r="O17" s="5"/>
      <c r="R17" s="5"/>
      <c r="S17" s="5"/>
      <c r="T17" s="5"/>
      <c r="U17" s="5"/>
      <c r="V17" s="5"/>
      <c r="W17" s="5"/>
      <c r="Z17" s="5"/>
      <c r="AA17" s="5"/>
      <c r="AB17" s="5"/>
      <c r="AC17" s="5"/>
      <c r="AD17" s="5"/>
      <c r="AE17" s="5"/>
      <c r="AG17" s="4"/>
      <c r="AH17" s="4"/>
      <c r="AI17" s="4"/>
      <c r="AJ17" s="4"/>
      <c r="AK17" s="4"/>
      <c r="AL17" s="4"/>
      <c r="AM17" s="4"/>
    </row>
    <row r="18" spans="1:39" x14ac:dyDescent="0.2">
      <c r="A18" s="5"/>
      <c r="B18" s="6"/>
      <c r="C18" s="6"/>
      <c r="D18" s="6"/>
      <c r="E18" s="6"/>
      <c r="F18" s="6"/>
      <c r="G18" s="6"/>
      <c r="I18" s="5"/>
      <c r="J18" s="5"/>
      <c r="K18" s="5"/>
      <c r="L18" s="5"/>
      <c r="M18" s="5"/>
      <c r="N18" s="5"/>
      <c r="O18" s="5"/>
      <c r="R18" s="5"/>
      <c r="S18" s="5"/>
      <c r="T18" s="5"/>
      <c r="U18" s="5"/>
      <c r="V18" s="5"/>
      <c r="W18" s="5"/>
      <c r="Z18" s="5"/>
      <c r="AA18" s="5"/>
      <c r="AB18" s="5"/>
      <c r="AC18" s="5"/>
      <c r="AD18" s="5"/>
      <c r="AE18" s="5"/>
      <c r="AG18" s="4"/>
      <c r="AH18" s="4"/>
      <c r="AI18" s="4"/>
      <c r="AJ18" s="4"/>
      <c r="AK18" s="4"/>
      <c r="AL18" s="4"/>
      <c r="AM18" s="4"/>
    </row>
    <row r="19" spans="1:39" x14ac:dyDescent="0.2">
      <c r="A19" s="5"/>
      <c r="B19" s="6"/>
      <c r="C19" s="6"/>
      <c r="D19" s="6"/>
      <c r="E19" s="6"/>
      <c r="F19" s="6"/>
      <c r="G19" s="6"/>
      <c r="I19" s="5"/>
      <c r="J19" s="5"/>
      <c r="K19" s="5"/>
      <c r="L19" s="5"/>
      <c r="M19" s="5"/>
      <c r="N19" s="5"/>
      <c r="O19" s="5"/>
      <c r="R19" s="5"/>
      <c r="S19" s="5"/>
      <c r="T19" s="5"/>
      <c r="U19" s="5"/>
      <c r="V19" s="5"/>
      <c r="W19" s="5"/>
      <c r="Z19" s="5"/>
      <c r="AA19" s="5"/>
      <c r="AB19" s="5"/>
      <c r="AC19" s="5"/>
      <c r="AD19" s="5"/>
      <c r="AE19" s="5"/>
      <c r="AG19" s="4"/>
      <c r="AH19" s="4"/>
      <c r="AI19" s="4"/>
      <c r="AJ19" s="4"/>
      <c r="AK19" s="4"/>
      <c r="AL19" s="4"/>
      <c r="AM19" s="4"/>
    </row>
    <row r="20" spans="1:39" x14ac:dyDescent="0.2">
      <c r="A20" s="5"/>
      <c r="B20" s="6"/>
      <c r="C20" s="6"/>
      <c r="D20" s="6"/>
      <c r="E20" s="6"/>
      <c r="F20" s="6"/>
      <c r="G20" s="6"/>
      <c r="I20" s="5"/>
      <c r="J20" s="5"/>
      <c r="K20" s="5"/>
      <c r="L20" s="5"/>
      <c r="M20" s="5"/>
      <c r="N20" s="5"/>
      <c r="O20" s="5"/>
      <c r="R20" s="5"/>
      <c r="S20" s="5"/>
      <c r="T20" s="5"/>
      <c r="U20" s="5"/>
      <c r="V20" s="5"/>
      <c r="W20" s="5"/>
      <c r="Z20" s="5"/>
      <c r="AA20" s="5"/>
      <c r="AB20" s="5"/>
      <c r="AC20" s="5"/>
      <c r="AD20" s="5"/>
      <c r="AE20" s="5"/>
      <c r="AG20" s="4"/>
      <c r="AH20" s="4"/>
      <c r="AI20" s="4"/>
      <c r="AJ20" s="4"/>
      <c r="AK20" s="4"/>
      <c r="AL20" s="4"/>
      <c r="AM20" s="4"/>
    </row>
    <row r="21" spans="1:39" x14ac:dyDescent="0.2">
      <c r="A21" s="5"/>
      <c r="B21" s="6"/>
      <c r="C21" s="6"/>
      <c r="D21" s="6"/>
      <c r="E21" s="6"/>
      <c r="F21" s="6"/>
      <c r="G21" s="6"/>
      <c r="I21" s="5"/>
      <c r="J21" s="5"/>
      <c r="K21" s="5"/>
      <c r="L21" s="5"/>
      <c r="M21" s="5"/>
      <c r="N21" s="5"/>
      <c r="O21" s="5"/>
      <c r="R21" s="5"/>
      <c r="S21" s="5"/>
      <c r="T21" s="5"/>
      <c r="U21" s="5"/>
      <c r="V21" s="5"/>
      <c r="W21" s="5"/>
      <c r="Z21" s="5"/>
      <c r="AA21" s="5"/>
      <c r="AB21" s="5"/>
      <c r="AC21" s="5"/>
      <c r="AD21" s="5"/>
      <c r="AE21" s="5"/>
      <c r="AG21" s="4"/>
      <c r="AH21" s="4"/>
      <c r="AI21" s="4"/>
      <c r="AJ21" s="4"/>
      <c r="AK21" s="4"/>
      <c r="AL21" s="4"/>
      <c r="AM21" s="4"/>
    </row>
    <row r="22" spans="1:39" x14ac:dyDescent="0.2">
      <c r="A22" s="5"/>
      <c r="B22" s="6"/>
      <c r="C22" s="6"/>
      <c r="D22" s="6"/>
      <c r="E22" s="6"/>
      <c r="F22" s="6"/>
      <c r="G22" s="6"/>
      <c r="I22" s="5"/>
      <c r="J22" s="5"/>
      <c r="K22" s="5"/>
      <c r="L22" s="5"/>
      <c r="M22" s="5"/>
      <c r="N22" s="5"/>
      <c r="O22" s="5"/>
      <c r="R22" s="5"/>
      <c r="S22" s="5"/>
      <c r="T22" s="5"/>
      <c r="U22" s="5"/>
      <c r="V22" s="5"/>
      <c r="W22" s="5"/>
      <c r="Z22" s="5"/>
      <c r="AA22" s="5"/>
      <c r="AB22" s="5"/>
      <c r="AC22" s="5"/>
      <c r="AD22" s="5"/>
      <c r="AE22" s="5"/>
      <c r="AG22" s="4"/>
      <c r="AH22" s="4"/>
      <c r="AI22" s="4"/>
      <c r="AJ22" s="4"/>
      <c r="AK22" s="4"/>
      <c r="AL22" s="4"/>
      <c r="AM22" s="4"/>
    </row>
    <row r="23" spans="1:39" x14ac:dyDescent="0.2">
      <c r="A23" s="5"/>
      <c r="B23" s="6"/>
      <c r="C23" s="6"/>
      <c r="D23" s="6"/>
      <c r="E23" s="6"/>
      <c r="F23" s="6"/>
      <c r="G23" s="6"/>
      <c r="I23" s="5"/>
      <c r="J23" s="5"/>
      <c r="K23" s="5"/>
      <c r="L23" s="5"/>
      <c r="M23" s="5"/>
      <c r="N23" s="5"/>
      <c r="O23" s="5"/>
      <c r="R23" s="5"/>
      <c r="S23" s="5"/>
      <c r="T23" s="5"/>
      <c r="U23" s="5"/>
      <c r="V23" s="5"/>
      <c r="W23" s="5"/>
      <c r="Z23" s="5"/>
      <c r="AA23" s="5"/>
      <c r="AB23" s="5"/>
      <c r="AC23" s="5"/>
      <c r="AD23" s="5"/>
      <c r="AE23" s="5"/>
      <c r="AG23" s="4"/>
      <c r="AH23" s="4"/>
      <c r="AI23" s="4"/>
      <c r="AJ23" s="4"/>
      <c r="AK23" s="4"/>
      <c r="AL23" s="4"/>
      <c r="AM23" s="4"/>
    </row>
    <row r="24" spans="1:39" x14ac:dyDescent="0.2">
      <c r="A24" s="5"/>
      <c r="B24" s="6"/>
      <c r="C24" s="6"/>
      <c r="D24" s="6"/>
      <c r="E24" s="6"/>
      <c r="F24" s="6"/>
      <c r="G24" s="6"/>
      <c r="I24" s="5"/>
      <c r="J24" s="5"/>
      <c r="K24" s="5"/>
      <c r="L24" s="5"/>
      <c r="M24" s="5"/>
      <c r="N24" s="5"/>
      <c r="O24" s="5"/>
      <c r="R24" s="5"/>
      <c r="S24" s="5"/>
      <c r="T24" s="5"/>
      <c r="U24" s="5"/>
      <c r="V24" s="5"/>
      <c r="W24" s="5"/>
      <c r="Z24" s="5"/>
      <c r="AA24" s="5"/>
      <c r="AB24" s="5"/>
      <c r="AC24" s="5"/>
      <c r="AD24" s="5"/>
      <c r="AE24" s="5"/>
      <c r="AG24" s="4"/>
      <c r="AH24" s="4"/>
      <c r="AI24" s="4"/>
      <c r="AJ24" s="4"/>
      <c r="AK24" s="4"/>
      <c r="AL24" s="4"/>
      <c r="AM24" s="4"/>
    </row>
    <row r="25" spans="1:39" x14ac:dyDescent="0.2">
      <c r="A25" s="5"/>
      <c r="B25" s="6"/>
      <c r="C25" s="6"/>
      <c r="D25" s="6"/>
      <c r="E25" s="6"/>
      <c r="F25" s="6"/>
      <c r="G25" s="6"/>
      <c r="I25" s="5"/>
      <c r="J25" s="5"/>
      <c r="K25" s="5"/>
      <c r="L25" s="5"/>
      <c r="M25" s="5"/>
      <c r="N25" s="5"/>
      <c r="O25" s="5"/>
      <c r="R25" s="5"/>
      <c r="S25" s="5"/>
      <c r="T25" s="5"/>
      <c r="U25" s="5"/>
      <c r="V25" s="5"/>
      <c r="W25" s="5"/>
      <c r="Z25" s="5"/>
      <c r="AA25" s="5"/>
      <c r="AB25" s="5"/>
      <c r="AC25" s="5"/>
      <c r="AD25" s="5"/>
      <c r="AE25" s="5"/>
      <c r="AG25" s="4"/>
      <c r="AH25" s="4"/>
      <c r="AI25" s="4"/>
      <c r="AJ25" s="4"/>
      <c r="AK25" s="4"/>
      <c r="AL25" s="4"/>
      <c r="AM25" s="4"/>
    </row>
    <row r="26" spans="1:39" x14ac:dyDescent="0.2">
      <c r="A26" s="5"/>
      <c r="B26" s="6"/>
      <c r="C26" s="6"/>
      <c r="D26" s="6"/>
      <c r="E26" s="6"/>
      <c r="F26" s="6"/>
      <c r="G26" s="6"/>
      <c r="I26" s="5"/>
      <c r="J26" s="5"/>
      <c r="K26" s="5"/>
      <c r="L26" s="5"/>
      <c r="M26" s="5"/>
      <c r="N26" s="5"/>
      <c r="O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G26" s="4"/>
      <c r="AH26" s="4"/>
      <c r="AI26" s="4"/>
      <c r="AJ26" s="4"/>
      <c r="AK26" s="4"/>
      <c r="AL26" s="4"/>
      <c r="AM26" s="4"/>
    </row>
    <row r="27" spans="1:39" x14ac:dyDescent="0.2">
      <c r="A27" s="5"/>
      <c r="B27" s="6"/>
      <c r="C27" s="6"/>
      <c r="D27" s="6"/>
      <c r="E27" s="6"/>
      <c r="F27" s="6"/>
      <c r="G27" s="6"/>
      <c r="I27" s="5"/>
      <c r="J27" s="5"/>
      <c r="K27" s="5"/>
      <c r="L27" s="5"/>
      <c r="M27" s="5"/>
      <c r="N27" s="5"/>
      <c r="O27" s="5"/>
      <c r="R27" s="5"/>
      <c r="S27" s="5"/>
      <c r="T27" s="5"/>
      <c r="U27" s="5"/>
      <c r="V27" s="5"/>
      <c r="W27" s="5"/>
      <c r="Z27" s="5"/>
      <c r="AA27" s="5"/>
      <c r="AB27" s="5"/>
      <c r="AC27" s="5"/>
      <c r="AD27" s="5"/>
      <c r="AE27" s="5"/>
      <c r="AG27" s="4"/>
      <c r="AH27" s="4"/>
      <c r="AI27" s="4"/>
      <c r="AJ27" s="4"/>
      <c r="AK27" s="4"/>
      <c r="AL27" s="4"/>
      <c r="AM27" s="4"/>
    </row>
    <row r="28" spans="1:39" x14ac:dyDescent="0.2">
      <c r="A28" s="5"/>
      <c r="B28" s="6"/>
      <c r="C28" s="6"/>
      <c r="D28" s="6"/>
      <c r="E28" s="6"/>
      <c r="F28" s="6"/>
      <c r="G28" s="6"/>
      <c r="I28" s="5"/>
      <c r="J28" s="5"/>
      <c r="K28" s="5"/>
      <c r="L28" s="5"/>
      <c r="M28" s="5"/>
      <c r="N28" s="5"/>
      <c r="O28" s="5"/>
      <c r="R28" s="5"/>
      <c r="S28" s="5"/>
      <c r="T28" s="5"/>
      <c r="U28" s="5"/>
      <c r="V28" s="5"/>
      <c r="W28" s="5"/>
      <c r="Z28" s="5"/>
      <c r="AA28" s="5"/>
      <c r="AB28" s="5"/>
      <c r="AC28" s="5"/>
      <c r="AD28" s="5"/>
      <c r="AE28" s="5"/>
      <c r="AG28" s="4"/>
      <c r="AH28" s="4"/>
      <c r="AI28" s="4"/>
      <c r="AJ28" s="4"/>
      <c r="AK28" s="4"/>
      <c r="AL28" s="4"/>
      <c r="AM28" s="4"/>
    </row>
    <row r="29" spans="1:39" x14ac:dyDescent="0.2">
      <c r="A29" s="5"/>
      <c r="B29" s="6"/>
      <c r="C29" s="6"/>
      <c r="D29" s="6"/>
      <c r="E29" s="6"/>
      <c r="F29" s="6"/>
      <c r="G29" s="6"/>
      <c r="I29" s="5"/>
      <c r="J29" s="5"/>
      <c r="K29" s="5"/>
      <c r="L29" s="5"/>
      <c r="M29" s="5"/>
      <c r="N29" s="5"/>
      <c r="O29" s="5"/>
      <c r="R29" s="5"/>
      <c r="S29" s="5"/>
      <c r="T29" s="5"/>
      <c r="U29" s="5"/>
      <c r="V29" s="5"/>
      <c r="W29" s="5"/>
      <c r="Z29" s="5"/>
      <c r="AA29" s="5"/>
      <c r="AB29" s="5"/>
      <c r="AC29" s="5"/>
      <c r="AD29" s="5"/>
      <c r="AE29" s="5"/>
      <c r="AG29" s="4"/>
      <c r="AH29" s="4"/>
      <c r="AI29" s="4"/>
      <c r="AJ29" s="4"/>
      <c r="AK29" s="4"/>
      <c r="AL29" s="4"/>
      <c r="AM29" s="4"/>
    </row>
    <row r="30" spans="1:39" x14ac:dyDescent="0.2">
      <c r="A30" s="5"/>
      <c r="B30" s="6"/>
      <c r="C30" s="6"/>
      <c r="D30" s="6"/>
      <c r="E30" s="6"/>
      <c r="F30" s="6"/>
      <c r="G30" s="6"/>
      <c r="I30" s="5"/>
      <c r="J30" s="5"/>
      <c r="K30" s="5"/>
      <c r="L30" s="5"/>
      <c r="M30" s="5"/>
      <c r="N30" s="5"/>
      <c r="O30" s="5"/>
      <c r="R30" s="5"/>
      <c r="S30" s="5"/>
      <c r="T30" s="5"/>
      <c r="U30" s="5"/>
      <c r="V30" s="5"/>
      <c r="W30" s="5"/>
      <c r="Z30" s="5"/>
      <c r="AA30" s="5"/>
      <c r="AB30" s="5"/>
      <c r="AC30" s="5"/>
      <c r="AD30" s="5"/>
      <c r="AE30" s="5"/>
      <c r="AG30" s="4"/>
      <c r="AH30" s="4"/>
      <c r="AI30" s="4"/>
      <c r="AJ30" s="4"/>
      <c r="AK30" s="4"/>
      <c r="AL30" s="4"/>
      <c r="AM30" s="4"/>
    </row>
    <row r="31" spans="1:39" x14ac:dyDescent="0.2">
      <c r="A31" s="5"/>
      <c r="B31" s="6"/>
      <c r="C31" s="6"/>
      <c r="D31" s="6"/>
      <c r="E31" s="6"/>
      <c r="F31" s="6"/>
      <c r="G31" s="6"/>
      <c r="J31" s="5"/>
      <c r="K31" s="5"/>
      <c r="L31" s="5"/>
      <c r="M31" s="5"/>
      <c r="N31" s="5"/>
      <c r="O31" s="5"/>
      <c r="R31" s="5"/>
      <c r="S31" s="5"/>
      <c r="T31" s="5"/>
      <c r="U31" s="5"/>
      <c r="V31" s="5"/>
      <c r="W31" s="5"/>
      <c r="Z31" s="5"/>
      <c r="AA31" s="5"/>
      <c r="AB31" s="5"/>
      <c r="AC31" s="5"/>
      <c r="AD31" s="5"/>
      <c r="AE31" s="5"/>
      <c r="AG31" s="4"/>
      <c r="AH31" s="4"/>
      <c r="AI31" s="4"/>
      <c r="AJ31" s="4"/>
      <c r="AK31" s="4"/>
      <c r="AL31" s="4"/>
      <c r="AM31" s="4"/>
    </row>
    <row r="32" spans="1:39" x14ac:dyDescent="0.2">
      <c r="A32" s="5"/>
      <c r="B32" s="6"/>
      <c r="C32" s="6"/>
      <c r="D32" s="6"/>
      <c r="E32" s="6"/>
      <c r="F32" s="6"/>
      <c r="G32" s="6"/>
      <c r="J32" s="5"/>
      <c r="K32" s="5"/>
      <c r="L32" s="5"/>
      <c r="M32" s="5"/>
      <c r="N32" s="5"/>
      <c r="O32" s="5"/>
      <c r="R32" s="5"/>
      <c r="S32" s="5"/>
      <c r="T32" s="5"/>
      <c r="U32" s="5"/>
      <c r="V32" s="5"/>
      <c r="W32" s="5"/>
      <c r="Z32" s="5"/>
      <c r="AA32" s="5"/>
      <c r="AB32" s="5"/>
      <c r="AC32" s="5"/>
      <c r="AD32" s="5"/>
      <c r="AE32" s="5"/>
      <c r="AG32" s="4"/>
      <c r="AH32" s="4"/>
      <c r="AI32" s="4"/>
      <c r="AJ32" s="4"/>
      <c r="AK32" s="4"/>
      <c r="AL32" s="4"/>
      <c r="AM32" s="4"/>
    </row>
    <row r="33" spans="1:39" x14ac:dyDescent="0.2">
      <c r="A33" s="5"/>
      <c r="B33" s="6"/>
      <c r="C33" s="6"/>
      <c r="D33" s="6"/>
      <c r="E33" s="6"/>
      <c r="F33" s="6"/>
      <c r="G33" s="6"/>
      <c r="J33" s="5"/>
      <c r="K33" s="5"/>
      <c r="L33" s="5"/>
      <c r="M33" s="5"/>
      <c r="N33" s="5"/>
      <c r="O33" s="5"/>
      <c r="R33" s="5"/>
      <c r="S33" s="5"/>
      <c r="T33" s="5"/>
      <c r="U33" s="5"/>
      <c r="V33" s="5"/>
      <c r="W33" s="5"/>
      <c r="Z33" s="5"/>
      <c r="AA33" s="5"/>
      <c r="AB33" s="5"/>
      <c r="AC33" s="5"/>
      <c r="AD33" s="5"/>
      <c r="AE33" s="5"/>
      <c r="AG33" s="4"/>
      <c r="AH33" s="4"/>
      <c r="AI33" s="4"/>
      <c r="AJ33" s="4"/>
      <c r="AK33" s="4"/>
      <c r="AL33" s="4"/>
      <c r="AM33" s="4"/>
    </row>
    <row r="34" spans="1:39" x14ac:dyDescent="0.2">
      <c r="A34" s="5"/>
      <c r="B34" s="5"/>
      <c r="C34" s="5"/>
      <c r="D34" s="5"/>
      <c r="E34" s="5"/>
      <c r="F34" s="5"/>
      <c r="G34" s="5"/>
      <c r="H34" s="5"/>
      <c r="J34" s="5"/>
      <c r="K34" s="5"/>
      <c r="L34" s="5"/>
      <c r="M34" s="5"/>
      <c r="N34" s="5"/>
      <c r="O34" s="5"/>
      <c r="R34" s="5"/>
      <c r="S34" s="5"/>
      <c r="T34" s="5"/>
      <c r="U34" s="5"/>
      <c r="V34" s="5"/>
      <c r="W34" s="5"/>
      <c r="Z34" s="5"/>
      <c r="AA34" s="5"/>
      <c r="AB34" s="5"/>
      <c r="AC34" s="5"/>
      <c r="AD34" s="5"/>
      <c r="AE34" s="5"/>
      <c r="AG34" s="4"/>
      <c r="AH34" s="4"/>
      <c r="AI34" s="4"/>
      <c r="AJ34" s="4"/>
      <c r="AK34" s="4"/>
      <c r="AL34" s="4"/>
      <c r="AM34" s="4"/>
    </row>
    <row r="35" spans="1:39" x14ac:dyDescent="0.2">
      <c r="A35" s="5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R35" s="5"/>
      <c r="S35" s="5"/>
      <c r="T35" s="5"/>
      <c r="U35" s="5"/>
      <c r="V35" s="5"/>
      <c r="W35" s="5"/>
      <c r="Z35" s="5"/>
      <c r="AA35" s="5"/>
      <c r="AB35" s="5"/>
      <c r="AC35" s="5"/>
      <c r="AD35" s="5"/>
      <c r="AE35" s="5"/>
      <c r="AG35" s="4"/>
      <c r="AH35" s="4"/>
      <c r="AI35" s="4"/>
      <c r="AJ35" s="4"/>
      <c r="AK35" s="4"/>
      <c r="AL35" s="4"/>
      <c r="AM35" s="4"/>
    </row>
    <row r="36" spans="1:39" x14ac:dyDescent="0.2">
      <c r="A36" s="5"/>
      <c r="B36" s="5"/>
      <c r="C36" s="5"/>
      <c r="D36" s="5"/>
      <c r="E36" s="5"/>
      <c r="F36" s="5"/>
      <c r="G36" s="5"/>
      <c r="H36" s="5"/>
      <c r="J36" s="5"/>
      <c r="K36" s="5"/>
      <c r="L36" s="5"/>
      <c r="M36" s="5"/>
      <c r="N36" s="5"/>
      <c r="O36" s="5"/>
      <c r="R36" s="5"/>
      <c r="S36" s="5"/>
      <c r="T36" s="5"/>
      <c r="U36" s="5"/>
      <c r="V36" s="5"/>
      <c r="W36" s="5"/>
      <c r="Z36" s="5"/>
      <c r="AA36" s="5"/>
      <c r="AB36" s="5"/>
      <c r="AC36" s="5"/>
      <c r="AD36" s="5"/>
      <c r="AE36" s="5"/>
      <c r="AG36" s="4"/>
      <c r="AH36" s="4"/>
      <c r="AI36" s="4"/>
      <c r="AJ36" s="4"/>
      <c r="AK36" s="4"/>
      <c r="AL36" s="4"/>
      <c r="AM36" s="4"/>
    </row>
    <row r="37" spans="1:39" x14ac:dyDescent="0.2">
      <c r="A37" s="5"/>
      <c r="B37" s="5"/>
      <c r="C37" s="5"/>
      <c r="D37" s="5"/>
      <c r="E37" s="5"/>
      <c r="F37" s="5"/>
      <c r="G37" s="5"/>
      <c r="H37" s="5"/>
      <c r="J37" s="5"/>
      <c r="K37" s="5"/>
      <c r="L37" s="5"/>
      <c r="M37" s="5"/>
      <c r="N37" s="5"/>
      <c r="O37" s="5"/>
      <c r="R37" s="5"/>
      <c r="S37" s="5"/>
      <c r="T37" s="5"/>
      <c r="U37" s="5"/>
      <c r="V37" s="5"/>
      <c r="W37" s="5"/>
      <c r="Z37" s="5"/>
      <c r="AA37" s="5"/>
      <c r="AB37" s="5"/>
      <c r="AC37" s="5"/>
      <c r="AD37" s="5"/>
      <c r="AE37" s="5"/>
      <c r="AG37" s="4"/>
      <c r="AH37" s="4"/>
      <c r="AI37" s="4"/>
      <c r="AJ37" s="4"/>
      <c r="AK37" s="4"/>
      <c r="AL37" s="4"/>
      <c r="AM37" s="4"/>
    </row>
    <row r="38" spans="1:39" x14ac:dyDescent="0.2">
      <c r="A38" s="5"/>
      <c r="B38" s="5"/>
      <c r="C38" s="5"/>
      <c r="D38" s="5"/>
      <c r="E38" s="5"/>
      <c r="F38" s="5"/>
      <c r="G38" s="5"/>
      <c r="H38" s="5"/>
      <c r="J38" s="5"/>
      <c r="K38" s="5"/>
      <c r="L38" s="5"/>
      <c r="M38" s="5"/>
      <c r="N38" s="5"/>
      <c r="O38" s="5"/>
      <c r="R38" s="5"/>
      <c r="S38" s="5"/>
      <c r="T38" s="5"/>
      <c r="U38" s="5"/>
      <c r="V38" s="5"/>
      <c r="W38" s="5"/>
      <c r="Z38" s="5"/>
      <c r="AA38" s="5"/>
      <c r="AB38" s="5"/>
      <c r="AC38" s="5"/>
      <c r="AD38" s="5"/>
      <c r="AE38" s="5"/>
      <c r="AG38" s="4"/>
      <c r="AH38" s="4"/>
      <c r="AI38" s="4"/>
      <c r="AJ38" s="4"/>
      <c r="AK38" s="4"/>
      <c r="AL38" s="4"/>
      <c r="AM38" s="4"/>
    </row>
    <row r="39" spans="1:39" x14ac:dyDescent="0.2">
      <c r="A39" s="5"/>
      <c r="B39" s="5"/>
      <c r="C39" s="5"/>
      <c r="D39" s="5"/>
      <c r="E39" s="5"/>
      <c r="F39" s="5"/>
      <c r="G39" s="5"/>
      <c r="H39" s="5"/>
      <c r="J39" s="5"/>
      <c r="K39" s="5"/>
      <c r="L39" s="5"/>
      <c r="M39" s="5"/>
      <c r="N39" s="5"/>
      <c r="O39" s="5"/>
      <c r="R39" s="5"/>
      <c r="S39" s="5"/>
      <c r="T39" s="5"/>
      <c r="U39" s="5"/>
      <c r="V39" s="5"/>
      <c r="W39" s="5"/>
      <c r="Z39" s="5"/>
      <c r="AA39" s="5"/>
      <c r="AB39" s="5"/>
      <c r="AC39" s="5"/>
      <c r="AD39" s="5"/>
      <c r="AE39" s="5"/>
      <c r="AG39" s="4"/>
      <c r="AH39" s="4"/>
      <c r="AI39" s="4"/>
      <c r="AJ39" s="4"/>
      <c r="AK39" s="4"/>
      <c r="AL39" s="4"/>
      <c r="AM39" s="4"/>
    </row>
    <row r="40" spans="1:39" x14ac:dyDescent="0.2">
      <c r="A40" s="5"/>
      <c r="B40" s="5"/>
      <c r="C40" s="5"/>
      <c r="D40" s="5"/>
      <c r="E40" s="5"/>
      <c r="F40" s="5"/>
      <c r="G40" s="5"/>
      <c r="H40" s="5"/>
      <c r="J40" s="5"/>
      <c r="K40" s="5"/>
      <c r="L40" s="5"/>
      <c r="M40" s="5"/>
      <c r="N40" s="5"/>
      <c r="O40" s="5"/>
      <c r="R40" s="5"/>
      <c r="S40" s="5"/>
      <c r="T40" s="5"/>
      <c r="U40" s="5"/>
      <c r="V40" s="5"/>
      <c r="W40" s="5"/>
      <c r="Z40" s="5"/>
      <c r="AA40" s="5"/>
      <c r="AB40" s="5"/>
      <c r="AC40" s="5"/>
      <c r="AD40" s="5"/>
      <c r="AE40" s="5"/>
      <c r="AG40" s="4"/>
      <c r="AH40" s="4"/>
      <c r="AI40" s="4"/>
      <c r="AJ40" s="4"/>
      <c r="AK40" s="4"/>
      <c r="AL40" s="4"/>
      <c r="AM40" s="4"/>
    </row>
    <row r="41" spans="1:39" x14ac:dyDescent="0.2">
      <c r="A41" s="5"/>
      <c r="B41" s="5"/>
      <c r="C41" s="5"/>
      <c r="D41" s="5"/>
      <c r="E41" s="5"/>
      <c r="F41" s="5"/>
      <c r="G41" s="5"/>
      <c r="H41" s="5"/>
      <c r="J41" s="5"/>
      <c r="K41" s="5"/>
      <c r="L41" s="5"/>
      <c r="M41" s="5"/>
      <c r="N41" s="5"/>
      <c r="O41" s="5"/>
      <c r="R41" s="5"/>
      <c r="S41" s="5"/>
      <c r="T41" s="5"/>
      <c r="U41" s="5"/>
      <c r="V41" s="5"/>
      <c r="W41" s="5"/>
      <c r="Z41" s="5"/>
      <c r="AA41" s="5"/>
      <c r="AB41" s="5"/>
      <c r="AC41" s="5"/>
      <c r="AD41" s="5"/>
      <c r="AE41" s="5"/>
      <c r="AG41" s="4"/>
      <c r="AH41" s="4"/>
      <c r="AI41" s="4"/>
      <c r="AJ41" s="4"/>
      <c r="AK41" s="4"/>
      <c r="AL41" s="4"/>
      <c r="AM41" s="4"/>
    </row>
    <row r="42" spans="1:39" x14ac:dyDescent="0.2">
      <c r="A42" s="5"/>
      <c r="B42" s="5"/>
      <c r="C42" s="5"/>
      <c r="D42" s="5"/>
      <c r="E42" s="5"/>
      <c r="F42" s="5"/>
      <c r="G42" s="5"/>
      <c r="H42" s="5"/>
      <c r="J42" s="5"/>
      <c r="K42" s="5"/>
      <c r="L42" s="5"/>
      <c r="M42" s="5"/>
      <c r="N42" s="5"/>
      <c r="O42" s="5"/>
      <c r="R42" s="5"/>
      <c r="S42" s="5"/>
      <c r="T42" s="5"/>
      <c r="U42" s="5"/>
      <c r="V42" s="5"/>
      <c r="W42" s="5"/>
      <c r="Z42" s="5"/>
      <c r="AA42" s="5"/>
      <c r="AB42" s="5"/>
      <c r="AC42" s="5"/>
      <c r="AD42" s="5"/>
      <c r="AE42" s="5"/>
      <c r="AG42" s="4"/>
      <c r="AH42" s="4"/>
      <c r="AI42" s="4"/>
      <c r="AJ42" s="4"/>
      <c r="AK42" s="4"/>
      <c r="AL42" s="4"/>
      <c r="AM42" s="4"/>
    </row>
    <row r="43" spans="1:39" x14ac:dyDescent="0.2">
      <c r="A43" s="5"/>
      <c r="B43" s="5"/>
      <c r="C43" s="5"/>
      <c r="D43" s="5"/>
      <c r="E43" s="5"/>
      <c r="F43" s="5"/>
      <c r="G43" s="5"/>
      <c r="H43" s="5"/>
      <c r="J43" s="5"/>
      <c r="K43" s="5"/>
      <c r="L43" s="5"/>
      <c r="M43" s="5"/>
      <c r="N43" s="5"/>
      <c r="O43" s="5"/>
      <c r="R43" s="5"/>
      <c r="S43" s="5"/>
      <c r="T43" s="5"/>
      <c r="U43" s="5"/>
      <c r="V43" s="5"/>
      <c r="W43" s="5"/>
      <c r="Z43" s="5"/>
      <c r="AA43" s="5"/>
      <c r="AB43" s="5"/>
      <c r="AC43" s="5"/>
      <c r="AD43" s="5"/>
      <c r="AE43" s="5"/>
      <c r="AG43" s="4"/>
      <c r="AH43" s="4"/>
      <c r="AI43" s="4"/>
      <c r="AJ43" s="4"/>
      <c r="AK43" s="4"/>
      <c r="AL43" s="4"/>
      <c r="AM43" s="4"/>
    </row>
    <row r="44" spans="1:39" x14ac:dyDescent="0.2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M44" s="5"/>
      <c r="N44" s="5"/>
      <c r="O44" s="5"/>
      <c r="R44" s="5"/>
      <c r="S44" s="5"/>
      <c r="T44" s="5"/>
      <c r="U44" s="5"/>
      <c r="V44" s="5"/>
      <c r="W44" s="5"/>
      <c r="Z44" s="5"/>
      <c r="AA44" s="5"/>
      <c r="AB44" s="5"/>
      <c r="AC44" s="5"/>
      <c r="AD44" s="5"/>
      <c r="AE44" s="5"/>
      <c r="AG44" s="4"/>
      <c r="AH44" s="4"/>
      <c r="AI44" s="4"/>
      <c r="AJ44" s="4"/>
      <c r="AK44" s="4"/>
      <c r="AL44" s="4"/>
      <c r="AM44" s="4"/>
    </row>
    <row r="45" spans="1:39" x14ac:dyDescent="0.2">
      <c r="A45" s="5"/>
      <c r="B45" s="5"/>
      <c r="C45" s="5"/>
      <c r="D45" s="5"/>
      <c r="E45" s="5"/>
      <c r="F45" s="5"/>
      <c r="G45" s="5"/>
      <c r="H45" s="5"/>
      <c r="J45" s="5"/>
      <c r="K45" s="5"/>
      <c r="L45" s="5"/>
      <c r="M45" s="5"/>
      <c r="N45" s="5"/>
      <c r="O45" s="5"/>
      <c r="R45" s="5"/>
      <c r="S45" s="5"/>
      <c r="T45" s="5"/>
      <c r="U45" s="5"/>
      <c r="V45" s="5"/>
      <c r="W45" s="5"/>
      <c r="Z45" s="5"/>
      <c r="AA45" s="5"/>
      <c r="AB45" s="5"/>
      <c r="AC45" s="5"/>
      <c r="AD45" s="5"/>
      <c r="AE45" s="5"/>
      <c r="AG45" s="4"/>
      <c r="AH45" s="4"/>
      <c r="AI45" s="4"/>
      <c r="AJ45" s="4"/>
      <c r="AK45" s="4"/>
      <c r="AL45" s="4"/>
      <c r="AM45" s="4"/>
    </row>
    <row r="46" spans="1:39" x14ac:dyDescent="0.2">
      <c r="A46" s="5"/>
      <c r="B46" s="5"/>
      <c r="C46" s="5"/>
      <c r="D46" s="5"/>
      <c r="E46" s="5"/>
      <c r="F46" s="5"/>
      <c r="G46" s="5"/>
      <c r="H46" s="5"/>
      <c r="J46" s="5"/>
      <c r="K46" s="5"/>
      <c r="L46" s="5"/>
      <c r="M46" s="5"/>
      <c r="N46" s="5"/>
      <c r="O46" s="5"/>
      <c r="R46" s="5"/>
      <c r="S46" s="5"/>
      <c r="T46" s="5"/>
      <c r="U46" s="5"/>
      <c r="V46" s="5"/>
      <c r="W46" s="5"/>
      <c r="Z46" s="5"/>
      <c r="AA46" s="5"/>
      <c r="AB46" s="5"/>
      <c r="AC46" s="5"/>
      <c r="AD46" s="5"/>
      <c r="AE46" s="5"/>
      <c r="AG46" s="4"/>
      <c r="AH46" s="4"/>
      <c r="AI46" s="4"/>
      <c r="AJ46" s="4"/>
      <c r="AK46" s="4"/>
      <c r="AL46" s="4"/>
      <c r="AM46" s="4"/>
    </row>
    <row r="47" spans="1:39" x14ac:dyDescent="0.2">
      <c r="A47" s="5"/>
      <c r="B47" s="5"/>
      <c r="C47" s="5"/>
      <c r="D47" s="5"/>
      <c r="E47" s="5"/>
      <c r="F47" s="5"/>
      <c r="G47" s="5"/>
      <c r="H47" s="5"/>
      <c r="J47" s="5"/>
      <c r="K47" s="5"/>
      <c r="L47" s="5"/>
      <c r="M47" s="5"/>
      <c r="N47" s="5"/>
      <c r="O47" s="5"/>
      <c r="R47" s="5"/>
      <c r="S47" s="5"/>
      <c r="T47" s="5"/>
      <c r="U47" s="5"/>
      <c r="V47" s="5"/>
      <c r="W47" s="5"/>
      <c r="Z47" s="5"/>
      <c r="AA47" s="5"/>
      <c r="AB47" s="5"/>
      <c r="AC47" s="5"/>
      <c r="AD47" s="5"/>
      <c r="AE47" s="5"/>
      <c r="AG47" s="4"/>
      <c r="AH47" s="4"/>
      <c r="AI47" s="4"/>
      <c r="AJ47" s="4"/>
      <c r="AK47" s="4"/>
      <c r="AL47" s="4"/>
      <c r="AM47" s="4"/>
    </row>
    <row r="48" spans="1:39" x14ac:dyDescent="0.2">
      <c r="A48" s="5"/>
      <c r="B48" s="5"/>
      <c r="C48" s="5"/>
      <c r="D48" s="5"/>
      <c r="E48" s="5"/>
      <c r="F48" s="5"/>
      <c r="G48" s="5"/>
      <c r="J48" s="5"/>
      <c r="K48" s="5"/>
      <c r="L48" s="5"/>
      <c r="M48" s="5"/>
      <c r="N48" s="5"/>
      <c r="O48" s="5"/>
      <c r="R48" s="5"/>
      <c r="S48" s="5"/>
      <c r="T48" s="5"/>
      <c r="U48" s="5"/>
      <c r="V48" s="5"/>
      <c r="W48" s="5"/>
      <c r="Z48" s="5"/>
      <c r="AA48" s="5"/>
      <c r="AB48" s="5"/>
      <c r="AC48" s="5"/>
      <c r="AD48" s="5"/>
      <c r="AE48" s="5"/>
      <c r="AG48" s="4"/>
      <c r="AH48" s="4"/>
      <c r="AI48" s="4"/>
      <c r="AJ48" s="4"/>
      <c r="AK48" s="4"/>
      <c r="AL48" s="4"/>
      <c r="AM48" s="4"/>
    </row>
    <row r="49" spans="1:39" x14ac:dyDescent="0.2">
      <c r="A49" s="5"/>
      <c r="B49" s="5"/>
      <c r="C49" s="5"/>
      <c r="D49" s="5"/>
      <c r="E49" s="5"/>
      <c r="F49" s="5"/>
      <c r="G49" s="5"/>
      <c r="J49" s="5"/>
      <c r="K49" s="5"/>
      <c r="L49" s="5"/>
      <c r="M49" s="5"/>
      <c r="N49" s="5"/>
      <c r="O49" s="5"/>
      <c r="R49" s="5"/>
      <c r="S49" s="5"/>
      <c r="T49" s="5"/>
      <c r="U49" s="5"/>
      <c r="V49" s="5"/>
      <c r="W49" s="5"/>
      <c r="Z49" s="5"/>
      <c r="AA49" s="5"/>
      <c r="AB49" s="5"/>
      <c r="AC49" s="5"/>
      <c r="AD49" s="5"/>
      <c r="AE49" s="5"/>
      <c r="AG49" s="4"/>
      <c r="AH49" s="4"/>
      <c r="AI49" s="4"/>
      <c r="AJ49" s="4"/>
      <c r="AK49" s="4"/>
      <c r="AL49" s="4"/>
      <c r="AM49" s="4"/>
    </row>
    <row r="50" spans="1:39" x14ac:dyDescent="0.2">
      <c r="A50" s="5"/>
      <c r="B50" s="5"/>
      <c r="C50" s="5"/>
      <c r="D50" s="5"/>
      <c r="E50" s="5"/>
      <c r="F50" s="5"/>
      <c r="G50" s="5"/>
      <c r="J50" s="5"/>
      <c r="K50" s="5"/>
      <c r="L50" s="5"/>
      <c r="M50" s="5"/>
      <c r="N50" s="5"/>
      <c r="O50" s="5"/>
      <c r="R50" s="5"/>
      <c r="S50" s="5"/>
      <c r="T50" s="5"/>
      <c r="U50" s="5"/>
      <c r="V50" s="5"/>
      <c r="W50" s="5"/>
      <c r="Z50" s="5"/>
      <c r="AA50" s="5"/>
      <c r="AB50" s="5"/>
      <c r="AC50" s="5"/>
      <c r="AD50" s="5"/>
      <c r="AE50" s="5"/>
      <c r="AG50" s="4"/>
      <c r="AH50" s="4"/>
      <c r="AI50" s="4"/>
      <c r="AJ50" s="4"/>
      <c r="AK50" s="4"/>
      <c r="AL50" s="4"/>
      <c r="AM50" s="4"/>
    </row>
    <row r="51" spans="1:39" x14ac:dyDescent="0.2">
      <c r="A51" s="5"/>
      <c r="B51" s="5"/>
      <c r="C51" s="5"/>
      <c r="D51" s="5"/>
      <c r="E51" s="5"/>
      <c r="F51" s="5"/>
      <c r="G51" s="5"/>
      <c r="J51" s="5"/>
      <c r="K51" s="5"/>
      <c r="L51" s="5"/>
      <c r="M51" s="5"/>
      <c r="N51" s="5"/>
      <c r="O51" s="5"/>
      <c r="R51" s="5"/>
      <c r="S51" s="5"/>
      <c r="T51" s="5"/>
      <c r="U51" s="5"/>
      <c r="V51" s="5"/>
      <c r="W51" s="5"/>
      <c r="Z51" s="5"/>
      <c r="AA51" s="5"/>
      <c r="AB51" s="5"/>
      <c r="AC51" s="5"/>
      <c r="AD51" s="5"/>
      <c r="AE51" s="5"/>
      <c r="AG51" s="4"/>
      <c r="AH51" s="4"/>
      <c r="AI51" s="4"/>
      <c r="AJ51" s="4"/>
      <c r="AK51" s="4"/>
      <c r="AL51" s="4"/>
      <c r="AM51" s="4"/>
    </row>
    <row r="52" spans="1:39" x14ac:dyDescent="0.2">
      <c r="A52" s="5"/>
      <c r="B52" s="5"/>
      <c r="C52" s="5"/>
      <c r="D52" s="5"/>
      <c r="E52" s="5"/>
      <c r="F52" s="5"/>
      <c r="G52" s="5"/>
      <c r="J52" s="5"/>
      <c r="K52" s="5"/>
      <c r="L52" s="5"/>
      <c r="M52" s="5"/>
      <c r="N52" s="5"/>
      <c r="O52" s="5"/>
      <c r="R52" s="5"/>
      <c r="S52" s="5"/>
      <c r="T52" s="5"/>
      <c r="U52" s="5"/>
      <c r="V52" s="5"/>
      <c r="W52" s="5"/>
      <c r="Z52" s="5"/>
      <c r="AA52" s="5"/>
      <c r="AB52" s="5"/>
      <c r="AC52" s="5"/>
      <c r="AD52" s="5"/>
      <c r="AE52" s="5"/>
      <c r="AG52" s="4"/>
      <c r="AH52" s="4"/>
      <c r="AI52" s="4"/>
      <c r="AJ52" s="4"/>
      <c r="AK52" s="4"/>
      <c r="AL52" s="4"/>
      <c r="AM52" s="4"/>
    </row>
    <row r="53" spans="1:39" x14ac:dyDescent="0.2">
      <c r="A53" s="5"/>
      <c r="B53" s="5"/>
      <c r="C53" s="5"/>
      <c r="D53" s="5"/>
      <c r="E53" s="5"/>
      <c r="F53" s="5"/>
      <c r="G53" s="5"/>
      <c r="J53" s="5"/>
      <c r="K53" s="5"/>
      <c r="L53" s="5"/>
      <c r="M53" s="5"/>
      <c r="N53" s="5"/>
      <c r="O53" s="5"/>
      <c r="R53" s="5"/>
      <c r="S53" s="5"/>
      <c r="T53" s="5"/>
      <c r="U53" s="5"/>
      <c r="V53" s="5"/>
      <c r="W53" s="5"/>
      <c r="Z53" s="5"/>
      <c r="AA53" s="5"/>
      <c r="AB53" s="5"/>
      <c r="AC53" s="5"/>
      <c r="AD53" s="5"/>
      <c r="AE53" s="5"/>
      <c r="AG53" s="4"/>
      <c r="AH53" s="4"/>
      <c r="AI53" s="4"/>
      <c r="AJ53" s="4"/>
      <c r="AK53" s="4"/>
      <c r="AL53" s="4"/>
      <c r="AM53" s="4"/>
    </row>
    <row r="54" spans="1:39" x14ac:dyDescent="0.2">
      <c r="A54" s="5"/>
      <c r="B54" s="5"/>
      <c r="C54" s="5"/>
      <c r="D54" s="5"/>
      <c r="E54" s="5"/>
      <c r="F54" s="5"/>
      <c r="G54" s="5"/>
      <c r="J54" s="5"/>
      <c r="K54" s="5"/>
      <c r="L54" s="5"/>
      <c r="M54" s="5"/>
      <c r="N54" s="5"/>
      <c r="O54" s="5"/>
      <c r="R54" s="5"/>
      <c r="S54" s="5"/>
      <c r="T54" s="5"/>
      <c r="U54" s="5"/>
      <c r="V54" s="5"/>
      <c r="W54" s="5"/>
      <c r="Z54" s="5"/>
      <c r="AA54" s="5"/>
      <c r="AB54" s="5"/>
      <c r="AC54" s="5"/>
      <c r="AD54" s="5"/>
      <c r="AE54" s="5"/>
      <c r="AG54" s="4"/>
      <c r="AH54" s="4"/>
      <c r="AI54" s="4"/>
      <c r="AJ54" s="4"/>
      <c r="AK54" s="4"/>
      <c r="AL54" s="4"/>
      <c r="AM54" s="4"/>
    </row>
    <row r="55" spans="1:39" x14ac:dyDescent="0.2">
      <c r="A55" s="5"/>
      <c r="B55" s="5"/>
      <c r="C55" s="5"/>
      <c r="D55" s="5"/>
      <c r="E55" s="5"/>
      <c r="F55" s="5"/>
      <c r="G55" s="5"/>
      <c r="J55" s="5"/>
      <c r="K55" s="5"/>
      <c r="L55" s="5"/>
      <c r="M55" s="5"/>
      <c r="N55" s="5"/>
      <c r="O55" s="5"/>
      <c r="R55" s="5"/>
      <c r="S55" s="5"/>
      <c r="T55" s="5"/>
      <c r="U55" s="5"/>
      <c r="V55" s="5"/>
      <c r="W55" s="5"/>
      <c r="Z55" s="5"/>
      <c r="AA55" s="5"/>
      <c r="AB55" s="5"/>
      <c r="AC55" s="5"/>
      <c r="AD55" s="5"/>
      <c r="AE55" s="5"/>
      <c r="AG55" s="4"/>
      <c r="AH55" s="4"/>
      <c r="AI55" s="4"/>
      <c r="AJ55" s="4"/>
      <c r="AK55" s="4"/>
      <c r="AL55" s="4"/>
      <c r="AM55" s="4"/>
    </row>
    <row r="56" spans="1:39" x14ac:dyDescent="0.2">
      <c r="A56" s="5"/>
      <c r="B56" s="5"/>
      <c r="C56" s="5"/>
      <c r="D56" s="5"/>
      <c r="E56" s="5"/>
      <c r="F56" s="5"/>
      <c r="G56" s="5"/>
      <c r="J56" s="5"/>
      <c r="K56" s="5"/>
      <c r="L56" s="5"/>
      <c r="M56" s="5"/>
      <c r="N56" s="5"/>
      <c r="O56" s="5"/>
      <c r="R56" s="5"/>
      <c r="S56" s="5"/>
      <c r="T56" s="5"/>
      <c r="U56" s="5"/>
      <c r="V56" s="5"/>
      <c r="W56" s="5"/>
      <c r="Z56" s="5"/>
      <c r="AA56" s="5"/>
      <c r="AB56" s="5"/>
      <c r="AC56" s="5"/>
      <c r="AD56" s="5"/>
      <c r="AE56" s="5"/>
      <c r="AG56" s="4"/>
      <c r="AH56" s="4"/>
      <c r="AI56" s="4"/>
      <c r="AJ56" s="4"/>
      <c r="AK56" s="4"/>
      <c r="AL56" s="4"/>
      <c r="AM56" s="4"/>
    </row>
    <row r="57" spans="1:39" x14ac:dyDescent="0.2">
      <c r="A57" s="5"/>
      <c r="B57" s="5"/>
      <c r="C57" s="5"/>
      <c r="D57" s="5"/>
      <c r="E57" s="5"/>
      <c r="F57" s="5"/>
      <c r="G57" s="5"/>
      <c r="J57" s="5"/>
      <c r="K57" s="5"/>
      <c r="L57" s="5"/>
      <c r="M57" s="5"/>
      <c r="N57" s="5"/>
      <c r="O57" s="5"/>
      <c r="R57" s="5"/>
      <c r="S57" s="5"/>
      <c r="T57" s="5"/>
      <c r="U57" s="5"/>
      <c r="V57" s="5"/>
      <c r="W57" s="5"/>
      <c r="Z57" s="5"/>
      <c r="AA57" s="5"/>
      <c r="AB57" s="5"/>
      <c r="AC57" s="5"/>
      <c r="AD57" s="5"/>
      <c r="AE57" s="5"/>
      <c r="AG57" s="4"/>
      <c r="AH57" s="4"/>
      <c r="AI57" s="4"/>
      <c r="AJ57" s="4"/>
      <c r="AK57" s="4"/>
      <c r="AL57" s="4"/>
      <c r="AM57" s="4"/>
    </row>
    <row r="58" spans="1:39" x14ac:dyDescent="0.2">
      <c r="A58" s="5"/>
      <c r="B58" s="5"/>
      <c r="C58" s="5"/>
      <c r="D58" s="5"/>
      <c r="E58" s="5"/>
      <c r="F58" s="5"/>
      <c r="G58" s="5"/>
      <c r="J58" s="5"/>
      <c r="K58" s="5"/>
      <c r="L58" s="5"/>
      <c r="M58" s="5"/>
      <c r="N58" s="5"/>
      <c r="O58" s="5"/>
      <c r="R58" s="5"/>
      <c r="S58" s="5"/>
      <c r="T58" s="5"/>
      <c r="U58" s="5"/>
      <c r="V58" s="5"/>
      <c r="W58" s="5"/>
      <c r="Z58" s="5"/>
      <c r="AA58" s="5"/>
      <c r="AB58" s="5"/>
      <c r="AC58" s="5"/>
      <c r="AD58" s="5"/>
      <c r="AE58" s="5"/>
      <c r="AG58" s="4"/>
      <c r="AH58" s="4"/>
      <c r="AI58" s="4"/>
      <c r="AJ58" s="4"/>
      <c r="AK58" s="4"/>
      <c r="AL58" s="4"/>
      <c r="AM58" s="4"/>
    </row>
    <row r="59" spans="1:39" x14ac:dyDescent="0.2">
      <c r="A59" s="5"/>
      <c r="B59" s="5"/>
      <c r="C59" s="5"/>
      <c r="D59" s="5"/>
      <c r="E59" s="5"/>
      <c r="F59" s="5"/>
      <c r="G59" s="5"/>
      <c r="J59" s="5"/>
      <c r="K59" s="5"/>
      <c r="L59" s="5"/>
      <c r="M59" s="5"/>
      <c r="N59" s="5"/>
      <c r="O59" s="5"/>
      <c r="R59" s="5"/>
      <c r="S59" s="5"/>
      <c r="T59" s="5"/>
      <c r="U59" s="5"/>
      <c r="V59" s="5"/>
      <c r="W59" s="5"/>
      <c r="Z59" s="5"/>
      <c r="AA59" s="5"/>
      <c r="AB59" s="5"/>
      <c r="AC59" s="5"/>
      <c r="AD59" s="5"/>
      <c r="AE59" s="5"/>
      <c r="AG59" s="4"/>
      <c r="AH59" s="4"/>
      <c r="AI59" s="4"/>
      <c r="AJ59" s="4"/>
      <c r="AK59" s="4"/>
      <c r="AL59" s="4"/>
      <c r="AM59" s="4"/>
    </row>
    <row r="60" spans="1:39" x14ac:dyDescent="0.2">
      <c r="A60" s="5"/>
      <c r="B60" s="5"/>
      <c r="C60" s="5"/>
      <c r="D60" s="5"/>
      <c r="E60" s="5"/>
      <c r="F60" s="5"/>
      <c r="G60" s="5"/>
      <c r="J60" s="5"/>
      <c r="K60" s="5"/>
      <c r="L60" s="5"/>
      <c r="M60" s="5"/>
      <c r="N60" s="5"/>
      <c r="O60" s="5"/>
      <c r="R60" s="5"/>
      <c r="S60" s="5"/>
      <c r="T60" s="5"/>
      <c r="U60" s="5"/>
      <c r="V60" s="5"/>
      <c r="W60" s="5"/>
      <c r="Z60" s="5"/>
      <c r="AA60" s="5"/>
      <c r="AB60" s="5"/>
      <c r="AC60" s="5"/>
      <c r="AD60" s="5"/>
      <c r="AE60" s="5"/>
      <c r="AG60" s="4"/>
      <c r="AH60" s="4"/>
      <c r="AI60" s="4"/>
      <c r="AJ60" s="4"/>
      <c r="AK60" s="4"/>
      <c r="AL60" s="4"/>
      <c r="AM60" s="4"/>
    </row>
    <row r="61" spans="1:39" x14ac:dyDescent="0.2">
      <c r="A61" s="5"/>
      <c r="B61" s="5"/>
      <c r="C61" s="5"/>
      <c r="D61" s="5"/>
      <c r="E61" s="5"/>
      <c r="F61" s="5"/>
      <c r="G61" s="5"/>
      <c r="J61" s="5"/>
      <c r="K61" s="5"/>
      <c r="L61" s="5"/>
      <c r="M61" s="5"/>
      <c r="N61" s="5"/>
      <c r="O61" s="5"/>
      <c r="R61" s="5"/>
      <c r="S61" s="5"/>
      <c r="T61" s="5"/>
      <c r="U61" s="5"/>
      <c r="V61" s="5"/>
      <c r="W61" s="5"/>
      <c r="Z61" s="5"/>
      <c r="AA61" s="5"/>
      <c r="AB61" s="5"/>
      <c r="AC61" s="5"/>
      <c r="AD61" s="5"/>
      <c r="AE61" s="5"/>
      <c r="AG61" s="4"/>
      <c r="AH61" s="4"/>
      <c r="AI61" s="4"/>
      <c r="AJ61" s="4"/>
      <c r="AK61" s="4"/>
      <c r="AL61" s="4"/>
      <c r="AM61" s="4"/>
    </row>
    <row r="62" spans="1:39" x14ac:dyDescent="0.2">
      <c r="A62" s="5"/>
      <c r="B62" s="5"/>
      <c r="C62" s="5"/>
      <c r="D62" s="5"/>
      <c r="E62" s="5"/>
      <c r="F62" s="5"/>
      <c r="G62" s="5"/>
      <c r="J62" s="5"/>
      <c r="K62" s="5"/>
      <c r="L62" s="5"/>
      <c r="M62" s="5"/>
      <c r="N62" s="5"/>
      <c r="O62" s="5"/>
      <c r="R62" s="5"/>
      <c r="S62" s="5"/>
      <c r="T62" s="5"/>
      <c r="U62" s="5"/>
      <c r="V62" s="5"/>
      <c r="W62" s="5"/>
      <c r="Z62" s="5"/>
      <c r="AA62" s="5"/>
      <c r="AB62" s="5"/>
      <c r="AC62" s="5"/>
      <c r="AD62" s="5"/>
      <c r="AE62" s="5"/>
      <c r="AG62" s="4"/>
      <c r="AH62" s="4"/>
      <c r="AI62" s="4"/>
      <c r="AJ62" s="4"/>
      <c r="AK62" s="4"/>
      <c r="AL62" s="4"/>
      <c r="AM62" s="4"/>
    </row>
    <row r="63" spans="1:39" x14ac:dyDescent="0.2">
      <c r="A63" s="5"/>
      <c r="B63" s="5"/>
      <c r="C63" s="5"/>
      <c r="D63" s="5"/>
      <c r="E63" s="5"/>
      <c r="F63" s="5"/>
      <c r="G63" s="5"/>
      <c r="J63" s="5"/>
      <c r="K63" s="5"/>
      <c r="L63" s="5"/>
      <c r="M63" s="5"/>
      <c r="N63" s="5"/>
      <c r="O63" s="5"/>
      <c r="R63" s="5"/>
      <c r="S63" s="5"/>
      <c r="T63" s="5"/>
      <c r="U63" s="5"/>
      <c r="V63" s="5"/>
      <c r="W63" s="5"/>
      <c r="Z63" s="5"/>
      <c r="AA63" s="5"/>
      <c r="AB63" s="5"/>
      <c r="AC63" s="5"/>
      <c r="AD63" s="5"/>
      <c r="AE63" s="5"/>
      <c r="AG63" s="4"/>
      <c r="AH63" s="4"/>
      <c r="AI63" s="4"/>
      <c r="AJ63" s="4"/>
      <c r="AK63" s="4"/>
      <c r="AL63" s="4"/>
      <c r="AM63" s="4"/>
    </row>
    <row r="64" spans="1:39" x14ac:dyDescent="0.2">
      <c r="A64" s="5"/>
      <c r="B64" s="5"/>
      <c r="C64" s="5"/>
      <c r="D64" s="5"/>
      <c r="E64" s="5"/>
      <c r="F64" s="5"/>
      <c r="G64" s="5"/>
      <c r="J64" s="5"/>
      <c r="K64" s="5"/>
      <c r="L64" s="5"/>
      <c r="M64" s="5"/>
      <c r="N64" s="5"/>
      <c r="O64" s="5"/>
      <c r="R64" s="5"/>
      <c r="S64" s="5"/>
      <c r="T64" s="5"/>
      <c r="U64" s="5"/>
      <c r="V64" s="5"/>
      <c r="W64" s="5"/>
      <c r="Z64" s="5"/>
      <c r="AA64" s="5"/>
      <c r="AB64" s="5"/>
      <c r="AC64" s="5"/>
      <c r="AD64" s="5"/>
      <c r="AE64" s="5"/>
      <c r="AG64" s="4"/>
      <c r="AH64" s="4"/>
      <c r="AI64" s="4"/>
      <c r="AJ64" s="4"/>
      <c r="AK64" s="4"/>
      <c r="AL64" s="4"/>
      <c r="AM64" s="4"/>
    </row>
    <row r="65" spans="1:39" x14ac:dyDescent="0.2">
      <c r="A65" s="5"/>
      <c r="B65" s="5"/>
      <c r="C65" s="5"/>
      <c r="D65" s="5"/>
      <c r="E65" s="5"/>
      <c r="F65" s="5"/>
      <c r="G65" s="5"/>
      <c r="J65" s="5"/>
      <c r="K65" s="5"/>
      <c r="L65" s="5"/>
      <c r="M65" s="5"/>
      <c r="N65" s="5"/>
      <c r="O65" s="5"/>
      <c r="R65" s="5"/>
      <c r="S65" s="5"/>
      <c r="T65" s="5"/>
      <c r="U65" s="5"/>
      <c r="V65" s="5"/>
      <c r="W65" s="5"/>
      <c r="Z65" s="5"/>
      <c r="AA65" s="5"/>
      <c r="AB65" s="5"/>
      <c r="AC65" s="5"/>
      <c r="AD65" s="5"/>
      <c r="AE65" s="5"/>
      <c r="AG65" s="4"/>
      <c r="AH65" s="4"/>
      <c r="AI65" s="4"/>
      <c r="AJ65" s="4"/>
      <c r="AK65" s="4"/>
      <c r="AL65" s="4"/>
      <c r="AM65" s="4"/>
    </row>
    <row r="66" spans="1:39" x14ac:dyDescent="0.2">
      <c r="A66" s="5"/>
      <c r="B66" s="5"/>
      <c r="C66" s="5"/>
      <c r="D66" s="5"/>
      <c r="E66" s="5"/>
      <c r="F66" s="5"/>
      <c r="G66" s="5"/>
      <c r="J66" s="5"/>
      <c r="K66" s="5"/>
      <c r="L66" s="5"/>
      <c r="M66" s="5"/>
      <c r="N66" s="5"/>
      <c r="O66" s="5"/>
      <c r="R66" s="5"/>
      <c r="S66" s="5"/>
      <c r="T66" s="5"/>
      <c r="U66" s="5"/>
      <c r="V66" s="5"/>
      <c r="W66" s="5"/>
      <c r="Z66" s="5"/>
      <c r="AA66" s="5"/>
      <c r="AB66" s="5"/>
      <c r="AC66" s="5"/>
      <c r="AD66" s="5"/>
      <c r="AE66" s="5"/>
      <c r="AG66" s="4"/>
      <c r="AH66" s="4"/>
      <c r="AI66" s="4"/>
      <c r="AJ66" s="4"/>
      <c r="AK66" s="4"/>
      <c r="AL66" s="4"/>
      <c r="AM66" s="4"/>
    </row>
    <row r="67" spans="1:39" x14ac:dyDescent="0.2">
      <c r="A67" s="5"/>
      <c r="B67" s="5"/>
      <c r="C67" s="5"/>
      <c r="D67" s="5"/>
      <c r="E67" s="5"/>
      <c r="F67" s="5"/>
      <c r="G67" s="5"/>
      <c r="J67" s="5"/>
      <c r="K67" s="5"/>
      <c r="L67" s="5"/>
      <c r="M67" s="5"/>
      <c r="N67" s="5"/>
      <c r="O67" s="5"/>
      <c r="R67" s="5"/>
      <c r="S67" s="5"/>
      <c r="T67" s="5"/>
      <c r="U67" s="5"/>
      <c r="V67" s="5"/>
      <c r="W67" s="5"/>
      <c r="Z67" s="5"/>
      <c r="AA67" s="5"/>
      <c r="AB67" s="5"/>
      <c r="AC67" s="5"/>
      <c r="AD67" s="5"/>
      <c r="AE67" s="5"/>
      <c r="AG67" s="4"/>
      <c r="AH67" s="4"/>
      <c r="AI67" s="4"/>
      <c r="AJ67" s="4"/>
      <c r="AK67" s="4"/>
      <c r="AL67" s="4"/>
      <c r="AM67" s="4"/>
    </row>
    <row r="68" spans="1:39" x14ac:dyDescent="0.2">
      <c r="A68" s="5"/>
      <c r="B68" s="5"/>
      <c r="C68" s="5"/>
      <c r="D68" s="5"/>
      <c r="E68" s="5"/>
      <c r="F68" s="5"/>
      <c r="G68" s="5"/>
      <c r="J68" s="5"/>
      <c r="K68" s="5"/>
      <c r="L68" s="5"/>
      <c r="M68" s="5"/>
      <c r="N68" s="5"/>
      <c r="O68" s="5"/>
      <c r="R68" s="5"/>
      <c r="S68" s="5"/>
      <c r="T68" s="5"/>
      <c r="U68" s="5"/>
      <c r="V68" s="5"/>
      <c r="W68" s="5"/>
      <c r="Z68" s="5"/>
      <c r="AA68" s="5"/>
      <c r="AB68" s="5"/>
      <c r="AC68" s="5"/>
      <c r="AD68" s="5"/>
      <c r="AE68" s="5"/>
      <c r="AG68" s="4"/>
      <c r="AH68" s="4"/>
      <c r="AI68" s="4"/>
      <c r="AJ68" s="4"/>
      <c r="AK68" s="4"/>
      <c r="AL68" s="4"/>
      <c r="AM68" s="4"/>
    </row>
    <row r="69" spans="1:39" x14ac:dyDescent="0.2">
      <c r="A69" s="5"/>
      <c r="B69" s="5"/>
      <c r="C69" s="5"/>
      <c r="D69" s="5"/>
      <c r="E69" s="5"/>
      <c r="F69" s="5"/>
      <c r="G69" s="5"/>
      <c r="J69" s="5"/>
      <c r="K69" s="5"/>
      <c r="L69" s="5"/>
      <c r="M69" s="5"/>
      <c r="N69" s="5"/>
      <c r="O69" s="5"/>
      <c r="R69" s="5"/>
      <c r="S69" s="5"/>
      <c r="T69" s="5"/>
      <c r="U69" s="5"/>
      <c r="V69" s="5"/>
      <c r="W69" s="5"/>
      <c r="Z69" s="5"/>
      <c r="AA69" s="5"/>
      <c r="AB69" s="5"/>
      <c r="AC69" s="5"/>
      <c r="AD69" s="5"/>
      <c r="AE69" s="5"/>
      <c r="AG69" s="4"/>
      <c r="AH69" s="4"/>
      <c r="AI69" s="4"/>
      <c r="AJ69" s="4"/>
      <c r="AK69" s="4"/>
      <c r="AL69" s="4"/>
      <c r="AM69" s="4"/>
    </row>
    <row r="70" spans="1:39" x14ac:dyDescent="0.2">
      <c r="A70" s="5"/>
      <c r="B70" s="5"/>
      <c r="C70" s="5"/>
      <c r="D70" s="5"/>
      <c r="E70" s="5"/>
      <c r="F70" s="5"/>
      <c r="G70" s="5"/>
      <c r="J70" s="5"/>
      <c r="K70" s="5"/>
      <c r="L70" s="5"/>
      <c r="M70" s="5"/>
      <c r="N70" s="5"/>
      <c r="O70" s="5"/>
      <c r="R70" s="5"/>
      <c r="S70" s="5"/>
      <c r="T70" s="5"/>
      <c r="U70" s="5"/>
      <c r="V70" s="5"/>
      <c r="W70" s="5"/>
      <c r="Z70" s="5"/>
      <c r="AA70" s="5"/>
      <c r="AB70" s="5"/>
      <c r="AC70" s="5"/>
      <c r="AD70" s="5"/>
      <c r="AE70" s="5"/>
      <c r="AG70" s="4"/>
      <c r="AH70" s="4"/>
      <c r="AI70" s="4"/>
      <c r="AJ70" s="4"/>
      <c r="AK70" s="4"/>
      <c r="AL70" s="4"/>
      <c r="AM70" s="4"/>
    </row>
    <row r="71" spans="1:39" x14ac:dyDescent="0.2">
      <c r="A71" s="5"/>
      <c r="B71" s="5"/>
      <c r="C71" s="5"/>
      <c r="D71" s="5"/>
      <c r="E71" s="5"/>
      <c r="F71" s="5"/>
      <c r="G71" s="5"/>
      <c r="J71" s="5"/>
      <c r="K71" s="5"/>
      <c r="L71" s="5"/>
      <c r="M71" s="5"/>
      <c r="N71" s="5"/>
      <c r="O71" s="5"/>
      <c r="R71" s="5"/>
      <c r="S71" s="5"/>
      <c r="T71" s="5"/>
      <c r="U71" s="5"/>
      <c r="V71" s="5"/>
      <c r="W71" s="5"/>
      <c r="Z71" s="5"/>
      <c r="AA71" s="5"/>
      <c r="AB71" s="5"/>
      <c r="AC71" s="5"/>
      <c r="AD71" s="5"/>
      <c r="AE71" s="5"/>
      <c r="AG71" s="4"/>
      <c r="AH71" s="4"/>
      <c r="AI71" s="4"/>
      <c r="AJ71" s="4"/>
      <c r="AK71" s="4"/>
      <c r="AL71" s="4"/>
      <c r="AM71" s="4"/>
    </row>
    <row r="72" spans="1:39" x14ac:dyDescent="0.2">
      <c r="A72" s="5"/>
      <c r="B72" s="5"/>
      <c r="C72" s="5"/>
      <c r="D72" s="5"/>
      <c r="E72" s="5"/>
      <c r="F72" s="5"/>
      <c r="G72" s="5"/>
      <c r="J72" s="5"/>
      <c r="K72" s="5"/>
      <c r="L72" s="5"/>
      <c r="M72" s="5"/>
      <c r="N72" s="5"/>
      <c r="O72" s="5"/>
      <c r="R72" s="5"/>
      <c r="S72" s="5"/>
      <c r="T72" s="5"/>
      <c r="U72" s="5"/>
      <c r="V72" s="5"/>
      <c r="W72" s="5"/>
      <c r="Z72" s="5"/>
      <c r="AA72" s="5"/>
      <c r="AB72" s="5"/>
      <c r="AC72" s="5"/>
      <c r="AD72" s="5"/>
      <c r="AE72" s="5"/>
      <c r="AG72" s="4"/>
      <c r="AH72" s="4"/>
      <c r="AI72" s="4"/>
      <c r="AJ72" s="4"/>
      <c r="AK72" s="4"/>
      <c r="AL72" s="4"/>
      <c r="AM72" s="4"/>
    </row>
    <row r="75" spans="1:39" x14ac:dyDescent="0.2">
      <c r="A75" s="4"/>
      <c r="I75" s="7"/>
      <c r="J75" s="6"/>
      <c r="K75" s="6"/>
      <c r="L75" s="6"/>
      <c r="M75" s="6"/>
      <c r="N75" s="6"/>
      <c r="O75" s="6"/>
      <c r="P75" s="10"/>
      <c r="Q75" s="7"/>
      <c r="R75" s="6"/>
      <c r="S75" s="6"/>
      <c r="T75" s="6"/>
      <c r="U75" s="6"/>
      <c r="V75" s="6"/>
      <c r="W75" s="6"/>
      <c r="X75" s="10"/>
      <c r="Y75" s="7"/>
      <c r="Z75" s="6"/>
      <c r="AA75" s="6"/>
      <c r="AB75" s="6"/>
      <c r="AC75" s="6"/>
      <c r="AD75" s="6"/>
      <c r="AE75" s="6"/>
      <c r="AF75" s="10"/>
      <c r="AG75" s="7"/>
      <c r="AH75" s="6"/>
      <c r="AI75" s="6"/>
      <c r="AJ75" s="6"/>
      <c r="AK75" s="6"/>
      <c r="AL75" s="6"/>
      <c r="AM75" s="6"/>
    </row>
    <row r="76" spans="1:39" x14ac:dyDescent="0.2">
      <c r="A76" s="9"/>
      <c r="B76" s="5"/>
      <c r="C76" s="5"/>
      <c r="D76" s="5"/>
      <c r="E76" s="5"/>
      <c r="F76" s="5"/>
      <c r="G76" s="5"/>
      <c r="I76" s="6"/>
      <c r="J76" s="6"/>
      <c r="K76" s="6"/>
      <c r="L76" s="6"/>
      <c r="M76" s="6"/>
      <c r="N76" s="6"/>
      <c r="O76" s="6"/>
      <c r="P76" s="10"/>
      <c r="Q76" s="6"/>
      <c r="R76" s="6"/>
      <c r="S76" s="6"/>
      <c r="T76" s="6"/>
      <c r="U76" s="6"/>
      <c r="V76" s="6"/>
      <c r="W76" s="6"/>
      <c r="X76" s="10"/>
      <c r="Y76" s="6"/>
      <c r="Z76" s="6"/>
      <c r="AA76" s="6"/>
      <c r="AB76" s="6"/>
      <c r="AC76" s="6"/>
      <c r="AD76" s="6"/>
      <c r="AE76" s="6"/>
      <c r="AF76" s="10"/>
      <c r="AG76" s="6"/>
      <c r="AH76" s="6"/>
      <c r="AI76" s="6"/>
      <c r="AJ76" s="6"/>
      <c r="AK76" s="6"/>
      <c r="AL76" s="6"/>
      <c r="AM76" s="6"/>
    </row>
    <row r="77" spans="1:39" x14ac:dyDescent="0.2">
      <c r="A77" s="5"/>
      <c r="B77" s="6"/>
      <c r="C77" s="6"/>
      <c r="D77" s="6"/>
      <c r="E77" s="6"/>
      <c r="F77" s="6"/>
      <c r="G77" s="6"/>
      <c r="I77" s="6"/>
      <c r="J77" s="10"/>
      <c r="K77" s="10"/>
      <c r="L77" s="10"/>
      <c r="M77" s="10"/>
      <c r="N77" s="10"/>
      <c r="O77" s="10"/>
      <c r="P77" s="10"/>
      <c r="Q77" s="6"/>
      <c r="R77" s="10"/>
      <c r="S77" s="10"/>
      <c r="T77" s="10"/>
      <c r="U77" s="10"/>
      <c r="V77" s="10"/>
      <c r="W77" s="10"/>
      <c r="X77" s="10"/>
      <c r="Y77" s="6"/>
      <c r="Z77" s="10"/>
      <c r="AA77" s="10"/>
      <c r="AB77" s="10"/>
      <c r="AC77" s="10"/>
      <c r="AD77" s="10"/>
      <c r="AE77" s="10"/>
      <c r="AF77" s="10"/>
      <c r="AG77" s="6"/>
      <c r="AH77" s="10"/>
      <c r="AI77" s="10"/>
      <c r="AJ77" s="10"/>
      <c r="AK77" s="10"/>
      <c r="AL77" s="10"/>
      <c r="AM77" s="10"/>
    </row>
    <row r="78" spans="1:39" x14ac:dyDescent="0.2">
      <c r="A78" s="5"/>
      <c r="B78" s="6"/>
      <c r="C78" s="6"/>
      <c r="D78" s="6"/>
      <c r="E78" s="6"/>
      <c r="F78" s="6"/>
      <c r="G78" s="6"/>
      <c r="I78" s="6"/>
      <c r="J78" s="10"/>
      <c r="K78" s="10"/>
      <c r="L78" s="10"/>
      <c r="M78" s="10"/>
      <c r="N78" s="10"/>
      <c r="O78" s="10"/>
      <c r="P78" s="10"/>
      <c r="Q78" s="6"/>
      <c r="R78" s="10"/>
      <c r="S78" s="10"/>
      <c r="T78" s="10"/>
      <c r="U78" s="10"/>
      <c r="V78" s="10"/>
      <c r="W78" s="10"/>
      <c r="X78" s="10"/>
      <c r="Y78" s="6"/>
      <c r="Z78" s="10"/>
      <c r="AA78" s="10"/>
      <c r="AB78" s="10"/>
      <c r="AC78" s="10"/>
      <c r="AD78" s="10"/>
      <c r="AE78" s="10"/>
      <c r="AF78" s="10"/>
      <c r="AG78" s="6"/>
      <c r="AH78" s="10"/>
      <c r="AI78" s="10"/>
      <c r="AJ78" s="10"/>
      <c r="AK78" s="10"/>
      <c r="AL78" s="10"/>
      <c r="AM78" s="10"/>
    </row>
    <row r="79" spans="1:39" x14ac:dyDescent="0.2">
      <c r="A79" s="5"/>
      <c r="B79" s="6"/>
      <c r="C79" s="6"/>
      <c r="D79" s="6"/>
      <c r="E79" s="6"/>
      <c r="F79" s="6"/>
      <c r="G79" s="6"/>
      <c r="I79" s="6"/>
      <c r="J79" s="10"/>
      <c r="K79" s="10"/>
      <c r="L79" s="10"/>
      <c r="M79" s="10"/>
      <c r="N79" s="10"/>
      <c r="O79" s="10"/>
      <c r="P79" s="10"/>
      <c r="Q79" s="6"/>
      <c r="R79" s="10"/>
      <c r="S79" s="10"/>
      <c r="T79" s="10"/>
      <c r="U79" s="10"/>
      <c r="V79" s="10"/>
      <c r="W79" s="10"/>
      <c r="X79" s="10"/>
      <c r="Y79" s="6"/>
      <c r="Z79" s="10"/>
      <c r="AA79" s="10"/>
      <c r="AB79" s="10"/>
      <c r="AC79" s="10"/>
      <c r="AD79" s="10"/>
      <c r="AE79" s="10"/>
      <c r="AF79" s="10"/>
      <c r="AG79" s="6"/>
      <c r="AH79" s="10"/>
      <c r="AI79" s="10"/>
      <c r="AJ79" s="10"/>
      <c r="AK79" s="10"/>
      <c r="AL79" s="10"/>
      <c r="AM79" s="10"/>
    </row>
    <row r="80" spans="1:39" x14ac:dyDescent="0.2">
      <c r="A80" s="5"/>
      <c r="B80" s="6"/>
      <c r="C80" s="6"/>
      <c r="D80" s="6"/>
      <c r="E80" s="6"/>
      <c r="F80" s="6"/>
      <c r="G80" s="6"/>
      <c r="I80" s="6"/>
      <c r="J80" s="10"/>
      <c r="K80" s="10"/>
      <c r="L80" s="10"/>
      <c r="M80" s="10"/>
      <c r="N80" s="10"/>
      <c r="O80" s="10"/>
      <c r="P80" s="10"/>
      <c r="Q80" s="6"/>
      <c r="R80" s="10"/>
      <c r="S80" s="10"/>
      <c r="T80" s="10"/>
      <c r="U80" s="10"/>
      <c r="V80" s="10"/>
      <c r="W80" s="10"/>
      <c r="X80" s="10"/>
      <c r="Y80" s="6"/>
      <c r="Z80" s="10"/>
      <c r="AA80" s="10"/>
      <c r="AB80" s="10"/>
      <c r="AC80" s="10"/>
      <c r="AD80" s="10"/>
      <c r="AE80" s="10"/>
      <c r="AF80" s="10"/>
      <c r="AG80" s="6"/>
      <c r="AH80" s="10"/>
      <c r="AI80" s="10"/>
      <c r="AJ80" s="10"/>
      <c r="AK80" s="10"/>
      <c r="AL80" s="10"/>
      <c r="AM80" s="10"/>
    </row>
    <row r="81" spans="1:39" x14ac:dyDescent="0.2">
      <c r="A81" s="5"/>
      <c r="B81" s="6"/>
      <c r="C81" s="6"/>
      <c r="D81" s="6"/>
      <c r="E81" s="6"/>
      <c r="F81" s="6"/>
      <c r="G81" s="6"/>
      <c r="I81" s="6"/>
      <c r="J81" s="10"/>
      <c r="K81" s="10"/>
      <c r="L81" s="10"/>
      <c r="M81" s="10"/>
      <c r="N81" s="10"/>
      <c r="O81" s="10"/>
      <c r="P81" s="10"/>
      <c r="Q81" s="6"/>
      <c r="R81" s="10"/>
      <c r="S81" s="10"/>
      <c r="T81" s="10"/>
      <c r="U81" s="10"/>
      <c r="V81" s="10"/>
      <c r="W81" s="10"/>
      <c r="X81" s="10"/>
      <c r="Y81" s="6"/>
      <c r="Z81" s="10"/>
      <c r="AA81" s="10"/>
      <c r="AB81" s="10"/>
      <c r="AC81" s="10"/>
      <c r="AD81" s="10"/>
      <c r="AE81" s="10"/>
      <c r="AF81" s="10"/>
      <c r="AG81" s="6"/>
      <c r="AH81" s="10"/>
      <c r="AI81" s="10"/>
      <c r="AJ81" s="10"/>
      <c r="AK81" s="10"/>
      <c r="AL81" s="10"/>
      <c r="AM81" s="10"/>
    </row>
    <row r="82" spans="1:39" x14ac:dyDescent="0.2">
      <c r="A82" s="5"/>
      <c r="B82" s="6"/>
      <c r="C82" s="6"/>
      <c r="D82" s="6"/>
      <c r="E82" s="6"/>
      <c r="F82" s="6"/>
      <c r="G82" s="6"/>
      <c r="I82" s="6"/>
      <c r="J82" s="10"/>
      <c r="K82" s="10"/>
      <c r="L82" s="10"/>
      <c r="M82" s="10"/>
      <c r="N82" s="10"/>
      <c r="O82" s="10"/>
      <c r="P82" s="10"/>
      <c r="Q82" s="6"/>
      <c r="R82" s="10"/>
      <c r="S82" s="10"/>
      <c r="T82" s="10"/>
      <c r="U82" s="10"/>
      <c r="V82" s="10"/>
      <c r="W82" s="10"/>
      <c r="X82" s="10"/>
      <c r="Y82" s="6"/>
      <c r="Z82" s="10"/>
      <c r="AA82" s="10"/>
      <c r="AB82" s="10"/>
      <c r="AC82" s="10"/>
      <c r="AD82" s="10"/>
      <c r="AE82" s="10"/>
      <c r="AF82" s="10"/>
      <c r="AG82" s="6"/>
      <c r="AH82" s="10"/>
      <c r="AI82" s="10"/>
      <c r="AJ82" s="10"/>
      <c r="AK82" s="10"/>
      <c r="AL82" s="10"/>
      <c r="AM82" s="10"/>
    </row>
    <row r="83" spans="1:39" x14ac:dyDescent="0.2">
      <c r="A83" s="5"/>
      <c r="B83" s="6"/>
      <c r="C83" s="6"/>
      <c r="D83" s="6"/>
      <c r="E83" s="6"/>
      <c r="F83" s="6"/>
      <c r="G83" s="6"/>
      <c r="I83" s="6"/>
      <c r="J83" s="10"/>
      <c r="K83" s="10"/>
      <c r="L83" s="10"/>
      <c r="M83" s="10"/>
      <c r="N83" s="10"/>
      <c r="O83" s="10"/>
      <c r="P83" s="10"/>
      <c r="Q83" s="6"/>
      <c r="R83" s="10"/>
      <c r="S83" s="10"/>
      <c r="T83" s="10"/>
      <c r="U83" s="10"/>
      <c r="V83" s="10"/>
      <c r="W83" s="10"/>
      <c r="X83" s="10"/>
      <c r="Y83" s="6"/>
      <c r="Z83" s="10"/>
      <c r="AA83" s="10"/>
      <c r="AB83" s="10"/>
      <c r="AC83" s="10"/>
      <c r="AD83" s="10"/>
      <c r="AE83" s="10"/>
      <c r="AF83" s="10"/>
      <c r="AG83" s="6"/>
      <c r="AH83" s="10"/>
      <c r="AI83" s="10"/>
      <c r="AJ83" s="10"/>
      <c r="AK83" s="10"/>
      <c r="AL83" s="10"/>
      <c r="AM83" s="10"/>
    </row>
    <row r="84" spans="1:39" x14ac:dyDescent="0.2">
      <c r="A84" s="5"/>
      <c r="B84" s="6"/>
      <c r="C84" s="6"/>
      <c r="D84" s="6"/>
      <c r="E84" s="6"/>
      <c r="F84" s="6"/>
      <c r="G84" s="6"/>
      <c r="I84" s="6"/>
      <c r="J84" s="10"/>
      <c r="K84" s="10"/>
      <c r="L84" s="10"/>
      <c r="M84" s="10"/>
      <c r="N84" s="10"/>
      <c r="O84" s="10"/>
      <c r="P84" s="10"/>
      <c r="Q84" s="6"/>
      <c r="R84" s="10"/>
      <c r="S84" s="10"/>
      <c r="T84" s="10"/>
      <c r="U84" s="10"/>
      <c r="V84" s="10"/>
      <c r="W84" s="10"/>
      <c r="X84" s="10"/>
      <c r="Y84" s="6"/>
      <c r="Z84" s="10"/>
      <c r="AA84" s="10"/>
      <c r="AB84" s="10"/>
      <c r="AC84" s="10"/>
      <c r="AD84" s="10"/>
      <c r="AE84" s="10"/>
      <c r="AF84" s="10"/>
      <c r="AG84" s="6"/>
      <c r="AH84" s="10"/>
      <c r="AI84" s="10"/>
      <c r="AJ84" s="10"/>
      <c r="AK84" s="10"/>
      <c r="AL84" s="10"/>
      <c r="AM84" s="10"/>
    </row>
    <row r="85" spans="1:39" x14ac:dyDescent="0.2">
      <c r="A85" s="5"/>
      <c r="B85" s="6"/>
      <c r="C85" s="6"/>
      <c r="D85" s="6"/>
      <c r="E85" s="6"/>
      <c r="F85" s="6"/>
      <c r="G85" s="6"/>
      <c r="I85" s="6"/>
      <c r="J85" s="10"/>
      <c r="K85" s="10"/>
      <c r="L85" s="10"/>
      <c r="M85" s="10"/>
      <c r="N85" s="10"/>
      <c r="O85" s="10"/>
      <c r="P85" s="10"/>
      <c r="Q85" s="6"/>
      <c r="R85" s="10"/>
      <c r="S85" s="10"/>
      <c r="T85" s="10"/>
      <c r="U85" s="10"/>
      <c r="V85" s="10"/>
      <c r="W85" s="10"/>
      <c r="X85" s="10"/>
      <c r="Y85" s="6"/>
      <c r="Z85" s="10"/>
      <c r="AA85" s="10"/>
      <c r="AB85" s="10"/>
      <c r="AC85" s="10"/>
      <c r="AD85" s="10"/>
      <c r="AE85" s="10"/>
      <c r="AF85" s="10"/>
      <c r="AG85" s="6"/>
      <c r="AH85" s="10"/>
      <c r="AI85" s="10"/>
      <c r="AJ85" s="10"/>
      <c r="AK85" s="10"/>
      <c r="AL85" s="10"/>
      <c r="AM85" s="10"/>
    </row>
    <row r="86" spans="1:39" x14ac:dyDescent="0.2">
      <c r="A86" s="5"/>
      <c r="B86" s="6"/>
      <c r="C86" s="6"/>
      <c r="D86" s="6"/>
      <c r="E86" s="6"/>
      <c r="F86" s="6"/>
      <c r="G86" s="6"/>
      <c r="I86" s="6"/>
      <c r="J86" s="10"/>
      <c r="K86" s="10"/>
      <c r="L86" s="10"/>
      <c r="M86" s="10"/>
      <c r="N86" s="10"/>
      <c r="O86" s="10"/>
      <c r="P86" s="10"/>
      <c r="Q86" s="6"/>
      <c r="R86" s="10"/>
      <c r="S86" s="10"/>
      <c r="T86" s="10"/>
      <c r="U86" s="10"/>
      <c r="V86" s="10"/>
      <c r="W86" s="10"/>
      <c r="X86" s="10"/>
      <c r="Y86" s="6"/>
      <c r="Z86" s="10"/>
      <c r="AA86" s="10"/>
      <c r="AB86" s="10"/>
      <c r="AC86" s="10"/>
      <c r="AD86" s="10"/>
      <c r="AE86" s="10"/>
      <c r="AF86" s="10"/>
      <c r="AG86" s="6"/>
      <c r="AH86" s="10"/>
      <c r="AI86" s="10"/>
      <c r="AJ86" s="10"/>
      <c r="AK86" s="10"/>
      <c r="AL86" s="10"/>
      <c r="AM86" s="10"/>
    </row>
    <row r="87" spans="1:39" x14ac:dyDescent="0.2">
      <c r="A87" s="5"/>
      <c r="B87" s="6"/>
      <c r="C87" s="6"/>
      <c r="D87" s="6"/>
      <c r="E87" s="6"/>
      <c r="F87" s="6"/>
      <c r="G87" s="6"/>
      <c r="I87" s="6"/>
      <c r="J87" s="10"/>
      <c r="K87" s="10"/>
      <c r="L87" s="10"/>
      <c r="M87" s="10"/>
      <c r="N87" s="10"/>
      <c r="O87" s="10"/>
      <c r="P87" s="10"/>
      <c r="Q87" s="6"/>
      <c r="R87" s="10"/>
      <c r="S87" s="10"/>
      <c r="T87" s="10"/>
      <c r="U87" s="10"/>
      <c r="V87" s="10"/>
      <c r="W87" s="10"/>
      <c r="X87" s="10"/>
      <c r="Y87" s="6"/>
      <c r="Z87" s="10"/>
      <c r="AA87" s="10"/>
      <c r="AB87" s="10"/>
      <c r="AC87" s="10"/>
      <c r="AD87" s="10"/>
      <c r="AE87" s="10"/>
      <c r="AF87" s="10"/>
      <c r="AG87" s="6"/>
      <c r="AH87" s="10"/>
      <c r="AI87" s="10"/>
      <c r="AJ87" s="10"/>
      <c r="AK87" s="10"/>
      <c r="AL87" s="10"/>
      <c r="AM87" s="10"/>
    </row>
    <row r="88" spans="1:39" x14ac:dyDescent="0.2">
      <c r="A88" s="5"/>
      <c r="B88" s="6"/>
      <c r="C88" s="6"/>
      <c r="D88" s="6"/>
      <c r="E88" s="6"/>
      <c r="F88" s="6"/>
      <c r="G88" s="6"/>
      <c r="I88" s="6"/>
      <c r="J88" s="10"/>
      <c r="K88" s="10"/>
      <c r="L88" s="10"/>
      <c r="M88" s="10"/>
      <c r="N88" s="10"/>
      <c r="O88" s="10"/>
      <c r="P88" s="10"/>
      <c r="Q88" s="6"/>
      <c r="R88" s="10"/>
      <c r="S88" s="10"/>
      <c r="T88" s="10"/>
      <c r="U88" s="10"/>
      <c r="V88" s="10"/>
      <c r="W88" s="10"/>
      <c r="X88" s="10"/>
      <c r="Y88" s="6"/>
      <c r="Z88" s="10"/>
      <c r="AA88" s="10"/>
      <c r="AB88" s="10"/>
      <c r="AC88" s="10"/>
      <c r="AD88" s="10"/>
      <c r="AE88" s="10"/>
      <c r="AF88" s="10"/>
      <c r="AG88" s="6"/>
      <c r="AH88" s="10"/>
      <c r="AI88" s="10"/>
      <c r="AJ88" s="10"/>
      <c r="AK88" s="10"/>
      <c r="AL88" s="10"/>
      <c r="AM88" s="10"/>
    </row>
    <row r="89" spans="1:39" x14ac:dyDescent="0.2">
      <c r="A89" s="5"/>
      <c r="B89" s="6"/>
      <c r="C89" s="6"/>
      <c r="D89" s="6"/>
      <c r="E89" s="6"/>
      <c r="F89" s="6"/>
      <c r="G89" s="6"/>
      <c r="I89" s="6"/>
      <c r="J89" s="10"/>
      <c r="K89" s="10"/>
      <c r="L89" s="10"/>
      <c r="M89" s="10"/>
      <c r="N89" s="10"/>
      <c r="O89" s="10"/>
      <c r="P89" s="10"/>
      <c r="Q89" s="6"/>
      <c r="R89" s="10"/>
      <c r="S89" s="10"/>
      <c r="T89" s="10"/>
      <c r="U89" s="10"/>
      <c r="V89" s="10"/>
      <c r="W89" s="10"/>
      <c r="X89" s="10"/>
      <c r="Y89" s="6"/>
      <c r="Z89" s="10"/>
      <c r="AA89" s="10"/>
      <c r="AB89" s="10"/>
      <c r="AC89" s="10"/>
      <c r="AD89" s="10"/>
      <c r="AE89" s="10"/>
      <c r="AF89" s="10"/>
      <c r="AG89" s="6"/>
      <c r="AH89" s="10"/>
      <c r="AI89" s="10"/>
      <c r="AJ89" s="10"/>
      <c r="AK89" s="10"/>
      <c r="AL89" s="10"/>
      <c r="AM89" s="10"/>
    </row>
    <row r="90" spans="1:39" x14ac:dyDescent="0.2">
      <c r="A90" s="5"/>
      <c r="B90" s="6"/>
      <c r="C90" s="6"/>
      <c r="D90" s="6"/>
      <c r="E90" s="6"/>
      <c r="F90" s="6"/>
      <c r="G90" s="6"/>
      <c r="I90" s="6"/>
      <c r="J90" s="10"/>
      <c r="K90" s="10"/>
      <c r="L90" s="10"/>
      <c r="M90" s="10"/>
      <c r="N90" s="10"/>
      <c r="O90" s="10"/>
      <c r="P90" s="10"/>
      <c r="Q90" s="6"/>
      <c r="R90" s="10"/>
      <c r="S90" s="10"/>
      <c r="T90" s="10"/>
      <c r="U90" s="10"/>
      <c r="V90" s="10"/>
      <c r="W90" s="10"/>
      <c r="X90" s="10"/>
      <c r="Y90" s="6"/>
      <c r="Z90" s="10"/>
      <c r="AA90" s="10"/>
      <c r="AB90" s="10"/>
      <c r="AC90" s="10"/>
      <c r="AD90" s="10"/>
      <c r="AE90" s="10"/>
      <c r="AF90" s="10"/>
      <c r="AG90" s="6"/>
      <c r="AH90" s="10"/>
      <c r="AI90" s="10"/>
      <c r="AJ90" s="10"/>
      <c r="AK90" s="10"/>
      <c r="AL90" s="10"/>
      <c r="AM90" s="10"/>
    </row>
    <row r="91" spans="1:39" x14ac:dyDescent="0.2">
      <c r="A91" s="5"/>
      <c r="B91" s="6"/>
      <c r="C91" s="6"/>
      <c r="D91" s="6"/>
      <c r="E91" s="6"/>
      <c r="F91" s="6"/>
      <c r="G91" s="6"/>
      <c r="I91" s="6"/>
      <c r="J91" s="10"/>
      <c r="K91" s="10"/>
      <c r="L91" s="10"/>
      <c r="M91" s="10"/>
      <c r="N91" s="10"/>
      <c r="O91" s="10"/>
      <c r="P91" s="10"/>
      <c r="Q91" s="6"/>
      <c r="R91" s="10"/>
      <c r="S91" s="10"/>
      <c r="T91" s="10"/>
      <c r="U91" s="10"/>
      <c r="V91" s="10"/>
      <c r="W91" s="10"/>
      <c r="X91" s="10"/>
      <c r="Y91" s="6"/>
      <c r="Z91" s="10"/>
      <c r="AA91" s="10"/>
      <c r="AB91" s="10"/>
      <c r="AC91" s="10"/>
      <c r="AD91" s="10"/>
      <c r="AE91" s="10"/>
      <c r="AF91" s="10"/>
      <c r="AG91" s="6"/>
      <c r="AH91" s="10"/>
      <c r="AI91" s="10"/>
      <c r="AJ91" s="10"/>
      <c r="AK91" s="10"/>
      <c r="AL91" s="10"/>
      <c r="AM91" s="10"/>
    </row>
    <row r="92" spans="1:39" x14ac:dyDescent="0.2">
      <c r="A92" s="5"/>
      <c r="B92" s="6"/>
      <c r="C92" s="6"/>
      <c r="D92" s="6"/>
      <c r="E92" s="6"/>
      <c r="F92" s="6"/>
      <c r="G92" s="6"/>
      <c r="I92" s="6"/>
      <c r="J92" s="10"/>
      <c r="K92" s="10"/>
      <c r="L92" s="10"/>
      <c r="M92" s="10"/>
      <c r="N92" s="10"/>
      <c r="O92" s="10"/>
      <c r="P92" s="10"/>
      <c r="Q92" s="6"/>
      <c r="R92" s="10"/>
      <c r="S92" s="10"/>
      <c r="T92" s="10"/>
      <c r="U92" s="10"/>
      <c r="V92" s="10"/>
      <c r="W92" s="10"/>
      <c r="X92" s="10"/>
      <c r="Y92" s="6"/>
      <c r="Z92" s="10"/>
      <c r="AA92" s="10"/>
      <c r="AB92" s="10"/>
      <c r="AC92" s="10"/>
      <c r="AD92" s="10"/>
      <c r="AE92" s="10"/>
      <c r="AF92" s="10"/>
      <c r="AG92" s="6"/>
      <c r="AH92" s="10"/>
      <c r="AI92" s="10"/>
      <c r="AJ92" s="10"/>
      <c r="AK92" s="10"/>
      <c r="AL92" s="10"/>
      <c r="AM92" s="10"/>
    </row>
    <row r="93" spans="1:39" x14ac:dyDescent="0.2">
      <c r="A93" s="5"/>
      <c r="B93" s="6"/>
      <c r="C93" s="6"/>
      <c r="D93" s="6"/>
      <c r="E93" s="6"/>
      <c r="F93" s="6"/>
      <c r="G93" s="6"/>
      <c r="I93" s="6"/>
      <c r="J93" s="10"/>
      <c r="K93" s="10"/>
      <c r="L93" s="10"/>
      <c r="M93" s="10"/>
      <c r="N93" s="10"/>
      <c r="O93" s="10"/>
      <c r="P93" s="10"/>
      <c r="Q93" s="6"/>
      <c r="R93" s="10"/>
      <c r="S93" s="10"/>
      <c r="T93" s="10"/>
      <c r="U93" s="10"/>
      <c r="V93" s="10"/>
      <c r="W93" s="10"/>
      <c r="X93" s="10"/>
      <c r="Y93" s="6"/>
      <c r="Z93" s="10"/>
      <c r="AA93" s="10"/>
      <c r="AB93" s="10"/>
      <c r="AC93" s="10"/>
      <c r="AD93" s="10"/>
      <c r="AE93" s="10"/>
      <c r="AF93" s="10"/>
      <c r="AG93" s="6"/>
      <c r="AH93" s="10"/>
      <c r="AI93" s="10"/>
      <c r="AJ93" s="10"/>
      <c r="AK93" s="10"/>
      <c r="AL93" s="10"/>
      <c r="AM93" s="10"/>
    </row>
    <row r="94" spans="1:39" x14ac:dyDescent="0.2">
      <c r="A94" s="5"/>
      <c r="B94" s="6"/>
      <c r="C94" s="6"/>
      <c r="D94" s="6"/>
      <c r="E94" s="6"/>
      <c r="F94" s="6"/>
      <c r="G94" s="6"/>
      <c r="I94" s="6"/>
      <c r="J94" s="10"/>
      <c r="K94" s="10"/>
      <c r="L94" s="10"/>
      <c r="M94" s="10"/>
      <c r="N94" s="10"/>
      <c r="O94" s="10"/>
      <c r="P94" s="10"/>
      <c r="Q94" s="6"/>
      <c r="R94" s="10"/>
      <c r="S94" s="10"/>
      <c r="T94" s="10"/>
      <c r="U94" s="10"/>
      <c r="V94" s="10"/>
      <c r="W94" s="10"/>
      <c r="X94" s="10"/>
      <c r="Y94" s="6"/>
      <c r="Z94" s="10"/>
      <c r="AA94" s="10"/>
      <c r="AB94" s="10"/>
      <c r="AC94" s="10"/>
      <c r="AD94" s="10"/>
      <c r="AE94" s="10"/>
      <c r="AF94" s="10"/>
      <c r="AG94" s="6"/>
      <c r="AH94" s="10"/>
      <c r="AI94" s="10"/>
      <c r="AJ94" s="10"/>
      <c r="AK94" s="10"/>
      <c r="AL94" s="10"/>
      <c r="AM94" s="10"/>
    </row>
    <row r="95" spans="1:39" x14ac:dyDescent="0.2">
      <c r="A95" s="5"/>
      <c r="B95" s="6"/>
      <c r="C95" s="6"/>
      <c r="D95" s="6"/>
      <c r="E95" s="6"/>
      <c r="F95" s="6"/>
      <c r="G95" s="6"/>
      <c r="I95" s="6"/>
      <c r="J95" s="10"/>
      <c r="K95" s="10"/>
      <c r="L95" s="10"/>
      <c r="M95" s="10"/>
      <c r="N95" s="10"/>
      <c r="O95" s="10"/>
      <c r="P95" s="10"/>
      <c r="Q95" s="6"/>
      <c r="R95" s="10"/>
      <c r="S95" s="10"/>
      <c r="T95" s="10"/>
      <c r="U95" s="10"/>
      <c r="V95" s="10"/>
      <c r="W95" s="10"/>
      <c r="X95" s="10"/>
      <c r="Y95" s="6"/>
      <c r="Z95" s="10"/>
      <c r="AA95" s="10"/>
      <c r="AB95" s="10"/>
      <c r="AC95" s="10"/>
      <c r="AD95" s="10"/>
      <c r="AE95" s="10"/>
      <c r="AF95" s="10"/>
      <c r="AG95" s="6"/>
      <c r="AH95" s="10"/>
      <c r="AI95" s="10"/>
      <c r="AJ95" s="10"/>
      <c r="AK95" s="10"/>
      <c r="AL95" s="10"/>
      <c r="AM95" s="10"/>
    </row>
    <row r="96" spans="1:39" x14ac:dyDescent="0.2">
      <c r="A96" s="5"/>
      <c r="B96" s="6"/>
      <c r="C96" s="6"/>
      <c r="D96" s="6"/>
      <c r="E96" s="6"/>
      <c r="F96" s="6"/>
      <c r="G96" s="6"/>
      <c r="I96" s="6"/>
      <c r="J96" s="10"/>
      <c r="K96" s="10"/>
      <c r="L96" s="10"/>
      <c r="M96" s="10"/>
      <c r="N96" s="10"/>
      <c r="O96" s="10"/>
      <c r="P96" s="10"/>
      <c r="Q96" s="6"/>
      <c r="R96" s="10"/>
      <c r="S96" s="10"/>
      <c r="T96" s="10"/>
      <c r="U96" s="10"/>
      <c r="V96" s="10"/>
      <c r="W96" s="10"/>
      <c r="X96" s="10"/>
      <c r="Y96" s="6"/>
      <c r="Z96" s="10"/>
      <c r="AA96" s="10"/>
      <c r="AB96" s="10"/>
      <c r="AC96" s="10"/>
      <c r="AD96" s="10"/>
      <c r="AE96" s="10"/>
      <c r="AF96" s="10"/>
      <c r="AG96" s="6"/>
      <c r="AH96" s="10"/>
      <c r="AI96" s="10"/>
      <c r="AJ96" s="10"/>
      <c r="AK96" s="10"/>
      <c r="AL96" s="10"/>
      <c r="AM96" s="10"/>
    </row>
    <row r="97" spans="1:39" x14ac:dyDescent="0.2">
      <c r="A97" s="5"/>
      <c r="B97" s="6"/>
      <c r="C97" s="6"/>
      <c r="D97" s="6"/>
      <c r="E97" s="6"/>
      <c r="F97" s="6"/>
      <c r="G97" s="6"/>
      <c r="I97" s="6"/>
      <c r="J97" s="10"/>
      <c r="K97" s="10"/>
      <c r="L97" s="10"/>
      <c r="M97" s="10"/>
      <c r="N97" s="10"/>
      <c r="O97" s="10"/>
      <c r="P97" s="10"/>
      <c r="Q97" s="6"/>
      <c r="R97" s="10"/>
      <c r="S97" s="10"/>
      <c r="T97" s="10"/>
      <c r="U97" s="10"/>
      <c r="V97" s="10"/>
      <c r="W97" s="10"/>
      <c r="X97" s="10"/>
      <c r="Y97" s="6"/>
      <c r="Z97" s="10"/>
      <c r="AA97" s="10"/>
      <c r="AB97" s="10"/>
      <c r="AC97" s="10"/>
      <c r="AD97" s="10"/>
      <c r="AE97" s="10"/>
      <c r="AF97" s="10"/>
      <c r="AG97" s="6"/>
      <c r="AH97" s="10"/>
      <c r="AI97" s="10"/>
      <c r="AJ97" s="10"/>
      <c r="AK97" s="10"/>
      <c r="AL97" s="10"/>
      <c r="AM97" s="10"/>
    </row>
    <row r="98" spans="1:39" x14ac:dyDescent="0.2">
      <c r="A98" s="5"/>
      <c r="B98" s="6"/>
      <c r="C98" s="6"/>
      <c r="D98" s="6"/>
      <c r="E98" s="6"/>
      <c r="F98" s="6"/>
      <c r="G98" s="6"/>
      <c r="I98" s="6"/>
      <c r="J98" s="10"/>
      <c r="K98" s="10"/>
      <c r="L98" s="10"/>
      <c r="M98" s="10"/>
      <c r="N98" s="10"/>
      <c r="O98" s="10"/>
      <c r="P98" s="10"/>
      <c r="Q98" s="6"/>
      <c r="R98" s="10"/>
      <c r="S98" s="10"/>
      <c r="T98" s="10"/>
      <c r="U98" s="10"/>
      <c r="V98" s="10"/>
      <c r="W98" s="10"/>
      <c r="X98" s="10"/>
      <c r="Y98" s="6"/>
      <c r="Z98" s="10"/>
      <c r="AA98" s="10"/>
      <c r="AB98" s="10"/>
      <c r="AC98" s="10"/>
      <c r="AD98" s="10"/>
      <c r="AE98" s="10"/>
      <c r="AF98" s="10"/>
      <c r="AG98" s="6"/>
      <c r="AH98" s="10"/>
      <c r="AI98" s="10"/>
      <c r="AJ98" s="10"/>
      <c r="AK98" s="10"/>
      <c r="AL98" s="10"/>
      <c r="AM98" s="10"/>
    </row>
    <row r="99" spans="1:39" x14ac:dyDescent="0.2">
      <c r="A99" s="5"/>
      <c r="B99" s="6"/>
      <c r="C99" s="6"/>
      <c r="D99" s="6"/>
      <c r="E99" s="6"/>
      <c r="F99" s="6"/>
      <c r="G99" s="6"/>
      <c r="I99" s="6"/>
      <c r="J99" s="10"/>
      <c r="K99" s="10"/>
      <c r="L99" s="10"/>
      <c r="M99" s="10"/>
      <c r="N99" s="10"/>
      <c r="O99" s="10"/>
      <c r="P99" s="10"/>
      <c r="Q99" s="6"/>
      <c r="R99" s="10"/>
      <c r="S99" s="10"/>
      <c r="T99" s="10"/>
      <c r="U99" s="10"/>
      <c r="V99" s="10"/>
      <c r="W99" s="10"/>
      <c r="X99" s="10"/>
      <c r="Y99" s="6"/>
      <c r="Z99" s="10"/>
      <c r="AA99" s="10"/>
      <c r="AB99" s="10"/>
      <c r="AC99" s="10"/>
      <c r="AD99" s="10"/>
      <c r="AE99" s="10"/>
      <c r="AF99" s="10"/>
      <c r="AG99" s="6"/>
      <c r="AH99" s="10"/>
      <c r="AI99" s="10"/>
      <c r="AJ99" s="10"/>
      <c r="AK99" s="10"/>
      <c r="AL99" s="10"/>
      <c r="AM99" s="10"/>
    </row>
    <row r="100" spans="1:39" x14ac:dyDescent="0.2">
      <c r="A100" s="5"/>
      <c r="B100" s="6"/>
      <c r="C100" s="6"/>
      <c r="D100" s="6"/>
      <c r="E100" s="6"/>
      <c r="F100" s="6"/>
      <c r="G100" s="6"/>
      <c r="I100" s="6"/>
      <c r="J100" s="10"/>
      <c r="K100" s="10"/>
      <c r="L100" s="10"/>
      <c r="M100" s="10"/>
      <c r="N100" s="10"/>
      <c r="O100" s="10"/>
      <c r="P100" s="10"/>
      <c r="Q100" s="6"/>
      <c r="R100" s="10"/>
      <c r="S100" s="10"/>
      <c r="T100" s="10"/>
      <c r="U100" s="10"/>
      <c r="V100" s="10"/>
      <c r="W100" s="10"/>
      <c r="X100" s="10"/>
      <c r="Y100" s="6"/>
      <c r="Z100" s="10"/>
      <c r="AA100" s="10"/>
      <c r="AB100" s="10"/>
      <c r="AC100" s="10"/>
      <c r="AD100" s="10"/>
      <c r="AE100" s="10"/>
      <c r="AF100" s="10"/>
      <c r="AG100" s="6"/>
      <c r="AH100" s="10"/>
      <c r="AI100" s="10"/>
      <c r="AJ100" s="10"/>
      <c r="AK100" s="10"/>
      <c r="AL100" s="10"/>
      <c r="AM100" s="10"/>
    </row>
    <row r="101" spans="1:39" x14ac:dyDescent="0.2">
      <c r="A101" s="5"/>
      <c r="B101" s="6"/>
      <c r="C101" s="6"/>
      <c r="D101" s="6"/>
      <c r="E101" s="6"/>
      <c r="F101" s="6"/>
      <c r="G101" s="6"/>
      <c r="I101" s="6"/>
      <c r="J101" s="10"/>
      <c r="K101" s="10"/>
      <c r="L101" s="10"/>
      <c r="M101" s="10"/>
      <c r="N101" s="10"/>
      <c r="O101" s="10"/>
      <c r="P101" s="10"/>
      <c r="Q101" s="6"/>
      <c r="R101" s="10"/>
      <c r="S101" s="10"/>
      <c r="T101" s="10"/>
      <c r="U101" s="10"/>
      <c r="V101" s="10"/>
      <c r="W101" s="10"/>
      <c r="X101" s="10"/>
      <c r="Y101" s="6"/>
      <c r="Z101" s="10"/>
      <c r="AA101" s="10"/>
      <c r="AB101" s="10"/>
      <c r="AC101" s="10"/>
      <c r="AD101" s="10"/>
      <c r="AE101" s="10"/>
      <c r="AF101" s="10"/>
      <c r="AG101" s="6"/>
      <c r="AH101" s="10"/>
      <c r="AI101" s="10"/>
      <c r="AJ101" s="10"/>
      <c r="AK101" s="10"/>
      <c r="AL101" s="10"/>
      <c r="AM101" s="10"/>
    </row>
    <row r="102" spans="1:39" x14ac:dyDescent="0.2">
      <c r="A102" s="5"/>
      <c r="B102" s="6"/>
      <c r="C102" s="6"/>
      <c r="D102" s="6"/>
      <c r="E102" s="6"/>
      <c r="F102" s="6"/>
      <c r="G102" s="6"/>
      <c r="I102" s="6"/>
      <c r="J102" s="10"/>
      <c r="K102" s="10"/>
      <c r="L102" s="10"/>
      <c r="M102" s="10"/>
      <c r="N102" s="10"/>
      <c r="O102" s="10"/>
      <c r="P102" s="10"/>
      <c r="Q102" s="6"/>
      <c r="R102" s="10"/>
      <c r="S102" s="10"/>
      <c r="T102" s="10"/>
      <c r="U102" s="10"/>
      <c r="V102" s="10"/>
      <c r="W102" s="10"/>
      <c r="X102" s="10"/>
      <c r="Y102" s="6"/>
      <c r="Z102" s="10"/>
      <c r="AA102" s="10"/>
      <c r="AB102" s="10"/>
      <c r="AC102" s="10"/>
      <c r="AD102" s="10"/>
      <c r="AE102" s="10"/>
      <c r="AF102" s="10"/>
      <c r="AG102" s="6"/>
      <c r="AH102" s="10"/>
      <c r="AI102" s="10"/>
      <c r="AJ102" s="10"/>
      <c r="AK102" s="10"/>
      <c r="AL102" s="10"/>
      <c r="AM102" s="10"/>
    </row>
    <row r="103" spans="1:39" x14ac:dyDescent="0.2">
      <c r="A103" s="5"/>
      <c r="B103" s="6"/>
      <c r="C103" s="6"/>
      <c r="D103" s="6"/>
      <c r="E103" s="6"/>
      <c r="F103" s="6"/>
      <c r="G103" s="6"/>
      <c r="I103" s="6"/>
      <c r="J103" s="10"/>
      <c r="K103" s="10"/>
      <c r="L103" s="10"/>
      <c r="M103" s="10"/>
      <c r="N103" s="10"/>
      <c r="O103" s="10"/>
      <c r="P103" s="10"/>
      <c r="Q103" s="6"/>
      <c r="R103" s="10"/>
      <c r="S103" s="10"/>
      <c r="T103" s="10"/>
      <c r="U103" s="10"/>
      <c r="V103" s="10"/>
      <c r="W103" s="10"/>
      <c r="X103" s="10"/>
      <c r="Y103" s="6"/>
      <c r="Z103" s="10"/>
      <c r="AA103" s="10"/>
      <c r="AB103" s="10"/>
      <c r="AC103" s="10"/>
      <c r="AD103" s="10"/>
      <c r="AE103" s="10"/>
      <c r="AF103" s="10"/>
      <c r="AG103" s="6"/>
      <c r="AH103" s="10"/>
      <c r="AI103" s="10"/>
      <c r="AJ103" s="10"/>
      <c r="AK103" s="10"/>
      <c r="AL103" s="10"/>
      <c r="AM103" s="10"/>
    </row>
    <row r="104" spans="1:39" x14ac:dyDescent="0.2">
      <c r="A104" s="5"/>
      <c r="B104" s="6"/>
      <c r="C104" s="6"/>
      <c r="D104" s="6"/>
      <c r="E104" s="6"/>
      <c r="F104" s="6"/>
      <c r="G104" s="6"/>
      <c r="I104" s="6"/>
      <c r="J104" s="10"/>
      <c r="K104" s="10"/>
      <c r="L104" s="10"/>
      <c r="M104" s="10"/>
      <c r="N104" s="10"/>
      <c r="O104" s="10"/>
      <c r="P104" s="10"/>
      <c r="Q104" s="6"/>
      <c r="R104" s="10"/>
      <c r="S104" s="10"/>
      <c r="T104" s="10"/>
      <c r="U104" s="10"/>
      <c r="V104" s="10"/>
      <c r="W104" s="10"/>
      <c r="X104" s="10"/>
      <c r="Y104" s="6"/>
      <c r="Z104" s="10"/>
      <c r="AA104" s="10"/>
      <c r="AB104" s="10"/>
      <c r="AC104" s="10"/>
      <c r="AD104" s="10"/>
      <c r="AE104" s="10"/>
      <c r="AF104" s="10"/>
      <c r="AG104" s="6"/>
      <c r="AH104" s="10"/>
      <c r="AI104" s="10"/>
      <c r="AJ104" s="10"/>
      <c r="AK104" s="10"/>
      <c r="AL104" s="10"/>
      <c r="AM104" s="10"/>
    </row>
    <row r="105" spans="1:39" x14ac:dyDescent="0.2">
      <c r="A105" s="5"/>
      <c r="B105" s="6"/>
      <c r="C105" s="6"/>
      <c r="D105" s="6"/>
      <c r="E105" s="6"/>
      <c r="F105" s="6"/>
      <c r="G105" s="6"/>
      <c r="I105" s="6"/>
      <c r="J105" s="10"/>
      <c r="K105" s="10"/>
      <c r="L105" s="10"/>
      <c r="M105" s="10"/>
      <c r="N105" s="10"/>
      <c r="O105" s="10"/>
      <c r="P105" s="10"/>
      <c r="Q105" s="6"/>
      <c r="R105" s="10"/>
      <c r="S105" s="10"/>
      <c r="T105" s="10"/>
      <c r="U105" s="10"/>
      <c r="V105" s="10"/>
      <c r="W105" s="10"/>
      <c r="X105" s="10"/>
      <c r="Y105" s="6"/>
      <c r="Z105" s="10"/>
      <c r="AA105" s="10"/>
      <c r="AB105" s="10"/>
      <c r="AC105" s="10"/>
      <c r="AD105" s="10"/>
      <c r="AE105" s="10"/>
      <c r="AF105" s="10"/>
      <c r="AG105" s="6"/>
      <c r="AH105" s="10"/>
      <c r="AI105" s="10"/>
      <c r="AJ105" s="10"/>
      <c r="AK105" s="10"/>
      <c r="AL105" s="10"/>
      <c r="AM105" s="10"/>
    </row>
    <row r="106" spans="1:39" x14ac:dyDescent="0.2">
      <c r="A106" s="5"/>
      <c r="B106" s="6"/>
      <c r="C106" s="6"/>
      <c r="D106" s="6"/>
      <c r="E106" s="6"/>
      <c r="F106" s="6"/>
      <c r="G106" s="6"/>
      <c r="I106" s="6"/>
      <c r="J106" s="10"/>
      <c r="K106" s="10"/>
      <c r="L106" s="10"/>
      <c r="M106" s="10"/>
      <c r="N106" s="10"/>
      <c r="O106" s="10"/>
      <c r="P106" s="10"/>
      <c r="Q106" s="6"/>
      <c r="R106" s="10"/>
      <c r="S106" s="10"/>
      <c r="T106" s="10"/>
      <c r="U106" s="10"/>
      <c r="V106" s="10"/>
      <c r="W106" s="10"/>
      <c r="X106" s="10"/>
      <c r="Y106" s="6"/>
      <c r="Z106" s="10"/>
      <c r="AA106" s="10"/>
      <c r="AB106" s="10"/>
      <c r="AC106" s="10"/>
      <c r="AD106" s="10"/>
      <c r="AE106" s="10"/>
      <c r="AF106" s="10"/>
      <c r="AG106" s="6"/>
      <c r="AH106" s="10"/>
      <c r="AI106" s="10"/>
      <c r="AJ106" s="10"/>
      <c r="AK106" s="10"/>
      <c r="AL106" s="10"/>
      <c r="AM106" s="10"/>
    </row>
    <row r="107" spans="1:39" x14ac:dyDescent="0.2">
      <c r="A107" s="5"/>
      <c r="B107" s="6"/>
      <c r="C107" s="6"/>
      <c r="D107" s="6"/>
      <c r="E107" s="6"/>
      <c r="F107" s="6"/>
      <c r="G107" s="6"/>
      <c r="I107" s="6"/>
      <c r="J107" s="10"/>
      <c r="K107" s="10"/>
      <c r="L107" s="10"/>
      <c r="M107" s="10"/>
      <c r="N107" s="10"/>
      <c r="O107" s="10"/>
      <c r="P107" s="10"/>
      <c r="Q107" s="6"/>
      <c r="R107" s="10"/>
      <c r="S107" s="10"/>
      <c r="T107" s="10"/>
      <c r="U107" s="10"/>
      <c r="V107" s="10"/>
      <c r="W107" s="10"/>
      <c r="X107" s="10"/>
      <c r="Y107" s="6"/>
      <c r="Z107" s="10"/>
      <c r="AA107" s="10"/>
      <c r="AB107" s="10"/>
      <c r="AC107" s="10"/>
      <c r="AD107" s="10"/>
      <c r="AE107" s="10"/>
      <c r="AF107" s="10"/>
      <c r="AG107" s="6"/>
      <c r="AH107" s="10"/>
      <c r="AI107" s="10"/>
      <c r="AJ107" s="10"/>
      <c r="AK107" s="10"/>
      <c r="AL107" s="10"/>
      <c r="AM107" s="10"/>
    </row>
    <row r="108" spans="1:39" x14ac:dyDescent="0.2">
      <c r="A108" s="5"/>
      <c r="B108" s="6"/>
      <c r="C108" s="6"/>
      <c r="D108" s="6"/>
      <c r="E108" s="6"/>
      <c r="F108" s="6"/>
      <c r="G108" s="6"/>
      <c r="I108" s="6"/>
      <c r="J108" s="10"/>
      <c r="K108" s="10"/>
      <c r="L108" s="10"/>
      <c r="M108" s="10"/>
      <c r="N108" s="10"/>
      <c r="O108" s="10"/>
      <c r="P108" s="10"/>
      <c r="Q108" s="6"/>
      <c r="R108" s="10"/>
      <c r="S108" s="10"/>
      <c r="T108" s="10"/>
      <c r="U108" s="10"/>
      <c r="V108" s="10"/>
      <c r="W108" s="10"/>
      <c r="X108" s="10"/>
      <c r="Y108" s="6"/>
      <c r="Z108" s="10"/>
      <c r="AA108" s="10"/>
      <c r="AB108" s="10"/>
      <c r="AC108" s="10"/>
      <c r="AD108" s="10"/>
      <c r="AE108" s="10"/>
      <c r="AF108" s="10"/>
      <c r="AG108" s="6"/>
      <c r="AH108" s="10"/>
      <c r="AI108" s="10"/>
      <c r="AJ108" s="10"/>
      <c r="AK108" s="10"/>
      <c r="AL108" s="10"/>
      <c r="AM108" s="10"/>
    </row>
    <row r="109" spans="1:39" x14ac:dyDescent="0.2">
      <c r="A109" s="5"/>
      <c r="B109" s="6"/>
      <c r="C109" s="6"/>
      <c r="D109" s="6"/>
      <c r="E109" s="6"/>
      <c r="F109" s="6"/>
      <c r="G109" s="6"/>
      <c r="I109" s="6"/>
      <c r="J109" s="10"/>
      <c r="K109" s="10"/>
      <c r="L109" s="10"/>
      <c r="M109" s="10"/>
      <c r="N109" s="10"/>
      <c r="O109" s="10"/>
      <c r="P109" s="10"/>
      <c r="Q109" s="6"/>
      <c r="R109" s="10"/>
      <c r="S109" s="10"/>
      <c r="T109" s="10"/>
      <c r="U109" s="10"/>
      <c r="V109" s="10"/>
      <c r="W109" s="10"/>
      <c r="X109" s="10"/>
      <c r="Y109" s="6"/>
      <c r="Z109" s="10"/>
      <c r="AA109" s="10"/>
      <c r="AB109" s="10"/>
      <c r="AC109" s="10"/>
      <c r="AD109" s="10"/>
      <c r="AE109" s="10"/>
      <c r="AF109" s="10"/>
      <c r="AG109" s="6"/>
      <c r="AH109" s="10"/>
      <c r="AI109" s="10"/>
      <c r="AJ109" s="10"/>
      <c r="AK109" s="10"/>
      <c r="AL109" s="10"/>
      <c r="AM109" s="10"/>
    </row>
    <row r="110" spans="1:39" x14ac:dyDescent="0.2">
      <c r="A110" s="5"/>
      <c r="B110" s="6"/>
      <c r="C110" s="6"/>
      <c r="D110" s="6"/>
      <c r="E110" s="6"/>
      <c r="F110" s="6"/>
      <c r="G110" s="6"/>
      <c r="I110" s="6"/>
      <c r="J110" s="10"/>
      <c r="K110" s="10"/>
      <c r="L110" s="10"/>
      <c r="M110" s="10"/>
      <c r="N110" s="10"/>
      <c r="O110" s="10"/>
      <c r="P110" s="10"/>
      <c r="Q110" s="6"/>
      <c r="R110" s="10"/>
      <c r="S110" s="10"/>
      <c r="T110" s="10"/>
      <c r="U110" s="10"/>
      <c r="V110" s="10"/>
      <c r="W110" s="10"/>
      <c r="X110" s="10"/>
      <c r="Y110" s="6"/>
      <c r="Z110" s="10"/>
      <c r="AA110" s="10"/>
      <c r="AB110" s="10"/>
      <c r="AC110" s="10"/>
      <c r="AD110" s="10"/>
      <c r="AE110" s="10"/>
      <c r="AF110" s="10"/>
      <c r="AG110" s="6"/>
      <c r="AH110" s="10"/>
      <c r="AI110" s="10"/>
      <c r="AJ110" s="10"/>
      <c r="AK110" s="10"/>
      <c r="AL110" s="10"/>
      <c r="AM110" s="10"/>
    </row>
    <row r="111" spans="1:39" x14ac:dyDescent="0.2">
      <c r="A111" s="5"/>
      <c r="B111" s="6"/>
      <c r="C111" s="6"/>
      <c r="D111" s="6"/>
      <c r="E111" s="6"/>
      <c r="F111" s="6"/>
      <c r="G111" s="6"/>
      <c r="I111" s="6"/>
      <c r="J111" s="10"/>
      <c r="K111" s="10"/>
      <c r="L111" s="10"/>
      <c r="M111" s="10"/>
      <c r="N111" s="10"/>
      <c r="O111" s="10"/>
      <c r="P111" s="10"/>
      <c r="Q111" s="6"/>
      <c r="R111" s="10"/>
      <c r="S111" s="10"/>
      <c r="T111" s="10"/>
      <c r="U111" s="10"/>
      <c r="V111" s="10"/>
      <c r="W111" s="10"/>
      <c r="X111" s="10"/>
      <c r="Y111" s="6"/>
      <c r="Z111" s="10"/>
      <c r="AA111" s="10"/>
      <c r="AB111" s="10"/>
      <c r="AC111" s="10"/>
      <c r="AD111" s="10"/>
      <c r="AE111" s="10"/>
      <c r="AF111" s="10"/>
      <c r="AG111" s="6"/>
      <c r="AH111" s="10"/>
      <c r="AI111" s="10"/>
      <c r="AJ111" s="10"/>
      <c r="AK111" s="10"/>
      <c r="AL111" s="10"/>
      <c r="AM111" s="10"/>
    </row>
    <row r="112" spans="1:39" x14ac:dyDescent="0.2">
      <c r="A112" s="4"/>
      <c r="B112" s="7"/>
      <c r="C112" s="7"/>
      <c r="D112" s="7"/>
      <c r="E112" s="7"/>
      <c r="F112" s="7"/>
      <c r="G112" s="7"/>
      <c r="I112" s="4"/>
      <c r="J112" s="7"/>
      <c r="K112" s="7"/>
      <c r="L112" s="7"/>
      <c r="M112" s="7"/>
      <c r="N112" s="7"/>
      <c r="O112" s="7"/>
      <c r="P112" s="10"/>
      <c r="Q112" s="6"/>
      <c r="R112" s="10"/>
      <c r="S112" s="10"/>
      <c r="T112" s="10"/>
      <c r="U112" s="10"/>
      <c r="V112" s="10"/>
      <c r="W112" s="10"/>
      <c r="X112" s="10"/>
      <c r="Y112" s="6"/>
      <c r="Z112" s="10"/>
      <c r="AA112" s="10"/>
      <c r="AB112" s="10"/>
      <c r="AC112" s="10"/>
      <c r="AD112" s="10"/>
      <c r="AE112" s="10"/>
      <c r="AF112" s="10"/>
      <c r="AG112" s="6"/>
      <c r="AH112" s="10"/>
      <c r="AI112" s="10"/>
      <c r="AJ112" s="10"/>
      <c r="AK112" s="10"/>
      <c r="AL112" s="10"/>
      <c r="AM112" s="10"/>
    </row>
    <row r="113" spans="1:39" x14ac:dyDescent="0.2">
      <c r="A113" s="4"/>
      <c r="B113" s="7"/>
      <c r="C113" s="7"/>
      <c r="D113" s="7"/>
      <c r="E113" s="7"/>
      <c r="F113" s="7"/>
      <c r="G113" s="7"/>
      <c r="I113" s="4"/>
      <c r="J113" s="7"/>
      <c r="K113" s="7"/>
      <c r="L113" s="7"/>
      <c r="M113" s="7"/>
      <c r="N113" s="7"/>
      <c r="O113" s="7"/>
      <c r="P113" s="10"/>
      <c r="Q113" s="6"/>
      <c r="R113" s="10"/>
      <c r="S113" s="10"/>
      <c r="T113" s="10"/>
      <c r="U113" s="10"/>
      <c r="V113" s="10"/>
      <c r="W113" s="10"/>
      <c r="X113" s="10"/>
      <c r="Y113" s="6"/>
      <c r="Z113" s="10"/>
      <c r="AA113" s="10"/>
      <c r="AB113" s="10"/>
      <c r="AC113" s="10"/>
      <c r="AD113" s="10"/>
      <c r="AE113" s="10"/>
      <c r="AF113" s="10"/>
      <c r="AG113" s="6"/>
      <c r="AH113" s="10"/>
      <c r="AI113" s="10"/>
      <c r="AJ113" s="10"/>
      <c r="AK113" s="10"/>
      <c r="AL113" s="10"/>
      <c r="AM113" s="10"/>
    </row>
    <row r="114" spans="1:39" x14ac:dyDescent="0.2">
      <c r="A114" s="4"/>
      <c r="B114" s="7"/>
      <c r="C114" s="7"/>
      <c r="D114" s="7"/>
      <c r="E114" s="7"/>
      <c r="F114" s="7"/>
      <c r="G114" s="7"/>
      <c r="I114" s="4"/>
      <c r="J114" s="7"/>
      <c r="K114" s="7"/>
      <c r="L114" s="7"/>
      <c r="M114" s="7"/>
      <c r="N114" s="7"/>
      <c r="O114" s="7"/>
      <c r="P114" s="10"/>
      <c r="Q114" s="6"/>
      <c r="R114" s="10"/>
      <c r="S114" s="10"/>
      <c r="T114" s="10"/>
      <c r="U114" s="10"/>
      <c r="V114" s="10"/>
      <c r="W114" s="10"/>
      <c r="X114" s="10"/>
      <c r="Y114" s="6"/>
      <c r="Z114" s="10"/>
      <c r="AA114" s="10"/>
      <c r="AB114" s="10"/>
      <c r="AC114" s="10"/>
      <c r="AD114" s="10"/>
      <c r="AE114" s="10"/>
      <c r="AF114" s="10"/>
      <c r="AG114" s="6"/>
      <c r="AH114" s="10"/>
      <c r="AI114" s="10"/>
      <c r="AJ114" s="10"/>
      <c r="AK114" s="10"/>
      <c r="AL114" s="10"/>
      <c r="AM114" s="10"/>
    </row>
    <row r="115" spans="1:39" x14ac:dyDescent="0.2">
      <c r="A115" s="4"/>
      <c r="B115" s="7"/>
      <c r="C115" s="7"/>
      <c r="D115" s="7"/>
      <c r="E115" s="7"/>
      <c r="F115" s="7"/>
      <c r="G115" s="7"/>
      <c r="I115" s="4"/>
      <c r="J115" s="7"/>
      <c r="K115" s="7"/>
      <c r="L115" s="7"/>
      <c r="M115" s="7"/>
      <c r="N115" s="7"/>
      <c r="O115" s="7"/>
      <c r="P115" s="10"/>
      <c r="Q115" s="6"/>
      <c r="R115" s="10"/>
      <c r="S115" s="10"/>
      <c r="T115" s="10"/>
      <c r="U115" s="10"/>
      <c r="V115" s="10"/>
      <c r="W115" s="10"/>
      <c r="X115" s="10"/>
      <c r="Y115" s="6"/>
      <c r="Z115" s="10"/>
      <c r="AA115" s="10"/>
      <c r="AB115" s="10"/>
      <c r="AC115" s="10"/>
      <c r="AD115" s="10"/>
      <c r="AE115" s="10"/>
      <c r="AF115" s="10"/>
      <c r="AG115" s="6"/>
      <c r="AH115" s="10"/>
      <c r="AI115" s="10"/>
      <c r="AJ115" s="10"/>
      <c r="AK115" s="10"/>
      <c r="AL115" s="10"/>
      <c r="AM115" s="10"/>
    </row>
    <row r="116" spans="1:39" x14ac:dyDescent="0.2">
      <c r="A116" s="4"/>
      <c r="B116" s="7"/>
      <c r="C116" s="7"/>
      <c r="D116" s="7"/>
      <c r="E116" s="7"/>
      <c r="F116" s="7"/>
      <c r="G116" s="7"/>
      <c r="I116" s="4"/>
      <c r="J116" s="7"/>
      <c r="K116" s="7"/>
      <c r="L116" s="7"/>
      <c r="M116" s="7"/>
      <c r="N116" s="7"/>
      <c r="O116" s="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1:39" x14ac:dyDescent="0.2">
      <c r="A117" s="4"/>
      <c r="B117" s="7"/>
      <c r="C117" s="7"/>
      <c r="D117" s="7"/>
      <c r="E117" s="7"/>
      <c r="F117" s="7"/>
      <c r="G117" s="7"/>
      <c r="I117" s="4"/>
      <c r="J117" s="7"/>
      <c r="K117" s="7"/>
      <c r="L117" s="7"/>
      <c r="M117" s="7"/>
      <c r="N117" s="7"/>
      <c r="O117" s="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1:39" x14ac:dyDescent="0.2">
      <c r="A118" s="4"/>
      <c r="B118" s="7"/>
      <c r="C118" s="7"/>
      <c r="D118" s="7"/>
      <c r="E118" s="7"/>
      <c r="F118" s="7"/>
      <c r="G118" s="7"/>
      <c r="I118" s="4"/>
      <c r="J118" s="7"/>
      <c r="K118" s="7"/>
      <c r="L118" s="7"/>
      <c r="M118" s="7"/>
      <c r="N118" s="7"/>
      <c r="O118" s="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22" spans="1:39" x14ac:dyDescent="0.2">
      <c r="A122" s="7"/>
      <c r="B122" s="6"/>
      <c r="C122" s="6"/>
      <c r="D122" s="6"/>
      <c r="E122" s="6"/>
      <c r="F122" s="6"/>
      <c r="G122" s="6"/>
    </row>
    <row r="123" spans="1:39" x14ac:dyDescent="0.2">
      <c r="A123" s="6"/>
      <c r="B123" s="6"/>
      <c r="C123" s="6"/>
      <c r="D123" s="6"/>
      <c r="E123" s="6"/>
      <c r="F123" s="6"/>
      <c r="G123" s="6"/>
    </row>
    <row r="124" spans="1:39" x14ac:dyDescent="0.2">
      <c r="A124" s="4"/>
      <c r="B124" s="7"/>
      <c r="C124" s="7"/>
      <c r="D124" s="7"/>
      <c r="E124" s="7"/>
      <c r="F124" s="7"/>
      <c r="G124" s="7"/>
    </row>
    <row r="125" spans="1:39" x14ac:dyDescent="0.2">
      <c r="A125" s="4"/>
      <c r="B125" s="7"/>
      <c r="C125" s="7"/>
      <c r="D125" s="7"/>
      <c r="E125" s="7"/>
      <c r="F125" s="7"/>
      <c r="G125" s="7"/>
    </row>
    <row r="126" spans="1:39" x14ac:dyDescent="0.2">
      <c r="A126" s="4"/>
      <c r="B126" s="7"/>
      <c r="C126" s="7"/>
      <c r="D126" s="7"/>
      <c r="E126" s="7"/>
      <c r="F126" s="7"/>
      <c r="G126" s="7"/>
    </row>
    <row r="127" spans="1:39" x14ac:dyDescent="0.2">
      <c r="A127" s="4"/>
      <c r="B127" s="7"/>
      <c r="C127" s="7"/>
      <c r="D127" s="7"/>
      <c r="E127" s="7"/>
      <c r="F127" s="7"/>
      <c r="G127" s="7"/>
    </row>
    <row r="128" spans="1:39" x14ac:dyDescent="0.2">
      <c r="A128" s="4"/>
      <c r="B128" s="7"/>
      <c r="C128" s="7"/>
      <c r="D128" s="7"/>
      <c r="E128" s="7"/>
      <c r="F128" s="7"/>
      <c r="G128" s="7"/>
    </row>
    <row r="129" spans="1:7" x14ac:dyDescent="0.2">
      <c r="A129" s="4"/>
      <c r="B129" s="7"/>
      <c r="C129" s="7"/>
      <c r="D129" s="7"/>
      <c r="E129" s="7"/>
      <c r="F129" s="7"/>
      <c r="G129" s="7"/>
    </row>
    <row r="130" spans="1:7" x14ac:dyDescent="0.2">
      <c r="A130" s="4"/>
      <c r="B130" s="7"/>
      <c r="C130" s="7"/>
      <c r="D130" s="7"/>
      <c r="E130" s="7"/>
      <c r="F130" s="7"/>
      <c r="G13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UserKNN</vt:lpstr>
      <vt:lpstr>ItemKNN</vt:lpstr>
      <vt:lpstr>MF</vt:lpstr>
      <vt:lpstr>SLIM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2017-12-05T00:45:42Z</dcterms:modified>
</cp:coreProperties>
</file>