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KNN" sheetId="1" r:id="rId1"/>
    <sheet name="TagBasedFiltering" sheetId="2" r:id="rId2"/>
  </sheets>
  <calcPr calcId="122211"/>
</workbook>
</file>

<file path=xl/sharedStrings.xml><?xml version="1.0" encoding="utf-8"?>
<sst xmlns="http://schemas.openxmlformats.org/spreadsheetml/2006/main" count="38" uniqueCount="15">
  <si>
    <t>K(Cosine)</t>
  </si>
  <si>
    <t>N</t>
  </si>
  <si>
    <t>P</t>
  </si>
  <si>
    <t>R</t>
  </si>
  <si>
    <t>Coverage</t>
  </si>
  <si>
    <t>Popularity</t>
  </si>
  <si>
    <t>Train/Test</t>
    <phoneticPr fontId="1" type="noConversion"/>
  </si>
  <si>
    <t>9 vs 1</t>
    <phoneticPr fontId="1" type="noConversion"/>
  </si>
  <si>
    <t>train</t>
  </si>
  <si>
    <t>test</t>
  </si>
  <si>
    <t>userTags</t>
  </si>
  <si>
    <t>itemTags</t>
  </si>
  <si>
    <t>Simple</t>
    <phoneticPr fontId="1" type="noConversion"/>
  </si>
  <si>
    <t>TFIDF</t>
    <phoneticPr fontId="1" type="noConversion"/>
  </si>
  <si>
    <t>TFIDF++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</si>
</sst>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 Light"/>
      <family val="2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58" fontId="2" fillId="0" borderId="0" xfId="0" applyNumberFormat="1" applyFont="1"/>
    <xf numFmtId="0" fontId="3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76139540602232"/>
          <c:y val="3.6712552539420663E-2"/>
          <c:w val="0.79286025092077339"/>
          <c:h val="0.8124380130756604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TagBasedFiltering!$C$1</c:f>
              <c:strCache>
                <c:ptCount val="1"/>
                <c:pt idx="0">
                  <c:v>Simple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TagBasedFiltering!$B$6:$B$12</c:f>
              <c:numCache>
                <c:formatCode>General</c:formatCode>
                <c:ptCount val="7"/>
                <c:pt idx="0">
                  <c:v>5.93311758360302E-3</c:v>
                </c:pt>
                <c:pt idx="1">
                  <c:v>3.6776636019469999E-3</c:v>
                </c:pt>
                <c:pt idx="2">
                  <c:v>2.9810298102980999E-3</c:v>
                </c:pt>
                <c:pt idx="3">
                  <c:v>2.60529743812419E-3</c:v>
                </c:pt>
                <c:pt idx="4">
                  <c:v>2.1186440677966102E-3</c:v>
                </c:pt>
                <c:pt idx="5">
                  <c:v>1.82644430432041E-3</c:v>
                </c:pt>
                <c:pt idx="6">
                  <c:v>1.6133710390834599E-3</c:v>
                </c:pt>
              </c:numCache>
            </c:numRef>
          </c:xVal>
          <c:yVal>
            <c:numRef>
              <c:f>TagBasedFiltering!$C$6:$C$12</c:f>
              <c:numCache>
                <c:formatCode>General</c:formatCode>
                <c:ptCount val="7"/>
                <c:pt idx="0">
                  <c:v>1.0366600697389501E-3</c:v>
                </c:pt>
                <c:pt idx="1">
                  <c:v>3.2042220337385702E-3</c:v>
                </c:pt>
                <c:pt idx="2">
                  <c:v>5.1833003486947502E-3</c:v>
                </c:pt>
                <c:pt idx="3">
                  <c:v>6.7854113655640398E-3</c:v>
                </c:pt>
                <c:pt idx="4">
                  <c:v>7.3508623126943701E-3</c:v>
                </c:pt>
                <c:pt idx="5">
                  <c:v>7.9163132598247098E-3</c:v>
                </c:pt>
                <c:pt idx="6">
                  <c:v>8.3875223824333208E-3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TagBasedFiltering!$C$14</c:f>
              <c:strCache>
                <c:ptCount val="1"/>
                <c:pt idx="0">
                  <c:v>TFIDF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TagBasedFiltering!$B$19:$B$25</c:f>
              <c:numCache>
                <c:formatCode>General</c:formatCode>
                <c:ptCount val="7"/>
                <c:pt idx="0">
                  <c:v>4.8622366288492702E-3</c:v>
                </c:pt>
                <c:pt idx="1">
                  <c:v>4.4434810881109803E-3</c:v>
                </c:pt>
                <c:pt idx="2">
                  <c:v>3.5842293906810001E-3</c:v>
                </c:pt>
                <c:pt idx="3">
                  <c:v>3.1182015953589602E-3</c:v>
                </c:pt>
                <c:pt idx="4">
                  <c:v>2.6949041811846698E-3</c:v>
                </c:pt>
                <c:pt idx="5">
                  <c:v>2.4405656882613099E-3</c:v>
                </c:pt>
                <c:pt idx="6">
                  <c:v>2.3799574877822801E-3</c:v>
                </c:pt>
              </c:numCache>
            </c:numRef>
          </c:xVal>
          <c:yVal>
            <c:numRef>
              <c:f>TagBasedFiltering!$C$19:$C$25</c:f>
              <c:numCache>
                <c:formatCode>General</c:formatCode>
                <c:ptCount val="7"/>
                <c:pt idx="0">
                  <c:v>8.60749808722265E-4</c:v>
                </c:pt>
                <c:pt idx="1">
                  <c:v>3.9211935730680903E-3</c:v>
                </c:pt>
                <c:pt idx="2">
                  <c:v>6.3121652639632703E-3</c:v>
                </c:pt>
                <c:pt idx="3">
                  <c:v>8.22494261667942E-3</c:v>
                </c:pt>
                <c:pt idx="4">
                  <c:v>9.4682478959449094E-3</c:v>
                </c:pt>
                <c:pt idx="5">
                  <c:v>1.07115531752104E-2</c:v>
                </c:pt>
                <c:pt idx="6">
                  <c:v>1.25286916602907E-2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TagBasedFiltering!$C$27</c:f>
              <c:strCache>
                <c:ptCount val="1"/>
                <c:pt idx="0">
                  <c:v>TFIDF++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TagBasedFiltering!$B$32:$B$38</c:f>
              <c:numCache>
                <c:formatCode>General</c:formatCode>
                <c:ptCount val="7"/>
                <c:pt idx="0">
                  <c:v>7.5431034482758598E-3</c:v>
                </c:pt>
                <c:pt idx="1">
                  <c:v>4.3210543372582903E-3</c:v>
                </c:pt>
                <c:pt idx="2">
                  <c:v>3.30229536595929E-3</c:v>
                </c:pt>
                <c:pt idx="3">
                  <c:v>2.8548713501011899E-3</c:v>
                </c:pt>
                <c:pt idx="4">
                  <c:v>2.49606598296164E-3</c:v>
                </c:pt>
                <c:pt idx="5">
                  <c:v>2.3893305530214202E-3</c:v>
                </c:pt>
                <c:pt idx="6">
                  <c:v>2.1733618285217499E-3</c:v>
                </c:pt>
              </c:numCache>
            </c:numRef>
          </c:xVal>
          <c:yVal>
            <c:numRef>
              <c:f>TagBasedFiltering!$C$32:$C$38</c:f>
              <c:numCache>
                <c:formatCode>General</c:formatCode>
                <c:ptCount val="7"/>
                <c:pt idx="0">
                  <c:v>1.33181126331811E-3</c:v>
                </c:pt>
                <c:pt idx="1">
                  <c:v>3.8051750380517502E-3</c:v>
                </c:pt>
                <c:pt idx="2">
                  <c:v>5.8028919330289199E-3</c:v>
                </c:pt>
                <c:pt idx="3">
                  <c:v>7.5152207001522101E-3</c:v>
                </c:pt>
                <c:pt idx="4">
                  <c:v>8.7519025875190306E-3</c:v>
                </c:pt>
                <c:pt idx="5">
                  <c:v>1.0464231354642301E-2</c:v>
                </c:pt>
                <c:pt idx="6">
                  <c:v>1.1415525114155301E-2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956208"/>
        <c:axId val="328952944"/>
      </c:scatterChart>
      <c:valAx>
        <c:axId val="32895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P@N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28952944"/>
        <c:crosses val="autoZero"/>
        <c:crossBetween val="midCat"/>
      </c:valAx>
      <c:valAx>
        <c:axId val="32895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R@N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2895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23457403873397"/>
          <c:y val="5.6528658654202438E-2"/>
          <c:w val="0.20877164285217911"/>
          <c:h val="0.191810604225018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13</xdr:row>
      <xdr:rowOff>119062</xdr:rowOff>
    </xdr:from>
    <xdr:to>
      <xdr:col>13</xdr:col>
      <xdr:colOff>466724</xdr:colOff>
      <xdr:row>33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2" sqref="A2"/>
    </sheetView>
  </sheetViews>
  <sheetFormatPr defaultRowHeight="15" x14ac:dyDescent="0.25"/>
  <cols>
    <col min="1" max="1" width="9.5" style="1" bestFit="1" customWidth="1"/>
    <col min="2" max="16384" width="9" style="1"/>
  </cols>
  <sheetData>
    <row r="1" spans="1:6" x14ac:dyDescent="0.25">
      <c r="A1" s="1">
        <v>20171203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>
        <v>5</v>
      </c>
      <c r="B3" s="1">
        <v>1</v>
      </c>
      <c r="C3" s="1">
        <v>0.115577889447236</v>
      </c>
      <c r="D3" s="1">
        <v>1.98751800288046E-2</v>
      </c>
      <c r="E3" s="1">
        <v>2.3306526446025402E-2</v>
      </c>
      <c r="F3" s="1">
        <v>1.41161827708433</v>
      </c>
    </row>
    <row r="4" spans="1:6" x14ac:dyDescent="0.25">
      <c r="B4" s="1">
        <v>5</v>
      </c>
      <c r="C4" s="1">
        <v>0.102679071852931</v>
      </c>
      <c r="D4" s="1">
        <v>8.7950072011521802E-2</v>
      </c>
      <c r="E4" s="1">
        <v>9.9381379523662203E-2</v>
      </c>
      <c r="F4" s="1">
        <v>1.24972553419216</v>
      </c>
    </row>
    <row r="5" spans="1:6" x14ac:dyDescent="0.25">
      <c r="B5" s="1">
        <v>10</v>
      </c>
      <c r="C5" s="1">
        <v>8.3895257361204803E-2</v>
      </c>
      <c r="D5" s="1">
        <v>0.143350936149784</v>
      </c>
      <c r="E5" s="1">
        <v>0.180606248066811</v>
      </c>
      <c r="F5" s="1">
        <v>1.1906475074613401</v>
      </c>
    </row>
    <row r="6" spans="1:6" x14ac:dyDescent="0.25">
      <c r="B6" s="1">
        <v>15</v>
      </c>
      <c r="C6" s="1">
        <v>7.1348188161152404E-2</v>
      </c>
      <c r="D6" s="1">
        <v>0.18262121939510301</v>
      </c>
      <c r="E6" s="1">
        <v>0.25289205072687898</v>
      </c>
      <c r="F6" s="1">
        <v>1.15891540296489</v>
      </c>
    </row>
    <row r="7" spans="1:6" x14ac:dyDescent="0.25">
      <c r="B7" s="1">
        <v>20</v>
      </c>
      <c r="C7" s="1">
        <v>6.4401622718052706E-2</v>
      </c>
      <c r="D7" s="1">
        <v>0.21949111857897299</v>
      </c>
      <c r="E7" s="1">
        <v>0.31722858026600698</v>
      </c>
      <c r="F7" s="1">
        <v>1.14028174889795</v>
      </c>
    </row>
    <row r="8" spans="1:6" x14ac:dyDescent="0.25">
      <c r="B8" s="1">
        <v>25</v>
      </c>
      <c r="C8" s="1">
        <v>5.7843778916247299E-2</v>
      </c>
      <c r="D8" s="1">
        <v>0.24608737397983699</v>
      </c>
      <c r="E8" s="1">
        <v>0.376198577172904</v>
      </c>
      <c r="F8" s="1">
        <v>1.12729253515007</v>
      </c>
    </row>
    <row r="9" spans="1:6" x14ac:dyDescent="0.25">
      <c r="B9" s="1">
        <v>30</v>
      </c>
      <c r="C9" s="1">
        <v>5.2897294853439802E-2</v>
      </c>
      <c r="D9" s="1">
        <v>0.26961113778204499</v>
      </c>
      <c r="E9" s="1">
        <v>0.42974017939993803</v>
      </c>
      <c r="F9" s="1">
        <v>1.11796638164457</v>
      </c>
    </row>
    <row r="10" spans="1:6" x14ac:dyDescent="0.25">
      <c r="A10" s="1">
        <v>10</v>
      </c>
      <c r="B10" s="1">
        <v>1</v>
      </c>
      <c r="C10" s="1">
        <v>0.10981697171381</v>
      </c>
      <c r="D10" s="1">
        <v>1.9011041766682699E-2</v>
      </c>
      <c r="E10" s="1">
        <v>2.2656974945870701E-2</v>
      </c>
      <c r="F10" s="1">
        <v>1.51816646068977</v>
      </c>
    </row>
    <row r="11" spans="1:6" x14ac:dyDescent="0.25">
      <c r="B11" s="1">
        <v>5</v>
      </c>
      <c r="C11" s="1">
        <v>9.5978671406354105E-2</v>
      </c>
      <c r="D11" s="1">
        <v>8.2957273163706199E-2</v>
      </c>
      <c r="E11" s="1">
        <v>9.7077018249304106E-2</v>
      </c>
      <c r="F11" s="1">
        <v>1.3318913899157501</v>
      </c>
    </row>
    <row r="12" spans="1:6" x14ac:dyDescent="0.25">
      <c r="B12" s="1">
        <v>10</v>
      </c>
      <c r="C12" s="1">
        <v>8.2082916527731503E-2</v>
      </c>
      <c r="D12" s="1">
        <v>0.14181469035045599</v>
      </c>
      <c r="E12" s="1">
        <v>0.174048871017631</v>
      </c>
      <c r="F12" s="1">
        <v>1.25941822767878</v>
      </c>
    </row>
    <row r="13" spans="1:6" x14ac:dyDescent="0.25">
      <c r="B13" s="1">
        <v>15</v>
      </c>
      <c r="C13" s="1">
        <v>7.1322657176749696E-2</v>
      </c>
      <c r="D13" s="1">
        <v>0.18473355736917901</v>
      </c>
      <c r="E13" s="1">
        <v>0.24141664089081299</v>
      </c>
      <c r="F13" s="1">
        <v>1.22134904524226</v>
      </c>
    </row>
    <row r="14" spans="1:6" x14ac:dyDescent="0.25">
      <c r="B14" s="1">
        <v>20</v>
      </c>
      <c r="C14" s="1">
        <v>6.3230546587999606E-2</v>
      </c>
      <c r="D14" s="1">
        <v>0.21814690350456101</v>
      </c>
      <c r="E14" s="1">
        <v>0.30204144757191498</v>
      </c>
      <c r="F14" s="1">
        <v>1.1974934849177299</v>
      </c>
    </row>
    <row r="15" spans="1:6" x14ac:dyDescent="0.25">
      <c r="B15" s="1">
        <v>25</v>
      </c>
      <c r="C15" s="1">
        <v>5.6895168479229798E-2</v>
      </c>
      <c r="D15" s="1">
        <v>0.245127220355257</v>
      </c>
      <c r="E15" s="1">
        <v>0.35516548097742001</v>
      </c>
      <c r="F15" s="1">
        <v>1.1807638822551301</v>
      </c>
    </row>
    <row r="16" spans="1:6" x14ac:dyDescent="0.25">
      <c r="B16" s="1">
        <v>30</v>
      </c>
      <c r="C16" s="1">
        <v>5.1885038667459797E-2</v>
      </c>
      <c r="D16" s="1">
        <v>0.26797887662025899</v>
      </c>
      <c r="E16" s="1">
        <v>0.40150015465511901</v>
      </c>
      <c r="F16" s="1">
        <v>1.16970473145497</v>
      </c>
    </row>
    <row r="17" spans="1:6" x14ac:dyDescent="0.25">
      <c r="A17" s="1">
        <v>20</v>
      </c>
      <c r="B17" s="1">
        <v>1</v>
      </c>
      <c r="C17" s="1">
        <v>0.102052135330006</v>
      </c>
      <c r="D17" s="1">
        <v>1.76668266922708E-2</v>
      </c>
      <c r="E17" s="1">
        <v>2.1930095886173801E-2</v>
      </c>
      <c r="F17" s="1">
        <v>1.60323459708935</v>
      </c>
    </row>
    <row r="18" spans="1:6" x14ac:dyDescent="0.25">
      <c r="B18" s="1">
        <v>5</v>
      </c>
      <c r="C18" s="1">
        <v>9.5312152854921103E-2</v>
      </c>
      <c r="D18" s="1">
        <v>8.2381180988958205E-2</v>
      </c>
      <c r="E18" s="1">
        <v>9.3411691927002799E-2</v>
      </c>
      <c r="F18" s="1">
        <v>1.4058153181656501</v>
      </c>
    </row>
    <row r="19" spans="1:6" x14ac:dyDescent="0.25">
      <c r="B19" s="1">
        <v>10</v>
      </c>
      <c r="C19" s="1">
        <v>8.46393242191842E-2</v>
      </c>
      <c r="D19" s="1">
        <v>0.146231397023524</v>
      </c>
      <c r="E19" s="1">
        <v>0.16795545932570399</v>
      </c>
      <c r="F19" s="1">
        <v>1.31674830212547</v>
      </c>
    </row>
    <row r="20" spans="1:6" x14ac:dyDescent="0.25">
      <c r="B20" s="1">
        <v>15</v>
      </c>
      <c r="C20" s="1">
        <v>7.2471826809015399E-2</v>
      </c>
      <c r="D20" s="1">
        <v>0.187710033605377</v>
      </c>
      <c r="E20" s="1">
        <v>0.23235385091246499</v>
      </c>
      <c r="F20" s="1">
        <v>1.2727360371552201</v>
      </c>
    </row>
    <row r="21" spans="1:6" x14ac:dyDescent="0.25">
      <c r="B21" s="1">
        <v>20</v>
      </c>
      <c r="C21" s="1">
        <v>6.3279162956366902E-2</v>
      </c>
      <c r="D21" s="1">
        <v>0.21833893422947701</v>
      </c>
      <c r="E21" s="1">
        <v>0.28787503866378</v>
      </c>
      <c r="F21" s="1">
        <v>1.24716561655284</v>
      </c>
    </row>
    <row r="22" spans="1:6" x14ac:dyDescent="0.25">
      <c r="B22" s="1">
        <v>25</v>
      </c>
      <c r="C22" s="1">
        <v>5.7852528402762303E-2</v>
      </c>
      <c r="D22" s="1">
        <v>0.24935189630340901</v>
      </c>
      <c r="E22" s="1">
        <v>0.33793690071141402</v>
      </c>
      <c r="F22" s="1">
        <v>1.2269066084178499</v>
      </c>
    </row>
    <row r="23" spans="1:6" x14ac:dyDescent="0.25">
      <c r="B23" s="1">
        <v>30</v>
      </c>
      <c r="C23" s="1">
        <v>5.2743047169636098E-2</v>
      </c>
      <c r="D23" s="1">
        <v>0.272587614018243</v>
      </c>
      <c r="E23" s="1">
        <v>0.38051345499535999</v>
      </c>
      <c r="F23" s="1">
        <v>1.2140400450020099</v>
      </c>
    </row>
    <row r="24" spans="1:6" x14ac:dyDescent="0.25">
      <c r="A24" s="1">
        <v>40</v>
      </c>
      <c r="B24" s="1">
        <v>1</v>
      </c>
      <c r="C24" s="1">
        <v>0.10149750415973401</v>
      </c>
      <c r="D24" s="1">
        <v>1.7570811329812801E-2</v>
      </c>
      <c r="E24" s="1">
        <v>2.12496133622023E-2</v>
      </c>
      <c r="F24" s="1">
        <v>1.6719728742084901</v>
      </c>
    </row>
    <row r="25" spans="1:6" x14ac:dyDescent="0.25">
      <c r="B25" s="1">
        <v>5</v>
      </c>
      <c r="C25" s="1">
        <v>9.4756720728726998E-2</v>
      </c>
      <c r="D25" s="1">
        <v>8.1901104176668293E-2</v>
      </c>
      <c r="E25" s="1">
        <v>9.0426848128673104E-2</v>
      </c>
      <c r="F25" s="1">
        <v>1.4670259890624999</v>
      </c>
    </row>
    <row r="26" spans="1:6" x14ac:dyDescent="0.25">
      <c r="B26" s="1">
        <v>10</v>
      </c>
      <c r="C26" s="1">
        <v>8.3694564854951706E-2</v>
      </c>
      <c r="D26" s="1">
        <v>0.144599135861738</v>
      </c>
      <c r="E26" s="1">
        <v>0.16296009897927599</v>
      </c>
      <c r="F26" s="1">
        <v>1.3720685568059801</v>
      </c>
    </row>
    <row r="27" spans="1:6" x14ac:dyDescent="0.25">
      <c r="B27" s="1">
        <v>15</v>
      </c>
      <c r="C27" s="1">
        <v>7.2805456702253898E-2</v>
      </c>
      <c r="D27" s="1">
        <v>0.188574171867499</v>
      </c>
      <c r="E27" s="1">
        <v>0.22514692236313</v>
      </c>
      <c r="F27" s="1">
        <v>1.31828510183964</v>
      </c>
    </row>
    <row r="28" spans="1:6" x14ac:dyDescent="0.25">
      <c r="B28" s="1">
        <v>20</v>
      </c>
      <c r="C28" s="1">
        <v>6.3668744434550298E-2</v>
      </c>
      <c r="D28" s="1">
        <v>0.21968314930388899</v>
      </c>
      <c r="E28" s="1">
        <v>0.28018867924528301</v>
      </c>
      <c r="F28" s="1">
        <v>1.28629649549609</v>
      </c>
    </row>
    <row r="29" spans="1:6" x14ac:dyDescent="0.25">
      <c r="B29" s="1">
        <v>25</v>
      </c>
      <c r="C29" s="1">
        <v>5.7674314992203199E-2</v>
      </c>
      <c r="D29" s="1">
        <v>0.24858377340374499</v>
      </c>
      <c r="E29" s="1">
        <v>0.329106093411692</v>
      </c>
      <c r="F29" s="1">
        <v>1.26413445575309</v>
      </c>
    </row>
    <row r="30" spans="1:6" x14ac:dyDescent="0.25">
      <c r="B30" s="1">
        <v>30</v>
      </c>
      <c r="C30" s="1">
        <v>5.2631578947368397E-2</v>
      </c>
      <c r="D30" s="1">
        <v>0.27201152184349497</v>
      </c>
      <c r="E30" s="1">
        <v>0.37160532013609598</v>
      </c>
      <c r="F30" s="1">
        <v>1.24816687325528</v>
      </c>
    </row>
    <row r="31" spans="1:6" x14ac:dyDescent="0.25">
      <c r="A31" s="1">
        <v>80</v>
      </c>
      <c r="B31" s="1">
        <v>1</v>
      </c>
      <c r="C31" s="1">
        <v>0.10038824181919</v>
      </c>
      <c r="D31" s="1">
        <v>1.7378780604896799E-2</v>
      </c>
      <c r="E31" s="1">
        <v>2.0770182493040499E-2</v>
      </c>
      <c r="F31" s="1">
        <v>1.69958159075705</v>
      </c>
    </row>
    <row r="32" spans="1:6" x14ac:dyDescent="0.25">
      <c r="B32" s="1">
        <v>5</v>
      </c>
      <c r="C32" s="1">
        <v>9.2979337924905606E-2</v>
      </c>
      <c r="D32" s="1">
        <v>8.0364858377340406E-2</v>
      </c>
      <c r="E32" s="1">
        <v>8.8369935044849995E-2</v>
      </c>
      <c r="F32" s="1">
        <v>1.4963377793125801</v>
      </c>
    </row>
    <row r="33" spans="1:6" x14ac:dyDescent="0.25">
      <c r="B33" s="1">
        <v>10</v>
      </c>
      <c r="C33" s="1">
        <v>8.2082916527731503E-2</v>
      </c>
      <c r="D33" s="1">
        <v>0.14181469035045599</v>
      </c>
      <c r="E33" s="1">
        <v>0.15889266934735499</v>
      </c>
      <c r="F33" s="1">
        <v>1.40162840983891</v>
      </c>
    </row>
    <row r="34" spans="1:6" x14ac:dyDescent="0.25">
      <c r="B34" s="1">
        <v>15</v>
      </c>
      <c r="C34" s="1">
        <v>7.1878706998813796E-2</v>
      </c>
      <c r="D34" s="1">
        <v>0.18617378780604901</v>
      </c>
      <c r="E34" s="1">
        <v>0.22041447571914599</v>
      </c>
      <c r="F34" s="1">
        <v>1.34886281531748</v>
      </c>
    </row>
    <row r="35" spans="1:6" x14ac:dyDescent="0.25">
      <c r="B35" s="1">
        <v>20</v>
      </c>
      <c r="C35" s="1">
        <v>6.3251335707925196E-2</v>
      </c>
      <c r="D35" s="1">
        <v>0.21824291886701899</v>
      </c>
      <c r="E35" s="1">
        <v>0.27588926693473598</v>
      </c>
      <c r="F35" s="1">
        <v>1.3144222489837301</v>
      </c>
    </row>
    <row r="36" spans="1:6" x14ac:dyDescent="0.25">
      <c r="B36" s="1">
        <v>25</v>
      </c>
      <c r="C36" s="1">
        <v>5.7228781465805303E-2</v>
      </c>
      <c r="D36" s="1">
        <v>0.24666346615458501</v>
      </c>
      <c r="E36" s="1">
        <v>0.32407980204144798</v>
      </c>
      <c r="F36" s="1">
        <v>1.29059407340534</v>
      </c>
    </row>
    <row r="37" spans="1:6" x14ac:dyDescent="0.25">
      <c r="B37" s="1">
        <v>30</v>
      </c>
      <c r="C37" s="1">
        <v>5.2613000910323802E-2</v>
      </c>
      <c r="D37" s="1">
        <v>0.27191550648103702</v>
      </c>
      <c r="E37" s="1">
        <v>0.36619239096814099</v>
      </c>
      <c r="F37" s="1">
        <v>1.27349483168399</v>
      </c>
    </row>
    <row r="38" spans="1:6" x14ac:dyDescent="0.25">
      <c r="A38" s="1">
        <v>160</v>
      </c>
      <c r="B38" s="1">
        <v>1</v>
      </c>
      <c r="C38" s="1">
        <v>0.100942872989462</v>
      </c>
      <c r="D38" s="1">
        <v>1.7474795967354802E-2</v>
      </c>
      <c r="E38" s="1">
        <v>2.0739251469223601E-2</v>
      </c>
      <c r="F38" s="1">
        <v>1.7045508745305999</v>
      </c>
    </row>
    <row r="39" spans="1:6" x14ac:dyDescent="0.25">
      <c r="B39" s="1">
        <v>5</v>
      </c>
      <c r="C39" s="1">
        <v>9.3090424350144405E-2</v>
      </c>
      <c r="D39" s="1">
        <v>8.0460873739798405E-2</v>
      </c>
      <c r="E39" s="1">
        <v>8.7921435199505099E-2</v>
      </c>
      <c r="F39" s="1">
        <v>1.5022823069459501</v>
      </c>
    </row>
    <row r="40" spans="1:6" x14ac:dyDescent="0.25">
      <c r="B40" s="1">
        <v>10</v>
      </c>
      <c r="C40" s="1">
        <v>8.2305212848727397E-2</v>
      </c>
      <c r="D40" s="1">
        <v>0.14219875180028799</v>
      </c>
      <c r="E40" s="1">
        <v>0.15838230745437701</v>
      </c>
      <c r="F40" s="1">
        <v>1.4060073855894799</v>
      </c>
    </row>
    <row r="41" spans="1:6" x14ac:dyDescent="0.25">
      <c r="B41" s="1">
        <v>15</v>
      </c>
      <c r="C41" s="1">
        <v>7.1915776986951396E-2</v>
      </c>
      <c r="D41" s="1">
        <v>0.186269803168507</v>
      </c>
      <c r="E41" s="1">
        <v>0.22008969996906899</v>
      </c>
      <c r="F41" s="1">
        <v>1.3528834709850499</v>
      </c>
    </row>
    <row r="42" spans="1:6" x14ac:dyDescent="0.25">
      <c r="B42" s="1">
        <v>20</v>
      </c>
      <c r="C42" s="1">
        <v>6.3112199465716806E-2</v>
      </c>
      <c r="D42" s="1">
        <v>0.21776284205472901</v>
      </c>
      <c r="E42" s="1">
        <v>0.275177853386947</v>
      </c>
      <c r="F42" s="1">
        <v>1.31893333969644</v>
      </c>
    </row>
    <row r="43" spans="1:6" x14ac:dyDescent="0.25">
      <c r="B43" s="1">
        <v>25</v>
      </c>
      <c r="C43" s="1">
        <v>5.7340164847404798E-2</v>
      </c>
      <c r="D43" s="1">
        <v>0.24714354296687499</v>
      </c>
      <c r="E43" s="1">
        <v>0.323244664398392</v>
      </c>
      <c r="F43" s="1">
        <v>1.29522631681886</v>
      </c>
    </row>
    <row r="44" spans="1:6" x14ac:dyDescent="0.25">
      <c r="B44" s="1">
        <v>30</v>
      </c>
      <c r="C44" s="1">
        <v>5.2631578947368397E-2</v>
      </c>
      <c r="D44" s="1">
        <v>0.27201152184349497</v>
      </c>
      <c r="E44" s="1">
        <v>0.36543458088462699</v>
      </c>
      <c r="F44" s="1">
        <v>1.27802912740749</v>
      </c>
    </row>
    <row r="46" spans="1:6" x14ac:dyDescent="0.25">
      <c r="A46" s="1" t="s">
        <v>6</v>
      </c>
      <c r="B46" s="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7" sqref="C27"/>
    </sheetView>
  </sheetViews>
  <sheetFormatPr defaultRowHeight="15" x14ac:dyDescent="0.25"/>
  <cols>
    <col min="1" max="1" width="8.5" style="1" bestFit="1" customWidth="1"/>
    <col min="2" max="2" width="7.5" style="1" bestFit="1" customWidth="1"/>
    <col min="3" max="6" width="12.75" style="1" bestFit="1" customWidth="1"/>
    <col min="7" max="16384" width="9" style="1"/>
  </cols>
  <sheetData>
    <row r="1" spans="1:5" x14ac:dyDescent="0.25">
      <c r="A1" s="1" t="s">
        <v>8</v>
      </c>
      <c r="B1" s="1">
        <v>94188</v>
      </c>
      <c r="C1" s="3" t="s">
        <v>12</v>
      </c>
    </row>
    <row r="2" spans="1:5" x14ac:dyDescent="0.25">
      <c r="A2" s="1" t="s">
        <v>9</v>
      </c>
      <c r="B2" s="1">
        <v>10611</v>
      </c>
    </row>
    <row r="3" spans="1:5" x14ac:dyDescent="0.25">
      <c r="A3" s="1" t="s">
        <v>10</v>
      </c>
      <c r="B3" s="1">
        <v>214336</v>
      </c>
    </row>
    <row r="4" spans="1:5" x14ac:dyDescent="0.25">
      <c r="A4" s="1" t="s">
        <v>11</v>
      </c>
      <c r="B4" s="1">
        <v>370737</v>
      </c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1">
        <v>1</v>
      </c>
      <c r="B6" s="1">
        <v>5.93311758360302E-3</v>
      </c>
      <c r="C6" s="1">
        <v>1.0366600697389501E-3</v>
      </c>
      <c r="D6" s="1">
        <v>4.9334450339756104E-3</v>
      </c>
      <c r="E6" s="1">
        <v>2.6232614897798801</v>
      </c>
    </row>
    <row r="7" spans="1:5" x14ac:dyDescent="0.25">
      <c r="A7" s="1">
        <v>5</v>
      </c>
      <c r="B7" s="1">
        <v>3.6776636019469999E-3</v>
      </c>
      <c r="C7" s="1">
        <v>3.2042220337385702E-3</v>
      </c>
      <c r="D7" s="1">
        <v>2.06335908653697E-2</v>
      </c>
      <c r="E7" s="1">
        <v>2.4336530029561798</v>
      </c>
    </row>
    <row r="8" spans="1:5" x14ac:dyDescent="0.25">
      <c r="A8" s="1">
        <v>10</v>
      </c>
      <c r="B8" s="1">
        <v>2.9810298102980999E-3</v>
      </c>
      <c r="C8" s="1">
        <v>5.1833003486947502E-3</v>
      </c>
      <c r="D8" s="1">
        <v>3.8940085016599998E-2</v>
      </c>
      <c r="E8" s="1">
        <v>2.31977602474513</v>
      </c>
    </row>
    <row r="9" spans="1:5" x14ac:dyDescent="0.25">
      <c r="A9" s="1">
        <v>15</v>
      </c>
      <c r="B9" s="1">
        <v>2.60529743812419E-3</v>
      </c>
      <c r="C9" s="1">
        <v>6.7854113655640398E-3</v>
      </c>
      <c r="D9" s="1">
        <v>5.6579478109776898E-2</v>
      </c>
      <c r="E9" s="1">
        <v>2.2456570655117898</v>
      </c>
    </row>
    <row r="10" spans="1:5" x14ac:dyDescent="0.25">
      <c r="A10" s="1">
        <v>20</v>
      </c>
      <c r="B10" s="1">
        <v>2.1186440677966102E-3</v>
      </c>
      <c r="C10" s="1">
        <v>7.3508623126943701E-3</v>
      </c>
      <c r="D10" s="1">
        <v>7.3179434670638199E-2</v>
      </c>
      <c r="E10" s="1">
        <v>2.1903669873012199</v>
      </c>
    </row>
    <row r="11" spans="1:5" x14ac:dyDescent="0.25">
      <c r="A11" s="1">
        <v>25</v>
      </c>
      <c r="B11" s="1">
        <v>1.82644430432041E-3</v>
      </c>
      <c r="C11" s="1">
        <v>7.9163132598247098E-3</v>
      </c>
      <c r="D11" s="1">
        <v>9.0524062180024206E-2</v>
      </c>
      <c r="E11" s="1">
        <v>2.1441612715417899</v>
      </c>
    </row>
    <row r="12" spans="1:5" x14ac:dyDescent="0.25">
      <c r="A12" s="1">
        <v>30</v>
      </c>
      <c r="B12" s="1">
        <v>1.6133710390834599E-3</v>
      </c>
      <c r="C12" s="1">
        <v>8.3875223824333208E-3</v>
      </c>
      <c r="D12" s="1">
        <v>0.10766700797418501</v>
      </c>
      <c r="E12" s="1">
        <v>2.1057715073424701</v>
      </c>
    </row>
    <row r="14" spans="1:5" x14ac:dyDescent="0.25">
      <c r="A14" s="1" t="s">
        <v>8</v>
      </c>
      <c r="B14" s="1">
        <v>94343</v>
      </c>
      <c r="C14" s="3" t="s">
        <v>13</v>
      </c>
    </row>
    <row r="15" spans="1:5" x14ac:dyDescent="0.25">
      <c r="A15" s="1" t="s">
        <v>9</v>
      </c>
      <c r="B15" s="1">
        <v>10456</v>
      </c>
    </row>
    <row r="16" spans="1:5" x14ac:dyDescent="0.25">
      <c r="A16" s="1" t="s">
        <v>10</v>
      </c>
      <c r="B16" s="1">
        <v>214115</v>
      </c>
    </row>
    <row r="17" spans="1:5" x14ac:dyDescent="0.25">
      <c r="A17" s="1" t="s">
        <v>11</v>
      </c>
      <c r="B17" s="1">
        <v>371147</v>
      </c>
    </row>
    <row r="18" spans="1:5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5">
      <c r="A19" s="1">
        <v>1</v>
      </c>
      <c r="B19" s="1">
        <v>4.8622366288492702E-3</v>
      </c>
      <c r="C19" s="1">
        <v>8.60749808722265E-4</v>
      </c>
      <c r="D19" s="1">
        <v>7.4134962854971497E-3</v>
      </c>
      <c r="E19" s="1">
        <v>2.47052137310834</v>
      </c>
    </row>
    <row r="20" spans="1:5" x14ac:dyDescent="0.25">
      <c r="A20" s="1">
        <v>5</v>
      </c>
      <c r="B20" s="1">
        <v>4.4434810881109803E-3</v>
      </c>
      <c r="C20" s="1">
        <v>3.9211935730680903E-3</v>
      </c>
      <c r="D20" s="1">
        <v>3.0491493090559402E-2</v>
      </c>
      <c r="E20" s="1">
        <v>2.3010801998357602</v>
      </c>
    </row>
    <row r="21" spans="1:5" x14ac:dyDescent="0.25">
      <c r="A21" s="1">
        <v>10</v>
      </c>
      <c r="B21" s="1">
        <v>3.5842293906810001E-3</v>
      </c>
      <c r="C21" s="1">
        <v>6.3121652639632703E-3</v>
      </c>
      <c r="D21" s="1">
        <v>5.6997068722180001E-2</v>
      </c>
      <c r="E21" s="1">
        <v>2.2046928206640799</v>
      </c>
    </row>
    <row r="22" spans="1:5" x14ac:dyDescent="0.25">
      <c r="A22" s="1">
        <v>15</v>
      </c>
      <c r="B22" s="1">
        <v>3.1182015953589602E-3</v>
      </c>
      <c r="C22" s="1">
        <v>8.22494261667942E-3</v>
      </c>
      <c r="D22" s="1">
        <v>8.1501930921103694E-2</v>
      </c>
      <c r="E22" s="1">
        <v>2.1345353259593498</v>
      </c>
    </row>
    <row r="23" spans="1:5" x14ac:dyDescent="0.25">
      <c r="A23" s="1">
        <v>20</v>
      </c>
      <c r="B23" s="1">
        <v>2.6949041811846698E-3</v>
      </c>
      <c r="C23" s="1">
        <v>9.4682478959449094E-3</v>
      </c>
      <c r="D23" s="1">
        <v>0.104471361880981</v>
      </c>
      <c r="E23" s="1">
        <v>2.0871292336620102</v>
      </c>
    </row>
    <row r="24" spans="1:5" x14ac:dyDescent="0.25">
      <c r="A24" s="1">
        <v>25</v>
      </c>
      <c r="B24" s="1">
        <v>2.4405656882613099E-3</v>
      </c>
      <c r="C24" s="1">
        <v>1.07115531752104E-2</v>
      </c>
      <c r="D24" s="1">
        <v>0.12567272050498601</v>
      </c>
      <c r="E24" s="1">
        <v>2.0469024182736399</v>
      </c>
    </row>
    <row r="25" spans="1:5" x14ac:dyDescent="0.25">
      <c r="A25" s="1">
        <v>30</v>
      </c>
      <c r="B25" s="1">
        <v>2.3799574877822801E-3</v>
      </c>
      <c r="C25" s="1">
        <v>1.25286916602907E-2</v>
      </c>
      <c r="D25" s="1">
        <v>0.14597453355460099</v>
      </c>
      <c r="E25" s="1">
        <v>2.0124780450917599</v>
      </c>
    </row>
    <row r="27" spans="1:5" x14ac:dyDescent="0.25">
      <c r="A27" s="1" t="s">
        <v>8</v>
      </c>
      <c r="B27" s="1">
        <v>94287</v>
      </c>
      <c r="C27" s="3" t="s">
        <v>14</v>
      </c>
    </row>
    <row r="28" spans="1:5" x14ac:dyDescent="0.25">
      <c r="A28" s="1" t="s">
        <v>9</v>
      </c>
      <c r="B28" s="1">
        <v>10512</v>
      </c>
    </row>
    <row r="29" spans="1:5" x14ac:dyDescent="0.25">
      <c r="A29" s="1" t="s">
        <v>10</v>
      </c>
      <c r="B29" s="1">
        <v>214565</v>
      </c>
    </row>
    <row r="30" spans="1:5" x14ac:dyDescent="0.25">
      <c r="A30" s="1" t="s">
        <v>11</v>
      </c>
      <c r="B30" s="1">
        <v>371655</v>
      </c>
    </row>
    <row r="31" spans="1:5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</row>
    <row r="32" spans="1:5" x14ac:dyDescent="0.25">
      <c r="A32" s="1">
        <v>1</v>
      </c>
      <c r="B32" s="1">
        <v>7.5431034482758598E-3</v>
      </c>
      <c r="C32" s="1">
        <v>1.33181126331811E-3</v>
      </c>
      <c r="D32" s="1">
        <v>1.16109629813356E-2</v>
      </c>
      <c r="E32" s="1">
        <v>2.0261921256038198</v>
      </c>
    </row>
    <row r="33" spans="1:5" x14ac:dyDescent="0.25">
      <c r="A33" s="1">
        <v>5</v>
      </c>
      <c r="B33" s="1">
        <v>4.3210543372582903E-3</v>
      </c>
      <c r="C33" s="1">
        <v>3.8051750380517502E-3</v>
      </c>
      <c r="D33" s="1">
        <v>5.11409437589136E-2</v>
      </c>
      <c r="E33" s="1">
        <v>1.86242544695432</v>
      </c>
    </row>
    <row r="34" spans="1:5" x14ac:dyDescent="0.25">
      <c r="A34" s="1">
        <v>10</v>
      </c>
      <c r="B34" s="1">
        <v>3.30229536595929E-3</v>
      </c>
      <c r="C34" s="1">
        <v>5.8028919330289199E-3</v>
      </c>
      <c r="D34" s="1">
        <v>9.53835183233087E-2</v>
      </c>
      <c r="E34" s="1">
        <v>1.76067950528269</v>
      </c>
    </row>
    <row r="35" spans="1:5" x14ac:dyDescent="0.25">
      <c r="A35" s="1">
        <v>15</v>
      </c>
      <c r="B35" s="1">
        <v>2.8548713501011899E-3</v>
      </c>
      <c r="C35" s="1">
        <v>7.5152207001522101E-3</v>
      </c>
      <c r="D35" s="1">
        <v>0.13593662801513001</v>
      </c>
      <c r="E35" s="1">
        <v>1.70135039416123</v>
      </c>
    </row>
    <row r="36" spans="1:5" x14ac:dyDescent="0.25">
      <c r="A36" s="1">
        <v>20</v>
      </c>
      <c r="B36" s="1">
        <v>2.49606598296164E-3</v>
      </c>
      <c r="C36" s="1">
        <v>8.7519025875190306E-3</v>
      </c>
      <c r="D36" s="1">
        <v>0.172459229862963</v>
      </c>
      <c r="E36" s="1">
        <v>1.66297705580509</v>
      </c>
    </row>
    <row r="37" spans="1:5" x14ac:dyDescent="0.25">
      <c r="A37" s="1">
        <v>25</v>
      </c>
      <c r="B37" s="1">
        <v>2.3893305530214202E-3</v>
      </c>
      <c r="C37" s="1">
        <v>1.0464231354642301E-2</v>
      </c>
      <c r="D37" s="1">
        <v>0.206842562162833</v>
      </c>
      <c r="E37" s="1">
        <v>1.6316452379600499</v>
      </c>
    </row>
    <row r="38" spans="1:5" x14ac:dyDescent="0.25">
      <c r="A38" s="1">
        <v>30</v>
      </c>
      <c r="B38" s="1">
        <v>2.1733618285217499E-3</v>
      </c>
      <c r="C38" s="1">
        <v>1.1415525114155301E-2</v>
      </c>
      <c r="D38" s="1">
        <v>0.240342283127674</v>
      </c>
      <c r="E38" s="1">
        <v>1.6024482389478301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UserKNN</vt:lpstr>
      <vt:lpstr>TagBasedFiltering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2017-12-03T13:33:35Z</dcterms:modified>
</cp:coreProperties>
</file>