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B1B216C-B5CA-42CA-BD66-F17755B6A4EC}" xr6:coauthVersionLast="47" xr6:coauthVersionMax="47" xr10:uidLastSave="{00000000-0000-0000-0000-000000000000}"/>
  <bookViews>
    <workbookView xWindow="7350" yWindow="1530" windowWidth="19725" windowHeight="12990"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<sst xmlns="http://schemas.openxmlformats.org/spreadsheetml/2006/main" count="4178" uniqueCount="3918">
  <si>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</si>
  <si>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</si>
  <si>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</si>
  <si>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</si>
  <si>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</si>
  <si>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</si>
  <si>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</si>
  <si>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</si>
  <si>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</si>
  <si>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</si>
  <si>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</si>
  <si>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</si>
  <si>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</si>
  <si>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</si>
  <si>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</si>
  <si>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</si>
  <si>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</si>
  <si>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</si>
  <si>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</si>
  <si>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</si>
  <si>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</si>
  <si>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</si>
  <si>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</si>
  <si>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</si>
  <si>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</si>
  <si>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</si>
  <si>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</si>
  <si>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</si>
  <si>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</si>
  <si>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</si>
  <si>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</si>
  <si>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</si>
  <si>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</si>
  <si>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</si>
  <si>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</si>
  <si>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</si>
  <si>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</si>
  <si>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</si>
  <si>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</si>
  <si>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</si>
  <si>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</si>
  <si>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</si>
  <si>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</si>
  <si>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</si>
  <si>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</si>
  <si>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</si>
  <si>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</si>
  <si>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</si>
  <si>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</si>
  <si>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</si>
  <si>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</si>
  <si>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</si>
  <si>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</si>
  <si>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</si>
  <si>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</si>
  <si>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</si>
  <si>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</si>
  <si>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</si>
  <si>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</si>
  <si>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</si>
  <si>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</si>
  <si>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</si>
  <si>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</si>
  <si>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</si>
  <si>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</si>
  <si>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</si>
  <si>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</si>
  <si>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</si>
  <si>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</si>
  <si>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</si>
  <si>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</si>
  <si>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</si>
  <si>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</si>
  <si>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</si>
  <si>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</si>
  <si>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</si>
  <si>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</si>
  <si>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</si>
  <si>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</si>
  <si>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</si>
  <si>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</si>
  <si>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</si>
  <si>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</si>
  <si>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</si>
  <si>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</si>
  <si>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</si>
  <si>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</si>
  <si>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</si>
  <si>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</si>
  <si>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</si>
  <si>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</si>
  <si>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</si>
  <si>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</si>
  <si>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</si>
  <si>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</si>
  <si>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</si>
  <si>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</si>
  <si>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</si>
  <si>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</si>
  <si>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</si>
  <si>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</si>
  <si>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</si>
  <si>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</si>
  <si>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</si>
  <si>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</si>
  <si>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</si>
  <si>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</si>
  <si>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</si>
  <si>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</si>
  <si>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</si>
  <si>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</si>
  <si>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</si>
  <si>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</si>
  <si>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</si>
  <si>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</si>
  <si>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</si>
  <si>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</si>
  <si>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</si>
  <si>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</si>
  <si>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</si>
  <si>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</si>
  <si>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</si>
  <si>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</si>
  <si>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</si>
  <si>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</si>
  <si>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</si>
  <si>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</si>
  <si>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</si>
  <si>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</si>
  <si>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</si>
  <si>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</si>
  <si>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</si>
  <si>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</si>
  <si>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</si>
  <si>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</si>
  <si>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</si>
  <si>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</si>
  <si>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</si>
  <si>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</si>
  <si>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</si>
  <si>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</si>
  <si>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</si>
  <si>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</si>
  <si>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</si>
  <si>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</si>
  <si>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</si>
  <si>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</si>
  <si>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</si>
  <si>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</si>
  <si>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</si>
  <si>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</si>
  <si>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</si>
  <si>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</si>
  <si>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</si>
  <si>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</si>
  <si>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</si>
  <si>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</si>
  <si>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</si>
  <si>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</si>
  <si>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</si>
  <si>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</si>
  <si>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</si>
  <si>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</si>
  <si>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</si>
  <si>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</si>
  <si>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</si>
  <si>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</si>
  <si>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</si>
  <si>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</si>
  <si>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</si>
  <si>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</si>
  <si>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</si>
  <si>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</si>
  <si>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</si>
  <si>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</si>
  <si>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</si>
  <si>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</si>
  <si>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</si>
  <si>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</si>
  <si>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</si>
  <si>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</si>
  <si>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</si>
  <si>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</si>
  <si>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</si>
  <si>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</si>
  <si>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</si>
  <si>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</si>
  <si>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</si>
  <si>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</si>
  <si>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</si>
  <si>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</si>
  <si>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</si>
  <si>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</si>
  <si>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</si>
  <si>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</si>
  <si>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</si>
  <si>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</si>
  <si>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</si>
  <si>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</si>
  <si>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</si>
  <si>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</si>
  <si>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</si>
  <si>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</si>
  <si>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</si>
  <si>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</si>
  <si>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</si>
  <si>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</si>
  <si>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</si>
  <si>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</si>
  <si>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</si>
  <si>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</si>
  <si>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</si>
  <si>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</si>
  <si>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</si>
  <si>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</si>
  <si>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</si>
  <si>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</si>
  <si>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</si>
  <si>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</si>
  <si>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</si>
  <si>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</si>
  <si>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</si>
  <si>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</si>
  <si>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</si>
  <si>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</si>
  <si>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</si>
  <si>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</si>
  <si>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</si>
  <si>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</si>
  <si>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</si>
  <si>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</si>
  <si>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</si>
  <si>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</si>
  <si>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</si>
  <si>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</si>
  <si>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</si>
  <si>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</si>
  <si>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</si>
  <si>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</si>
  <si>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</si>
  <si>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</si>
  <si>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</si>
  <si>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</si>
  <si>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</si>
  <si>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</si>
  <si>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</si>
  <si>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</si>
  <si>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</si>
  <si>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</si>
  <si>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</si>
  <si>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</si>
  <si>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</si>
  <si>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</si>
  <si>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</si>
  <si>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</si>
  <si>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</si>
  <si>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</si>
  <si>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</si>
  <si>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</si>
  <si>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</si>
  <si>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</si>
  <si>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</si>
  <si>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</si>
  <si>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</si>
  <si>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</si>
  <si>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</si>
  <si>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</si>
  <si>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</si>
  <si>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</si>
  <si>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</si>
  <si>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</si>
  <si>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</si>
  <si>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</si>
  <si>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</si>
  <si>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</si>
  <si>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</si>
  <si>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</si>
  <si>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</si>
  <si>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</si>
  <si>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</si>
  <si>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</si>
  <si>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</si>
  <si>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</si>
  <si>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</si>
  <si>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</si>
  <si>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</si>
  <si>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</si>
  <si>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</si>
  <si>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</si>
  <si>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</si>
  <si>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</si>
  <si>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</si>
  <si>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</si>
  <si>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</si>
  <si>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</si>
  <si>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</si>
  <si>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</si>
  <si>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</si>
  <si>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</si>
  <si>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</si>
  <si>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</si>
  <si>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</si>
  <si>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</si>
  <si>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</si>
  <si>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</si>
  <si>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</si>
  <si>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</si>
  <si>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</si>
  <si>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</si>
  <si>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</si>
  <si>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</si>
  <si>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</si>
  <si>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</si>
  <si>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</si>
  <si>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</si>
  <si>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</si>
  <si>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</si>
  <si>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</si>
  <si>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</si>
  <si>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</si>
  <si>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</si>
  <si>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</si>
  <si>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</si>
  <si>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</si>
  <si>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</si>
  <si>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</si>
  <si>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</si>
  <si>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</si>
  <si>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</si>
  <si>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</si>
  <si>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</si>
  <si>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</si>
  <si>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</si>
  <si>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</si>
  <si>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</si>
  <si>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</si>
  <si>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</si>
  <si>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</si>
  <si>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</si>
  <si>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</si>
  <si>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</si>
  <si>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</si>
  <si>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</si>
  <si>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</si>
  <si>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</si>
  <si>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</si>
  <si>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</si>
  <si>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</si>
  <si>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</si>
  <si>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</si>
  <si>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</si>
  <si>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</si>
  <si>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</si>
  <si>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</si>
  <si>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</si>
  <si>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</si>
  <si>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</si>
  <si>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</si>
  <si>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</si>
  <si>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</si>
  <si>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</si>
  <si>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</si>
  <si>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</si>
  <si>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</si>
  <si>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</si>
  <si>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</si>
  <si>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</si>
  <si>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</si>
  <si>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</si>
  <si>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</si>
  <si>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</si>
  <si>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</si>
  <si>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</si>
  <si>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</si>
  <si>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</si>
  <si>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</si>
  <si>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</si>
  <si>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</si>
  <si>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</si>
  <si>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</si>
  <si>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</si>
  <si>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</si>
  <si>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</si>
  <si>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</si>
  <si>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</si>
  <si>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</si>
  <si>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</si>
  <si>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</si>
  <si>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</si>
  <si>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</si>
  <si>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</si>
  <si>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</si>
  <si>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</si>
  <si>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</si>
  <si>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</si>
  <si>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</si>
  <si>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</si>
  <si>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</si>
  <si>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</si>
  <si>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</si>
  <si>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</si>
  <si>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</si>
  <si>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</si>
  <si>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</si>
  <si>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</si>
  <si>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</si>
  <si>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</si>
  <si>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</si>
  <si>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</si>
  <si>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</si>
  <si>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</si>
  <si>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</si>
  <si>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</si>
  <si>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</si>
  <si>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</si>
  <si>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</si>
  <si>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</si>
  <si>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</si>
  <si>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</si>
  <si>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</si>
  <si>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</si>
  <si>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</si>
  <si>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</si>
  <si>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</si>
  <si>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</si>
  <si>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</si>
  <si>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</si>
  <si>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</si>
  <si>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</si>
  <si>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</si>
  <si>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</si>
  <si>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</si>
  <si>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</si>
  <si>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</si>
  <si>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</si>
  <si>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</si>
  <si>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</si>
  <si>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</si>
  <si>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</si>
  <si>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</si>
  <si>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</si>
  <si>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</si>
  <si>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</si>
  <si>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</si>
  <si>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</si>
  <si>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</si>
  <si>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</si>
  <si>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</si>
  <si>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</si>
  <si>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</si>
  <si>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</si>
  <si>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</si>
  <si>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</si>
  <si>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</si>
  <si>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</si>
  <si>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</si>
  <si>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</si>
  <si>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</si>
  <si>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</si>
  <si>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</si>
  <si>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</si>
  <si>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</si>
  <si>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</si>
  <si>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</si>
  <si>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</si>
  <si>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</si>
  <si>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</si>
  <si>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</si>
  <si>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</si>
  <si>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</si>
  <si>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</si>
  <si>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</si>
  <si>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</si>
  <si>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</si>
  <si>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</si>
  <si>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</si>
  <si>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</si>
  <si>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</si>
  <si>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</si>
  <si>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</si>
  <si>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</si>
  <si>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</si>
  <si>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</si>
  <si>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</si>
  <si>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</si>
  <si>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</si>
  <si>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</si>
  <si>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</si>
  <si>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</si>
  <si>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</si>
  <si>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</si>
  <si>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</si>
  <si>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</si>
  <si>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</si>
  <si>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</si>
  <si>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</si>
  <si>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</si>
  <si>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</si>
  <si>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</si>
  <si>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</si>
  <si>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</si>
  <si>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</si>
  <si>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</si>
  <si>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</si>
  <si>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</si>
  <si>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</si>
  <si>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</si>
  <si>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</si>
  <si>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</si>
  <si>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</si>
  <si>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</si>
  <si>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</si>
  <si>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</si>
  <si>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</si>
  <si>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</si>
  <si>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</si>
  <si>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</si>
  <si>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</si>
  <si>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</si>
  <si>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</si>
  <si>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</si>
  <si>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</si>
  <si>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</si>
  <si>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</si>
  <si>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</si>
  <si>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</si>
  <si>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</si>
  <si>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</si>
  <si>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</si>
  <si>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</si>
  <si>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</si>
  <si>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</si>
  <si>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</si>
  <si>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</si>
  <si>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</si>
  <si>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</si>
  <si>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</si>
  <si>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</si>
  <si>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</si>
  <si>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</si>
  <si>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</si>
  <si>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</si>
  <si>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</si>
  <si>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</si>
  <si>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</si>
  <si>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</si>
  <si>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</si>
  <si>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</si>
  <si>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</si>
  <si>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</si>
  <si>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</si>
  <si>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</si>
  <si>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</si>
  <si>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</si>
  <si>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</si>
  <si>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</si>
  <si>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</si>
  <si>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</si>
  <si>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</si>
  <si>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</si>
  <si>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</si>
  <si>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</si>
  <si>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</si>
  <si>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</si>
  <si>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</si>
  <si>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</si>
  <si>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</si>
  <si>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</si>
  <si>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</si>
  <si>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</si>
  <si>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</si>
  <si>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</si>
  <si>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</si>
  <si>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</si>
  <si>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</si>
  <si>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</si>
  <si>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</si>
  <si>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</si>
  <si>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</si>
  <si>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</si>
  <si>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</si>
  <si>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</si>
  <si>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</si>
  <si>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</si>
  <si>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</si>
  <si>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</si>
  <si>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</si>
  <si>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</si>
  <si>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</si>
  <si>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</si>
  <si>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</si>
  <si>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</si>
  <si>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</si>
  <si>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</si>
  <si>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</si>
  <si>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</si>
  <si>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</si>
  <si>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</si>
  <si>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</si>
  <si>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</si>
  <si>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</si>
  <si>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</si>
  <si>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</si>
  <si>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</si>
  <si>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</si>
  <si>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</si>
  <si>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</si>
  <si>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</si>
  <si>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</si>
  <si>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</si>
  <si>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</si>
  <si>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</si>
  <si>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</si>
  <si>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</si>
  <si>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</si>
  <si>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</si>
  <si>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</si>
  <si>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</si>
  <si>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</si>
  <si>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</si>
  <si>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</si>
  <si>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</si>
  <si>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</si>
  <si>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</si>
  <si>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</si>
  <si>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</si>
  <si>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</si>
  <si>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</si>
  <si>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</si>
  <si>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</si>
  <si>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</si>
  <si>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</si>
  <si>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</si>
  <si>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</si>
  <si>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</si>
  <si>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</si>
  <si>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</si>
  <si>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</si>
  <si>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</si>
  <si>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</si>
  <si>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</si>
  <si>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</si>
  <si>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</si>
  <si>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</si>
  <si>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</si>
  <si>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</si>
  <si>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</si>
  <si>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</si>
  <si>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</si>
  <si>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</si>
  <si>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</si>
  <si>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</si>
  <si>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</si>
  <si>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</si>
  <si>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</si>
  <si>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</si>
  <si>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</si>
  <si>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</si>
  <si>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</si>
  <si>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</si>
  <si>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</si>
  <si>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</si>
  <si>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</si>
  <si>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</si>
  <si>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</si>
  <si>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</si>
  <si>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</si>
  <si>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</si>
  <si>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</si>
  <si>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</si>
  <si>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</si>
  <si>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</si>
  <si>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</si>
  <si>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</si>
  <si>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</si>
  <si>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</si>
  <si>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</si>
  <si>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</si>
  <si>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</si>
  <si>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</si>
  <si>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</si>
  <si>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</si>
  <si>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</si>
  <si>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</si>
  <si>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</si>
  <si>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</si>
  <si>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</si>
  <si>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</si>
  <si>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</si>
  <si>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</si>
  <si>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</si>
  <si>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</si>
  <si>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</si>
  <si>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</si>
  <si>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</si>
  <si>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</si>
  <si>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</si>
  <si>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</si>
  <si>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</si>
  <si>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</si>
  <si>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</si>
  <si>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</si>
  <si>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</si>
  <si>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</si>
  <si>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</si>
  <si>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</si>
  <si>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</si>
  <si>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</si>
  <si>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</si>
  <si>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</si>
  <si>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</si>
  <si>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</si>
  <si>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</si>
  <si>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</si>
  <si>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</si>
  <si>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</si>
  <si>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</si>
  <si>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</si>
  <si>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</si>
  <si>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</si>
  <si>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</si>
  <si>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</si>
  <si>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</si>
  <si>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</si>
  <si>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</si>
  <si>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</si>
  <si>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</si>
  <si>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</si>
  <si>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</si>
  <si>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</si>
  <si>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</si>
  <si>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</si>
  <si>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</si>
  <si>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</si>
  <si>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</si>
  <si>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</si>
  <si>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</si>
  <si>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</si>
  <si>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</si>
  <si>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</si>
  <si>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</si>
  <si>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</si>
  <si>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</si>
  <si>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</si>
  <si>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</si>
  <si>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</si>
  <si>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</si>
  <si>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</si>
  <si>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</si>
  <si>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</si>
  <si>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</si>
  <si>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</si>
  <si>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</si>
  <si>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</si>
  <si>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</si>
  <si>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</si>
  <si>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</si>
  <si>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</si>
  <si>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</si>
  <si>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</si>
  <si>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</si>
  <si>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</si>
  <si>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</si>
  <si>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</si>
  <si>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</si>
  <si>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</si>
  <si>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</si>
  <si>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</si>
  <si>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</si>
  <si>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</si>
  <si>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</si>
  <si>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</si>
  <si>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</si>
  <si>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</si>
  <si>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</si>
  <si>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</si>
  <si>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</si>
  <si>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</si>
  <si>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</si>
  <si>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</si>
  <si>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</si>
  <si>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</si>
  <si>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</si>
  <si>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</si>
  <si>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</si>
  <si>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</si>
  <si>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</si>
  <si>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</si>
  <si>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</si>
  <si>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</si>
  <si>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</si>
  <si>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</si>
  <si>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</si>
  <si>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</si>
  <si>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</si>
  <si>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</si>
  <si>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</si>
  <si>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</si>
  <si>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</si>
  <si>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</si>
  <si>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</si>
  <si>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</si>
  <si>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</si>
  <si>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</si>
  <si>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</si>
  <si>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</si>
  <si>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</si>
  <si>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</si>
  <si>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</si>
  <si>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</si>
  <si>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</si>
  <si>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</si>
  <si>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</si>
  <si>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</si>
  <si>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</si>
  <si>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</si>
  <si>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</si>
  <si>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</si>
  <si>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</si>
  <si>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</si>
  <si>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</si>
  <si>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</si>
  <si>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</si>
  <si>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</si>
  <si>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</si>
  <si>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</si>
  <si>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</si>
  <si>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</si>
  <si>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</si>
  <si>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</si>
  <si>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</si>
  <si>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</si>
  <si>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</si>
  <si>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</si>
  <si>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</si>
  <si>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</si>
  <si>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</si>
  <si>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</si>
  <si>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</si>
  <si>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</si>
  <si>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</si>
  <si>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</si>
  <si>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</si>
  <si>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</si>
  <si>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</si>
  <si>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</si>
  <si>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</si>
  <si>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</si>
  <si>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</si>
  <si>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</si>
  <si>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</si>
  <si>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</si>
  <si>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</si>
  <si>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</si>
  <si>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</si>
  <si>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</si>
  <si>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</si>
  <si>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</si>
  <si>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</si>
  <si>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</si>
  <si>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</si>
  <si>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</si>
  <si>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</si>
  <si>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</si>
  <si>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</si>
  <si>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</si>
  <si>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</si>
  <si>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</si>
  <si>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</si>
  <si>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</si>
  <si>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</si>
  <si>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</si>
  <si>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</si>
  <si>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</si>
  <si>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</si>
  <si>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</si>
  <si>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</si>
  <si>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</si>
  <si>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</si>
  <si>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</si>
  <si>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</si>
  <si>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</si>
  <si>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</si>
  <si>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</si>
  <si>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</si>
  <si>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</si>
  <si>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</si>
  <si>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</si>
  <si>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</si>
  <si>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</si>
  <si>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</si>
  <si>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</si>
  <si>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</si>
  <si>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</si>
  <si>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</si>
  <si>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</si>
  <si>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</si>
  <si>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</si>
  <si>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</si>
  <si>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</si>
  <si>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</si>
  <si>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</si>
  <si>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</si>
  <si>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</si>
  <si>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</si>
  <si>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</si>
  <si>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</si>
  <si>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</si>
  <si>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</si>
  <si>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</si>
  <si>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</si>
  <si>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</si>
  <si>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</si>
  <si>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</si>
  <si>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</si>
  <si>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</si>
  <si>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</si>
  <si>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</si>
  <si>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</si>
  <si>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</si>
  <si>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</si>
  <si>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</si>
  <si>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</si>
  <si>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</si>
  <si>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</si>
  <si>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</si>
  <si>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</si>
  <si>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</si>
  <si>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</si>
  <si>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</si>
  <si>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</si>
  <si>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</si>
  <si>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</si>
  <si>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</si>
  <si>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</si>
  <si>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</si>
  <si>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</si>
  <si>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</si>
  <si>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</si>
  <si>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</si>
  <si>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</si>
  <si>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</si>
  <si>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</si>
  <si>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</si>
  <si>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</si>
  <si>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</si>
  <si>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</si>
  <si>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</si>
  <si>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</si>
  <si>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</si>
  <si>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</si>
  <si>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</si>
  <si>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</si>
  <si>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</si>
  <si>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</si>
  <si>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</si>
  <si>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</si>
  <si>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</si>
  <si>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</si>
  <si>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</si>
  <si>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</si>
  <si>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</si>
  <si>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</si>
  <si>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</si>
  <si>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</si>
  <si>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</si>
  <si>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</si>
  <si>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</si>
  <si>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</si>
  <si>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</si>
  <si>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</si>
  <si>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</si>
  <si>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</si>
  <si>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</si>
  <si>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</si>
  <si>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</si>
  <si>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</si>
  <si>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</si>
  <si>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</si>
  <si>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</si>
  <si>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</si>
  <si>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</si>
  <si>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</si>
  <si>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</si>
  <si>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</si>
  <si>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</si>
  <si>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</si>
  <si>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</si>
  <si>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</si>
  <si>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</si>
  <si>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</si>
  <si>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</si>
  <si>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</si>
  <si>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</si>
  <si>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</si>
  <si>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</si>
  <si>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</si>
  <si>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</si>
  <si>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</si>
  <si>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</si>
  <si>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</si>
  <si>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</si>
  <si>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</si>
  <si>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</si>
  <si>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</si>
  <si>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</si>
  <si>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</si>
  <si>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</si>
  <si>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</si>
  <si>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</si>
  <si>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</si>
  <si>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</si>
  <si>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</si>
  <si>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</si>
  <si>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</si>
  <si>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</si>
  <si>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</si>
  <si>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</si>
  <si>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</si>
  <si>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</si>
  <si>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</si>
  <si>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</si>
  <si>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</si>
  <si>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</si>
  <si>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</si>
  <si>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</si>
  <si>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</si>
  <si>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</si>
  <si>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</si>
  <si>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</si>
  <si>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</si>
  <si>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</si>
  <si>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</si>
  <si>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</si>
  <si>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</si>
  <si>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</si>
  <si>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</si>
  <si>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</si>
  <si>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</si>
  <si>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</si>
  <si>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</si>
  <si>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</si>
  <si>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</si>
  <si>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</si>
  <si>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</si>
  <si>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</si>
  <si>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</si>
  <si>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</si>
  <si>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</si>
  <si>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</si>
  <si>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</si>
  <si>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</si>
  <si>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</si>
  <si>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</si>
  <si>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</si>
  <si>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</si>
  <si>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</si>
  <si>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</si>
  <si>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</si>
  <si>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</si>
  <si>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</si>
  <si>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</si>
  <si>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</si>
  <si>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</si>
  <si>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</si>
  <si>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</si>
  <si>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</si>
  <si>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</si>
  <si>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</si>
  <si>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</si>
  <si>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</si>
  <si>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</si>
  <si>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</si>
  <si>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</si>
  <si>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</si>
  <si>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</si>
  <si>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</si>
  <si>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</si>
  <si>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</si>
  <si>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</si>
  <si>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</si>
  <si>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</si>
  <si>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</si>
  <si>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</si>
  <si>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</si>
  <si>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</si>
  <si>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</si>
  <si>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</si>
  <si>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</si>
  <si>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</si>
  <si>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</si>
  <si>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</si>
  <si>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</si>
  <si>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</si>
  <si>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</si>
  <si>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</si>
  <si>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</si>
  <si>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</si>
  <si>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</si>
  <si>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</si>
  <si>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</si>
  <si>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</si>
  <si>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</si>
  <si>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</si>
  <si>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</si>
  <si>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</si>
  <si>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</si>
  <si>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</si>
  <si>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</si>
  <si>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</si>
  <si>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</si>
  <si>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</si>
  <si>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</si>
  <si>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</si>
  <si>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</si>
  <si>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</si>
  <si>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</si>
  <si>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</si>
  <si>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</si>
  <si>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</si>
  <si>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</si>
  <si>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</si>
  <si>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</si>
  <si>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</si>
  <si>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</si>
  <si>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</si>
  <si>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</si>
  <si>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</si>
  <si>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</si>
  <si>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</si>
  <si>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</si>
  <si>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</si>
  <si>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</si>
  <si>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</si>
  <si>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</si>
  <si>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</si>
  <si>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</si>
  <si>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</si>
  <si>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</si>
  <si>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</si>
  <si>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</si>
  <si>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</si>
  <si>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</si>
  <si>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</si>
  <si>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</si>
  <si>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</si>
  <si>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</si>
  <si>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</si>
  <si>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</si>
  <si>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</si>
  <si>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</si>
  <si>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</si>
  <si>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</si>
  <si>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</si>
  <si>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</si>
  <si>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</si>
  <si>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</si>
  <si>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</si>
  <si>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</si>
  <si>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</si>
  <si>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</si>
  <si>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</si>
  <si>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</si>
  <si>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</si>
  <si>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</si>
  <si>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</si>
  <si>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</si>
  <si>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</si>
  <si>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</si>
  <si>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</si>
  <si>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</si>
  <si>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</si>
  <si>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</si>
  <si>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</si>
  <si>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</si>
  <si>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</si>
  <si>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</si>
  <si>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</si>
  <si>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</si>
  <si>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</si>
  <si>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</si>
  <si>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</si>
  <si>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</si>
  <si>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</si>
  <si>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</si>
  <si>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</si>
  <si>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</si>
  <si>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</si>
  <si>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</si>
  <si>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</si>
  <si>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</si>
  <si>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</si>
  <si>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</si>
  <si>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</si>
  <si>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</si>
  <si>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</si>
  <si>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</si>
  <si>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</si>
  <si>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</si>
  <si>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</si>
  <si>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</si>
  <si>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</si>
  <si>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</si>
  <si>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</si>
  <si>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</si>
  <si>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</si>
  <si>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</si>
  <si>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</si>
  <si>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</si>
  <si>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</si>
  <si>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</si>
  <si>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</si>
  <si>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</si>
  <si>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</si>
  <si>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</si>
  <si>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</si>
  <si>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</si>
  <si>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</si>
  <si>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</si>
  <si>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</si>
  <si>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</si>
  <si>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</si>
  <si>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</si>
  <si>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</si>
  <si>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</si>
  <si>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</si>
  <si>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</si>
  <si>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</si>
  <si>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</si>
  <si>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</si>
  <si>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</si>
  <si>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</si>
  <si>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</si>
  <si>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</si>
  <si>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</si>
  <si>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</si>
  <si>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</si>
  <si>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</si>
  <si>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</si>
  <si>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</si>
  <si>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</si>
  <si>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</si>
  <si>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</si>
  <si>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</si>
  <si>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</si>
  <si>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</si>
  <si>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</si>
  <si>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</si>
  <si>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</si>
  <si>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</si>
  <si>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</si>
  <si>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</si>
  <si>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</si>
  <si>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</si>
  <si>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</si>
  <si>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</si>
  <si>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</si>
  <si>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</si>
  <si>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</si>
  <si>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</si>
  <si>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</si>
  <si>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</si>
  <si>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</si>
  <si>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</si>
  <si>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</si>
  <si>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</si>
  <si>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</si>
  <si>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</si>
  <si>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</si>
  <si>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</si>
  <si>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</si>
  <si>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</si>
  <si>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</si>
  <si>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</si>
  <si>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</si>
  <si>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</si>
  <si>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</si>
  <si>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</si>
  <si>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</si>
  <si>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</si>
  <si>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</si>
  <si>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</si>
  <si>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</si>
  <si>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</si>
  <si>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</si>
  <si>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</si>
  <si>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</si>
  <si>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</si>
  <si>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</si>
  <si>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</si>
  <si>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</si>
  <si>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</si>
  <si>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</si>
  <si>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</si>
  <si>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</si>
  <si>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</si>
  <si>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</si>
  <si>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</si>
  <si>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</si>
  <si>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</si>
  <si>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</si>
  <si>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</si>
  <si>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</si>
  <si>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</si>
  <si>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</si>
  <si>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</si>
  <si>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</si>
  <si>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</si>
  <si>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</si>
  <si>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</si>
  <si>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</si>
  <si>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</si>
  <si>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</si>
  <si>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</si>
  <si>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</si>
  <si>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</si>
  <si>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</si>
  <si>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</si>
  <si>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</si>
  <si>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</si>
  <si>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</si>
  <si>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</si>
  <si>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</si>
  <si>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</si>
  <si>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</si>
  <si>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</si>
  <si>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</si>
  <si>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</si>
  <si>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</si>
  <si>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</si>
  <si>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</si>
  <si>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</si>
  <si>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</si>
  <si>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</si>
  <si>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</si>
  <si>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</si>
  <si>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</si>
  <si>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</si>
  <si>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</si>
  <si>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</si>
  <si>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</si>
  <si>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</si>
  <si>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</si>
  <si>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</si>
  <si>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</si>
  <si>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</si>
  <si>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</si>
  <si>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</si>
  <si>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</si>
  <si>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</si>
  <si>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</si>
  <si>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</si>
  <si>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</si>
  <si>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</si>
  <si>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</si>
  <si>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</si>
  <si>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</si>
  <si>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</si>
  <si>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</si>
  <si>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</si>
  <si>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</si>
  <si>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</si>
  <si>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</si>
  <si>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</si>
  <si>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</si>
  <si>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</si>
  <si>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</si>
  <si>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</si>
  <si>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</si>
  <si>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</si>
  <si>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</si>
  <si>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</si>
  <si>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</si>
  <si>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</si>
  <si>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</si>
  <si>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</si>
  <si>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</si>
  <si>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</si>
  <si>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</si>
  <si>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</si>
  <si>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</si>
  <si>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</si>
  <si>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</si>
  <si>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</si>
  <si>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</si>
  <si>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</si>
  <si>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</si>
  <si>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</si>
  <si>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</si>
  <si>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</si>
  <si>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</si>
  <si>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</si>
  <si>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</si>
  <si>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</si>
  <si>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</si>
  <si>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</si>
  <si>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</si>
  <si>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</si>
  <si>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</si>
  <si>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</si>
  <si>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</si>
  <si>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</si>
  <si>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</si>
  <si>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</si>
  <si>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</si>
  <si>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</si>
  <si>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</si>
  <si>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</si>
  <si>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</si>
  <si>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</si>
  <si>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</si>
  <si>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</si>
  <si>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</si>
  <si>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</si>
  <si>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</si>
  <si>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</si>
  <si>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</si>
  <si>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</si>
  <si>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</si>
  <si>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</si>
  <si>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</si>
  <si>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</si>
  <si>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</si>
  <si>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</si>
  <si>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</si>
  <si>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</si>
  <si>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</si>
  <si>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</si>
  <si>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</si>
  <si>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</si>
  <si>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</si>
  <si>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</si>
  <si>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</si>
  <si>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</si>
  <si>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</si>
  <si>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</si>
  <si>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</si>
  <si>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</si>
  <si>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</si>
  <si>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</si>
  <si>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</si>
  <si>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</si>
  <si>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</si>
  <si>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</si>
  <si>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</si>
  <si>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</si>
  <si>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</si>
  <si>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</si>
  <si>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</si>
  <si>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</si>
  <si>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</si>
  <si>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</si>
  <si>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</si>
  <si>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</si>
  <si>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</si>
  <si>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</si>
  <si>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</si>
  <si>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</si>
  <si>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</si>
  <si>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</si>
  <si>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</si>
  <si>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</si>
  <si>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</si>
  <si>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</si>
  <si>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</si>
  <si>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</si>
  <si>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</si>
  <si>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</si>
  <si>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</si>
  <si>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</si>
  <si>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</si>
  <si>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</si>
  <si>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</si>
  <si>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</si>
  <si>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</si>
  <si>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</si>
  <si>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</si>
  <si>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</si>
  <si>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</si>
  <si>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</si>
  <si>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</si>
  <si>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</si>
  <si>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</si>
  <si>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</si>
  <si>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</si>
  <si>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</si>
  <si>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</si>
  <si>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</si>
  <si>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</si>
  <si>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</si>
  <si>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</si>
  <si>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</si>
  <si>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</si>
  <si>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</si>
  <si>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</si>
  <si>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</si>
  <si>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</si>
  <si>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</si>
  <si>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</si>
  <si>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</si>
  <si>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</si>
  <si>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</si>
  <si>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</si>
  <si>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</si>
  <si>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</si>
  <si>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</si>
  <si>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</si>
  <si>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</si>
  <si>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</si>
  <si>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</si>
  <si>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</si>
  <si>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</si>
  <si>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</si>
  <si>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</si>
  <si>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</si>
  <si>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</si>
  <si>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</si>
  <si>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</si>
  <si>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</si>
  <si>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</si>
  <si>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</si>
  <si>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</si>
  <si>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</si>
  <si>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</si>
  <si>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</si>
  <si>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</si>
  <si>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</si>
  <si>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</si>
  <si>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</si>
  <si>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</si>
  <si>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</si>
  <si>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</si>
  <si>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</si>
  <si>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</si>
  <si>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</si>
  <si>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</si>
  <si>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</si>
  <si>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</si>
  <si>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</si>
  <si>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</si>
  <si>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</si>
  <si>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</si>
  <si>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</si>
  <si>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</si>
  <si>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</si>
  <si>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</si>
  <si>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</si>
  <si>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</si>
  <si>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</si>
  <si>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</si>
  <si>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</si>
  <si>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</si>
  <si>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</si>
  <si>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</si>
  <si>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</si>
  <si>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</si>
  <si>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</si>
  <si>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</si>
  <si>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</si>
  <si>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</si>
  <si>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</si>
  <si>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</si>
  <si>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</si>
  <si>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</si>
  <si>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</si>
  <si>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</si>
  <si>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</si>
  <si>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</si>
  <si>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</si>
  <si>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</si>
  <si>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</si>
  <si>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</si>
  <si>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</si>
  <si>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</si>
  <si>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</si>
  <si>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</si>
  <si>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</si>
  <si>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</si>
  <si>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</si>
  <si>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</si>
  <si>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</si>
  <si>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</si>
  <si>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</si>
  <si>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</si>
  <si>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</si>
  <si>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</si>
  <si>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</si>
  <si>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</si>
  <si>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</si>
  <si>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</si>
  <si>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</si>
  <si>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</si>
  <si>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</si>
  <si>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</si>
  <si>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</si>
  <si>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</si>
  <si>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</si>
  <si>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</si>
  <si>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</si>
  <si>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</si>
  <si>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</si>
  <si>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</si>
  <si>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</si>
  <si>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</si>
  <si>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</si>
  <si>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</si>
  <si>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</si>
  <si>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</si>
  <si>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</si>
  <si>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</si>
  <si>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</si>
  <si>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</si>
  <si>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</si>
  <si>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</si>
  <si>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</si>
  <si>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</si>
  <si>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</si>
  <si>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</si>
  <si>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</si>
  <si>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</si>
  <si>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</si>
  <si>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</si>
  <si>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</si>
  <si>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</si>
  <si>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</si>
  <si>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</si>
  <si>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</si>
  <si>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</si>
  <si>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</si>
  <si>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</si>
  <si>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</si>
  <si>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</si>
  <si>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</si>
  <si>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</si>
  <si>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</si>
  <si>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</si>
  <si>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</si>
  <si>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</si>
  <si>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</si>
  <si>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</si>
  <si>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</si>
  <si>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</si>
  <si>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</si>
  <si>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</si>
  <si>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</si>
  <si>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</si>
  <si>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</si>
  <si>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</si>
  <si>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</si>
  <si>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</si>
  <si>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</si>
  <si>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</si>
  <si>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</si>
  <si>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</si>
  <si>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</si>
  <si>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</si>
  <si>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</si>
  <si>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</si>
  <si>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</si>
  <si>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</si>
  <si>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</si>
  <si>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</si>
  <si>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</si>
  <si>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</si>
  <si>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</si>
  <si>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</si>
  <si>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</si>
  <si>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</si>
  <si>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</si>
  <si>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</si>
  <si>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</si>
  <si>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</si>
  <si>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</si>
  <si>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</si>
  <si>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</si>
  <si>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</si>
  <si>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</si>
  <si>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</si>
  <si>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</si>
  <si>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</si>
  <si>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</si>
  <si>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</si>
  <si>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</si>
  <si>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</si>
  <si>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</si>
  <si>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</si>
  <si>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</si>
  <si>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</si>
  <si>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</si>
  <si>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</si>
  <si>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</si>
  <si>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</si>
  <si>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</si>
  <si>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</si>
  <si>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</si>
  <si>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</si>
  <si>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</si>
  <si>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</si>
  <si>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</si>
  <si>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</si>
  <si>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</si>
  <si>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</si>
  <si>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</si>
  <si>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</si>
  <si>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</si>
  <si>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</si>
  <si>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</si>
  <si>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</si>
  <si>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</si>
  <si>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</si>
  <si>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</si>
  <si>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</si>
  <si>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</si>
  <si>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</si>
  <si>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</si>
  <si>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</si>
  <si>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</si>
  <si>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</si>
  <si>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</si>
  <si>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</si>
  <si>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</si>
  <si>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</si>
  <si>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</si>
  <si>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</si>
  <si>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</si>
  <si>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</si>
  <si>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</si>
  <si>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</si>
  <si>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</si>
  <si>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</si>
  <si>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</si>
  <si>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</si>
  <si>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</si>
  <si>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</si>
  <si>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</si>
  <si>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</si>
  <si>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</si>
  <si>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</si>
  <si>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</si>
  <si>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</si>
  <si>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</si>
  <si>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</si>
  <si>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</si>
  <si>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</si>
  <si>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</si>
  <si>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</si>
  <si>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</si>
  <si>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</si>
  <si>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</si>
  <si>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</si>
  <si>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</si>
  <si>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</si>
  <si>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</si>
  <si>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</si>
  <si>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</si>
  <si>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</si>
  <si>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</si>
  <si>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</si>
  <si>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</si>
  <si>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</si>
  <si>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</si>
  <si>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</si>
  <si>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</si>
  <si>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</si>
  <si>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</si>
  <si>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</si>
  <si>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</si>
  <si>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</si>
  <si>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</si>
  <si>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</si>
  <si>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</si>
  <si>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</si>
  <si>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</si>
  <si>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</si>
  <si>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</si>
  <si>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</si>
  <si>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</si>
  <si>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</si>
  <si>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</si>
  <si>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</si>
  <si>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</si>
  <si>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</si>
  <si>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</si>
  <si>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</si>
  <si>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</si>
  <si>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</si>
  <si>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</si>
  <si>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</si>
  <si>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</si>
  <si>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</si>
  <si>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</si>
  <si>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</si>
  <si>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</si>
  <si>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</si>
  <si>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</si>
  <si>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</si>
  <si>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</si>
  <si>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</si>
  <si>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</si>
  <si>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</si>
  <si>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</si>
  <si>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</si>
  <si>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</si>
  <si>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</si>
  <si>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</si>
  <si>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</si>
  <si>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</si>
  <si>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</si>
  <si>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</si>
  <si>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</si>
  <si>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</si>
  <si>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</si>
  <si>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</si>
  <si>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</si>
  <si>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</si>
  <si>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</si>
  <si>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</si>
  <si>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</si>
  <si>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</si>
  <si>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</si>
  <si>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</si>
  <si>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</si>
  <si>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</si>
  <si>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</si>
  <si>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</si>
  <si>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</si>
  <si>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</si>
  <si>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</si>
  <si>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</si>
  <si>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</si>
  <si>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</si>
  <si>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</si>
  <si>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</si>
  <si>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</si>
  <si>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</si>
  <si>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</si>
  <si>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</si>
  <si>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</si>
  <si>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</si>
  <si>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</si>
  <si>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</si>
  <si>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</si>
  <si>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</si>
  <si>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</si>
  <si>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</si>
  <si>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</si>
  <si>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</si>
  <si>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</si>
  <si>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</si>
  <si>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</si>
  <si>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</si>
  <si>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</si>
  <si>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</si>
  <si>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</si>
  <si>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</si>
  <si>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</si>
  <si>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</si>
  <si>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</si>
  <si>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</si>
  <si>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</si>
  <si>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</si>
  <si>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</si>
  <si>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</si>
  <si>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</si>
  <si>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</si>
  <si>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</si>
  <si>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</si>
  <si>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</si>
  <si>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</si>
  <si>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</si>
  <si>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</si>
  <si>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</si>
  <si>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</si>
  <si>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</si>
  <si>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</si>
  <si>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</si>
  <si>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</si>
  <si>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</si>
  <si>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</si>
  <si>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</si>
  <si>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</si>
  <si>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</si>
  <si>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</si>
  <si>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</si>
  <si>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</si>
  <si>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</si>
  <si>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</si>
  <si>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</si>
  <si>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</si>
  <si>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</si>
  <si>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</si>
  <si>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</si>
  <si>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</si>
  <si>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</si>
  <si>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</si>
  <si>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</si>
  <si>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</si>
  <si>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</si>
  <si>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</si>
  <si>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</si>
  <si>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</si>
  <si>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</si>
  <si>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</si>
  <si>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</si>
  <si>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</si>
  <si>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</si>
  <si>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</si>
  <si>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</si>
  <si>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</si>
  <si>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</si>
  <si>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</si>
  <si>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</si>
  <si>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</si>
  <si>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</si>
  <si>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</si>
  <si>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</si>
  <si>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</si>
  <si>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</si>
  <si>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</si>
  <si>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</si>
  <si>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</si>
  <si>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</si>
  <si>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</si>
  <si>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</si>
  <si>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</si>
  <si>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</si>
  <si>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</si>
  <si>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</si>
  <si>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</si>
  <si>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</si>
  <si>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</si>
  <si>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</si>
  <si>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</si>
  <si>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</si>
  <si>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</si>
  <si>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</si>
  <si>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</si>
  <si>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</si>
  <si>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</si>
  <si>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</si>
  <si>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</si>
  <si>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</si>
  <si>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</si>
  <si>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</si>
  <si>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</si>
  <si>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</si>
  <si>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</si>
  <si>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</si>
  <si>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</si>
  <si>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</si>
  <si>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</si>
  <si>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</si>
  <si>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</si>
  <si>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</si>
  <si>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</si>
  <si>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</si>
  <si>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</si>
  <si>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</si>
  <si>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</si>
  <si>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</si>
  <si>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</si>
  <si>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</si>
  <si>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</si>
  <si>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</si>
  <si>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</si>
  <si>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</si>
  <si>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</si>
  <si>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</si>
  <si>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</si>
  <si>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</si>
  <si>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</si>
  <si>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</si>
  <si>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</si>
  <si>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</si>
  <si>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</si>
  <si>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</si>
  <si>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</si>
  <si>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</si>
  <si>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</si>
  <si>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</si>
  <si>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</si>
  <si>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</si>
  <si>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</si>
  <si>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</si>
  <si>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</si>
  <si>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</si>
  <si>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</si>
  <si>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</si>
  <si>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</si>
  <si>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</si>
  <si>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</si>
  <si>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</si>
  <si>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</si>
  <si>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</si>
  <si>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</si>
  <si>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</si>
  <si>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</si>
  <si>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</si>
  <si>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</si>
  <si>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</si>
  <si>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</si>
  <si>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</si>
  <si>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</si>
  <si>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</si>
  <si>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</si>
  <si>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</si>
  <si>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</si>
  <si>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</si>
  <si>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</si>
  <si>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</si>
  <si>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</si>
  <si>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</si>
  <si>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</si>
  <si>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</si>
  <si>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</si>
  <si>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</si>
  <si>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</si>
  <si>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</si>
  <si>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</si>
  <si>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</si>
  <si>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</si>
  <si>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</si>
  <si>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</si>
  <si>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</si>
  <si>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</si>
  <si>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</si>
  <si>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</si>
  <si>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</si>
  <si>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</si>
  <si>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</si>
  <si>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</si>
  <si>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</si>
  <si>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</si>
  <si>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</si>
  <si>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</si>
  <si>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</si>
  <si>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</si>
  <si>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</si>
  <si>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</si>
  <si>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</si>
  <si>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</si>
  <si>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</si>
  <si>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</si>
  <si>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</si>
  <si>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</si>
  <si>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</si>
  <si>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</si>
  <si>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</si>
  <si>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</si>
  <si>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</si>
  <si>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</si>
  <si>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</si>
  <si>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</si>
  <si>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</si>
  <si>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</si>
  <si>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</si>
  <si>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</si>
  <si>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</si>
  <si>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</si>
  <si>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</si>
  <si>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</si>
  <si>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</si>
  <si>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</si>
  <si>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</si>
  <si>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</si>
  <si>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</si>
  <si>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</si>
  <si>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</si>
  <si>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</si>
  <si>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</si>
  <si>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</si>
  <si>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</si>
  <si>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</si>
  <si>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</si>
  <si>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</si>
  <si>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</si>
  <si>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</si>
  <si>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</si>
  <si>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</si>
  <si>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</si>
  <si>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</si>
  <si>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</si>
  <si>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</si>
  <si>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</si>
  <si>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</si>
  <si>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</si>
  <si>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</si>
  <si>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</si>
  <si>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</si>
  <si>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</si>
  <si>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</si>
  <si>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</si>
  <si>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</si>
  <si>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</si>
  <si>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</si>
  <si>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</si>
  <si>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</si>
  <si>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</si>
  <si>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</si>
  <si>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</si>
  <si>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</si>
  <si>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</si>
  <si>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</si>
  <si>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</si>
  <si>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</si>
  <si>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</si>
  <si>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</si>
  <si>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</si>
  <si>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</si>
  <si>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</si>
  <si>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</si>
  <si>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</si>
  <si>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</si>
  <si>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</si>
  <si>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</si>
  <si>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</si>
  <si>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</si>
  <si>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</si>
  <si>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</si>
  <si>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</si>
  <si>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</si>
  <si>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</si>
  <si>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</si>
  <si>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</si>
  <si>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</si>
  <si>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</si>
  <si>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</si>
  <si>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</si>
  <si>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</si>
  <si>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</si>
  <si>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</si>
  <si>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</si>
  <si>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</si>
  <si>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</si>
  <si>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</si>
  <si>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</si>
  <si>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</si>
  <si>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</si>
  <si>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</si>
  <si>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</si>
  <si>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</si>
  <si>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</si>
  <si>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</si>
  <si>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</si>
  <si>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</si>
  <si>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</si>
  <si>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</si>
  <si>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</si>
  <si>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</si>
  <si>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</si>
  <si>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</si>
  <si>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</si>
  <si>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</si>
  <si>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</si>
  <si>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</si>
  <si>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</si>
  <si>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</si>
  <si>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</si>
  <si>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</si>
  <si>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</si>
  <si>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</si>
  <si>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</si>
  <si>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</si>
  <si>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</si>
  <si>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</si>
  <si>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</si>
  <si>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</si>
  <si>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</si>
  <si>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</si>
  <si>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</si>
  <si>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</si>
  <si>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</si>
  <si>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</si>
  <si>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</si>
  <si>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</si>
  <si>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</si>
  <si>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</si>
  <si>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</si>
  <si>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</si>
  <si>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</si>
  <si>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</si>
  <si>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</si>
  <si>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</si>
  <si>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</si>
  <si>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</si>
  <si>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</si>
  <si>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</si>
  <si>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</si>
  <si>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</si>
  <si>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</si>
  <si>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</si>
  <si>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</si>
  <si>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</si>
  <si>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</si>
  <si>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</si>
  <si>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</si>
  <si>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</si>
  <si>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</si>
  <si>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</si>
  <si>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</si>
  <si>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</si>
  <si>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</si>
  <si>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</si>
  <si>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</si>
  <si>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</si>
  <si>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</si>
  <si>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</si>
  <si>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</si>
  <si>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</si>
  <si>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</si>
  <si>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</si>
  <si>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</si>
  <si>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</si>
  <si>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</si>
  <si>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</si>
  <si>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</si>
  <si>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</si>
  <si>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</si>
  <si>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</si>
  <si>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</si>
  <si>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</si>
  <si>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</si>
  <si>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</si>
  <si>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</si>
  <si>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</si>
  <si>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</si>
  <si>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</si>
  <si>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</si>
  <si>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</si>
  <si>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</si>
  <si>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</si>
  <si>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</si>
  <si>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</si>
  <si>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</si>
  <si>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</si>
  <si>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</si>
  <si>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</si>
  <si>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</si>
  <si>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</si>
  <si>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</si>
  <si>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</si>
  <si>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</si>
  <si>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</si>
  <si>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</si>
  <si>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</si>
  <si>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</si>
  <si>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</si>
  <si>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</si>
  <si>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</si>
  <si>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</si>
  <si>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</si>
  <si>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</si>
  <si>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</si>
  <si>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</si>
  <si>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</si>
  <si>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</si>
  <si>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</si>
  <si>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</si>
  <si>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</si>
  <si>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</si>
  <si>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</si>
  <si>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</si>
  <si>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</si>
  <si>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</si>
  <si>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</si>
  <si>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</si>
  <si>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</si>
  <si>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</si>
  <si>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</si>
  <si>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</si>
  <si>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</si>
  <si>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</si>
  <si>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</si>
  <si>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</si>
  <si>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</si>
  <si>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</si>
  <si>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</si>
  <si>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</si>
  <si>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</si>
  <si>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</si>
  <si>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</si>
  <si>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</si>
  <si>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</si>
  <si>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</si>
  <si>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</si>
  <si>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</si>
  <si>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</si>
  <si>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</si>
  <si>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</si>
  <si>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</si>
  <si>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</si>
  <si>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</si>
  <si>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</si>
  <si>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</si>
  <si>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</si>
  <si>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</si>
  <si>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</si>
  <si>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</si>
  <si>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</si>
  <si>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</si>
  <si>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</si>
  <si>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</si>
  <si>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</si>
  <si>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</si>
  <si>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</si>
  <si>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</si>
  <si>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</si>
  <si>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</si>
  <si>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</si>
  <si>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</si>
  <si>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</si>
  <si>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</si>
  <si>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</si>
  <si>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</si>
  <si>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</si>
  <si>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</si>
  <si>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</si>
  <si>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</si>
  <si>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</si>
  <si>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</si>
  <si>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</si>
  <si>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</si>
  <si>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</si>
  <si>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</si>
  <si>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</si>
  <si>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</si>
  <si>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</si>
  <si>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</si>
  <si>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</si>
  <si>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</si>
  <si>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</si>
  <si>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</si>
  <si>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</si>
  <si>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</si>
  <si>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</si>
  <si>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</si>
  <si>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</si>
  <si>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</si>
  <si>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</si>
  <si>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</si>
  <si>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</si>
  <si>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</si>
  <si>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</si>
  <si>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</si>
  <si>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</si>
  <si>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</si>
  <si>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</si>
  <si>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</si>
  <si>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</si>
  <si>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</si>
  <si>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</si>
  <si>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</si>
  <si>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</si>
  <si>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</si>
  <si>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</si>
  <si>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</si>
  <si>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</si>
  <si>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</si>
  <si>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</si>
  <si>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</si>
  <si>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</si>
  <si>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</si>
  <si>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</si>
  <si>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</si>
  <si>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</si>
  <si>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</si>
  <si>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</si>
  <si>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</si>
  <si>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</si>
  <si>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</si>
  <si>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</si>
  <si>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</si>
  <si>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</si>
  <si>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</si>
  <si>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</si>
  <si>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</si>
  <si>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</si>
  <si>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</si>
  <si>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</si>
  <si>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</si>
  <si>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</si>
  <si>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</si>
  <si>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</si>
  <si>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</si>
  <si>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</si>
  <si>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</si>
  <si>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</si>
  <si>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</si>
  <si>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</si>
  <si>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</si>
  <si>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</si>
  <si>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</si>
  <si>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</si>
  <si>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</si>
  <si>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</si>
  <si>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</si>
  <si>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</si>
  <si>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</si>
  <si>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</si>
  <si>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</si>
  <si>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</si>
  <si>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</si>
  <si>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</si>
  <si>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</si>
  <si>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</si>
  <si>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</si>
  <si>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</si>
  <si>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</si>
  <si>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</si>
  <si>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</si>
  <si>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</si>
  <si>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</si>
  <si>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</si>
  <si>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</si>
  <si>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</si>
  <si>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</si>
  <si>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</si>
  <si>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</si>
  <si>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</si>
  <si>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</si>
  <si>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</si>
  <si>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</si>
  <si>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</si>
  <si>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</si>
  <si>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</si>
  <si>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</si>
  <si>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</si>
  <si>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</si>
  <si>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</si>
  <si>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</si>
  <si>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</si>
  <si>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</si>
  <si>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</si>
  <si>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</si>
  <si>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</si>
  <si>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</si>
  <si>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</si>
  <si>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</si>
  <si>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</si>
  <si>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</si>
  <si>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</si>
  <si>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</si>
  <si>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</si>
  <si>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</si>
  <si>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</si>
  <si>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</si>
  <si>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</si>
  <si>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</si>
  <si>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</si>
  <si>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</si>
  <si>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</si>
  <si>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</si>
  <si>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</si>
  <si>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</si>
  <si>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</si>
  <si>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</si>
  <si>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</si>
  <si>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</si>
  <si>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</si>
  <si>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</si>
  <si>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</si>
  <si>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</si>
  <si>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</si>
  <si>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</si>
  <si>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</si>
  <si>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</si>
  <si>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</si>
  <si>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</si>
  <si>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</si>
  <si>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</si>
  <si>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</si>
  <si>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</si>
  <si>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</si>
  <si>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</si>
  <si>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</si>
  <si>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</si>
  <si>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</si>
  <si>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</si>
  <si>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</si>
  <si>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</si>
  <si>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</si>
  <si>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</si>
  <si>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</si>
  <si>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</si>
  <si>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</si>
  <si>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</si>
  <si>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</si>
  <si>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</si>
  <si>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</si>
  <si>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</si>
  <si>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</si>
  <si>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</si>
  <si>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</si>
  <si>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</si>
  <si>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</si>
  <si>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</si>
  <si>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</si>
  <si>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</si>
  <si>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</si>
  <si>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</si>
  <si>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</si>
  <si>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</si>
  <si>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</si>
  <si>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</si>
  <si>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</si>
  <si>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</si>
  <si>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</si>
  <si>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</si>
  <si>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</si>
  <si>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</si>
  <si>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</si>
  <si>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</si>
  <si>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</si>
  <si>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</si>
  <si>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</si>
  <si>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</si>
  <si>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</si>
  <si>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</si>
  <si>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</si>
  <si>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</si>
  <si>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</si>
  <si>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</si>
  <si>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</si>
  <si>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</si>
  <si>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</si>
  <si>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</si>
  <si>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</si>
  <si>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</si>
  <si>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</si>
  <si>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</si>
  <si>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</si>
  <si>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</si>
  <si>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</si>
  <si>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</si>
  <si>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</si>
  <si>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</si>
  <si>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</si>
  <si>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</si>
  <si>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</si>
  <si>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</si>
  <si>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</si>
  <si>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</si>
  <si>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</si>
  <si>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</si>
  <si>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</si>
  <si>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</si>
  <si>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</si>
  <si>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</si>
  <si>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</si>
  <si>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</si>
  <si>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</si>
  <si>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</si>
  <si>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</si>
  <si>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</si>
  <si>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</si>
  <si>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</si>
  <si>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</si>
  <si>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</si>
  <si>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</si>
  <si>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</si>
  <si>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</si>
  <si>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</si>
  <si>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</si>
  <si>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</si>
  <si>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</si>
  <si>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</si>
  <si>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</si>
  <si>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</si>
  <si>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</si>
  <si>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</si>
  <si>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</si>
  <si>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</si>
  <si>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</si>
  <si>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</si>
  <si>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</si>
  <si>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</si>
  <si>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</si>
  <si>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</si>
  <si>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</si>
  <si>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</si>
  <si>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</si>
  <si>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</si>
  <si>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</si>
  <si>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</si>
  <si>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</si>
  <si>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</si>
  <si>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</si>
  <si>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</si>
  <si>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</si>
  <si>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</si>
  <si>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</si>
  <si>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</si>
  <si>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</si>
  <si>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</si>
  <si>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</si>
  <si>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</si>
  <si>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</si>
  <si>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</si>
  <si>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</si>
  <si>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</si>
  <si>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</si>
  <si>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</si>
  <si>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</si>
  <si>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</si>
  <si>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</si>
  <si>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</si>
  <si>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</si>
  <si>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</si>
  <si>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</si>
  <si>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</si>
  <si>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</si>
  <si>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</si>
  <si>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</si>
  <si>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</si>
  <si>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</si>
  <si>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</si>
  <si>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</si>
  <si>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</si>
  <si>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</si>
  <si>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</si>
  <si>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</si>
  <si>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</si>
  <si>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</si>
  <si>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</si>
  <si>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</si>
  <si>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</si>
  <si>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</si>
  <si>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</si>
  <si>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</si>
  <si>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</si>
  <si>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</si>
  <si>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</si>
  <si>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</si>
  <si>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</si>
  <si>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</si>
  <si>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</si>
  <si>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</si>
  <si>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</si>
  <si>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</si>
  <si>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</si>
  <si>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</si>
  <si>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</si>
  <si>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</si>
  <si>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</si>
  <si>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</si>
  <si>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</si>
  <si>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</si>
  <si>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</si>
  <si>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</si>
  <si>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</si>
  <si>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</si>
  <si>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</si>
  <si>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</si>
  <si>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</si>
  <si>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</si>
  <si>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</si>
  <si>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</si>
  <si>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</si>
  <si>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</si>
  <si>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</si>
  <si>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</si>
  <si>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</si>
  <si>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</si>
  <si>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</si>
  <si>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</si>
  <si>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</si>
  <si>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</si>
  <si>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</si>
  <si>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</si>
  <si>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</si>
  <si>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</si>
  <si>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</si>
  <si>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</si>
  <si>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</si>
  <si>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</si>
  <si>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</si>
  <si>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</si>
  <si>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</si>
  <si>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</si>
  <si>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</si>
  <si>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</si>
  <si>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</si>
  <si>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</si>
  <si>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</si>
  <si>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</si>
  <si>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</si>
  <si>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</si>
  <si>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</si>
  <si>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</si>
  <si>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</si>
  <si>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</si>
  <si>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</si>
  <si>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</si>
  <si>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</si>
  <si>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</si>
  <si>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</si>
  <si>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</si>
  <si>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</si>
  <si>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</si>
  <si>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</si>
  <si>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</si>
  <si>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</si>
  <si>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</si>
  <si>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</si>
  <si>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</si>
  <si>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</si>
  <si>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</si>
  <si>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</si>
  <si>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</si>
  <si>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</si>
  <si>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</si>
  <si>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</si>
  <si>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</si>
  <si>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</si>
  <si>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</si>
  <si>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</si>
  <si>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</si>
  <si>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</si>
  <si>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</si>
  <si>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</si>
  <si>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</si>
  <si>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</si>
  <si>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</si>
  <si>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</si>
  <si>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</si>
  <si>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</si>
  <si>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</si>
  <si>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</si>
  <si>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</si>
  <si>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</si>
  <si>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</si>
  <si>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</si>
  <si>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</si>
  <si>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</si>
  <si>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</si>
  <si>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</si>
  <si>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</si>
  <si>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</si>
  <si>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</si>
  <si>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</si>
  <si>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</si>
  <si>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</si>
  <si>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</si>
  <si>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</si>
  <si>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</si>
  <si>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</si>
  <si>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</si>
  <si>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</si>
  <si>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</si>
  <si>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</si>
  <si>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</si>
  <si>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</si>
  <si>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</si>
  <si>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</si>
  <si>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</si>
  <si>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</si>
  <si>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</si>
  <si>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</si>
  <si>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</si>
  <si>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</si>
  <si>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</si>
  <si>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</si>
  <si>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</si>
  <si>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</si>
  <si>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</si>
  <si>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</si>
  <si>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</si>
  <si>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</si>
  <si>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</si>
  <si>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</si>
  <si>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</si>
  <si>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</si>
  <si>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</si>
  <si>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</si>
  <si>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</si>
  <si>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</si>
  <si>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</si>
  <si>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</si>
  <si>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</si>
  <si>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</si>
  <si>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</si>
  <si>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</si>
  <si>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</si>
  <si>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</si>
  <si>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</si>
  <si>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</si>
  <si>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</si>
  <si>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</si>
  <si>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</si>
  <si>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</si>
  <si>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</si>
  <si>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</si>
  <si>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</si>
  <si>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</si>
  <si>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</si>
  <si>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</si>
  <si>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</si>
  <si>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</si>
  <si>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</si>
  <si>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</si>
  <si>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</si>
  <si>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</si>
  <si>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</si>
  <si>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</si>
  <si>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</si>
  <si>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</si>
  <si>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</si>
  <si>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</si>
  <si>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</si>
  <si>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</si>
  <si>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</si>
  <si>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</si>
  <si>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</si>
  <si>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</si>
  <si>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</si>
  <si>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</si>
  <si>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</si>
  <si>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</si>
  <si>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</si>
  <si>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</si>
  <si>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</si>
  <si>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</si>
  <si>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</si>
  <si>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</si>
  <si>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</si>
  <si>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</si>
  <si>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</si>
  <si>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</si>
  <si>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</si>
  <si>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</si>
  <si>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</si>
  <si>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</si>
  <si>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</si>
  <si>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</si>
  <si>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</si>
  <si>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</si>
  <si>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</si>
  <si>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</si>
  <si>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</si>
  <si>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</si>
  <si>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</si>
  <si>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</si>
  <si>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</si>
  <si>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</si>
  <si>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</si>
  <si>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</si>
  <si>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</si>
  <si>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</si>
  <si>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</si>
  <si>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</si>
  <si>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</si>
  <si>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</si>
  <si>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</si>
  <si>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</si>
  <si>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</si>
  <si>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</si>
  <si>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</si>
  <si>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</si>
  <si>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</si>
  <si>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</si>
  <si>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</si>
  <si>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</si>
  <si>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</si>
  <si>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</si>
  <si>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</si>
  <si>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</si>
  <si>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</si>
  <si>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</si>
  <si>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</si>
  <si>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</si>
  <si>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</si>
  <si>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</si>
  <si>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</si>
  <si>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</si>
  <si>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</si>
  <si>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</si>
  <si>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</si>
  <si>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</si>
  <si>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</si>
  <si>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</si>
  <si>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</si>
  <si>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</si>
  <si>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</si>
  <si>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</si>
  <si>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</si>
  <si>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</si>
  <si>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</si>
  <si>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</si>
  <si>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</si>
  <si>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</si>
  <si>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</si>
  <si>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</si>
  <si>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</si>
  <si>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</si>
  <si>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</si>
  <si>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</si>
  <si>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</si>
  <si>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</si>
  <si>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</si>
  <si>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</si>
  <si>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</si>
  <si>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</si>
  <si>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</si>
  <si>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</si>
  <si>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</si>
  <si>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</si>
  <si>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</si>
  <si>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</si>
  <si>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</si>
  <si>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</si>
  <si>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</si>
  <si>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</si>
  <si>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</si>
  <si>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</si>
  <si>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</si>
  <si>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</si>
  <si>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</si>
  <si>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</si>
  <si>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</si>
  <si>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</si>
  <si>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</si>
  <si>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</si>
  <si>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</si>
  <si>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</si>
  <si>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</si>
  <si>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</si>
  <si>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</si>
  <si>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</si>
  <si>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</si>
  <si>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</si>
  <si>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</si>
  <si>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</si>
  <si>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</si>
  <si>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</si>
  <si>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</si>
  <si>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</si>
  <si>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</si>
  <si>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</si>
  <si>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</si>
  <si>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</si>
  <si>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</si>
  <si>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</si>
  <si>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</si>
  <si>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</si>
  <si>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</si>
  <si>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</si>
  <si>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</si>
  <si>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</si>
  <si>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</si>
  <si>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</si>
  <si>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</si>
  <si>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</si>
  <si>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</si>
  <si>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</si>
  <si>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</si>
  <si>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</si>
  <si>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</si>
  <si>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</si>
  <si>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</si>
  <si>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</si>
  <si>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</si>
  <si>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</si>
  <si>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</si>
  <si>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</si>
  <si>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</si>
  <si>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</si>
  <si>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</si>
  <si>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</si>
  <si>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</si>
  <si>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</si>
  <si>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</si>
  <si>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</si>
  <si>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</si>
  <si>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</si>
  <si>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</si>
  <si>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</si>
  <si>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</si>
  <si>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</si>
  <si>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</si>
  <si>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</si>
  <si>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</si>
  <si>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</si>
  <si>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</si>
  <si>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</si>
  <si>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</si>
  <si>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</si>
  <si>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</si>
  <si>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</si>
  <si>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</si>
  <si>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</si>
  <si>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</si>
  <si>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</si>
  <si>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</si>
  <si>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</si>
  <si>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</si>
  <si>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</si>
  <si>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</si>
  <si>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</si>
  <si>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</si>
  <si>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</si>
  <si>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</si>
  <si>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</si>
  <si>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</si>
  <si>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</si>
  <si>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</si>
  <si>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</si>
  <si>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</si>
  <si>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</si>
  <si>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</si>
  <si>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</si>
  <si>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</si>
  <si>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</si>
  <si>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</si>
  <si>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</si>
  <si>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</si>
  <si>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</si>
  <si>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</si>
  <si>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</si>
  <si>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</si>
  <si>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</si>
  <si>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</si>
  <si>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</si>
  <si>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</si>
  <si>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</si>
  <si>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</si>
  <si>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</si>
  <si>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</si>
  <si>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</si>
  <si>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</si>
  <si>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</si>
  <si>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</si>
  <si>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</si>
  <si>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</si>
  <si>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</si>
  <si>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</si>
  <si>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</si>
  <si>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</si>
  <si>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</si>
  <si>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</si>
  <si>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</si>
  <si>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</si>
  <si>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</si>
  <si>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</si>
  <si>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</si>
  <si>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</si>
  <si>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</si>
  <si>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</si>
  <si>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</si>
  <si>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</si>
  <si>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</si>
  <si>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</si>
  <si>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</si>
  <si>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</si>
  <si>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</si>
  <si>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</si>
  <si>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</si>
  <si>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</si>
  <si>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</si>
  <si>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</si>
  <si>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</si>
  <si>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</si>
  <si>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</si>
  <si>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</si>
  <si>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</si>
  <si>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</si>
  <si>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</si>
  <si>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</si>
  <si>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</si>
  <si>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</si>
  <si>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</si>
  <si>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</si>
  <si>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</si>
  <si>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</si>
  <si>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</si>
  <si>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</si>
  <si>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</si>
  <si>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</si>
  <si>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</si>
  <si>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</si>
  <si>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</si>
  <si>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</si>
  <si>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</si>
  <si>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</si>
  <si>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</si>
  <si>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</si>
  <si>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</si>
  <si>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</si>
  <si>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</si>
  <si>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</si>
  <si>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</si>
  <si>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</si>
  <si>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</si>
  <si>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</si>
  <si>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</si>
  <si>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</si>
  <si>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</si>
  <si>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</si>
  <si>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</si>
  <si>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</si>
  <si>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</si>
  <si>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</si>
  <si>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</si>
  <si>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</si>
  <si>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</si>
  <si>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</si>
  <si>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</si>
  <si>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</si>
  <si>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</si>
  <si>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</si>
  <si>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</si>
  <si>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</si>
  <si>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</si>
  <si>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</si>
  <si>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</si>
  <si>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</si>
  <si>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</si>
  <si>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</si>
  <si>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</si>
  <si>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</si>
  <si>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</si>
  <si>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</si>
  <si>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</si>
  <si>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</si>
  <si>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</si>
  <si>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</si>
  <si>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</si>
  <si>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</si>
  <si>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</si>
  <si>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</si>
  <si>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</si>
  <si>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</si>
  <si>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</si>
  <si>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</si>
  <si>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</si>
  <si>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</si>
  <si>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</si>
  <si>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</si>
  <si>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</si>
  <si>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</si>
  <si>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</si>
  <si>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</si>
  <si>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</si>
  <si>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</si>
  <si>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</si>
  <si>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</si>
  <si>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</si>
  <si>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</si>
  <si>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</si>
  <si>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</si>
  <si>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</si>
  <si>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</si>
  <si>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</si>
  <si>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</si>
  <si>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</si>
  <si>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</si>
  <si>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</si>
  <si>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</si>
  <si>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</si>
  <si>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</si>
  <si>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</si>
  <si>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</si>
  <si>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</si>
  <si>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</si>
  <si>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</si>
  <si>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</si>
  <si>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</si>
  <si>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</si>
  <si>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</si>
  <si>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</si>
  <si>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</si>
  <si>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</si>
  <si>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</si>
  <si>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</si>
  <si>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</si>
  <si>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</si>
  <si>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</si>
  <si>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</si>
  <si>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</si>
  <si>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</si>
  <si>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</si>
  <si>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</si>
  <si>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</si>
  <si>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</si>
  <si>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</si>
  <si>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</si>
  <si>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</si>
  <si>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</si>
  <si>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</si>
  <si>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</si>
  <si>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</si>
  <si>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</si>
  <si>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</si>
  <si>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</si>
  <si>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</si>
  <si>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</si>
  <si>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</si>
  <si>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</si>
  <si>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</si>
  <si>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</si>
  <si>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</si>
  <si>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</si>
  <si>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</si>
  <si>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</si>
  <si>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</si>
  <si>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</si>
  <si>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</si>
  <si>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</si>
  <si>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</si>
  <si>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</si>
  <si>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</si>
  <si>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</si>
  <si>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</si>
  <si>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</si>
  <si>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</si>
  <si>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</si>
  <si>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</si>
  <si>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</si>
  <si>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</si>
  <si>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</si>
  <si>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</si>
  <si>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</si>
  <si>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</si>
  <si>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</si>
  <si>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</si>
  <si>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</si>
  <si>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</si>
  <si>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</si>
  <si>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</si>
  <si>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</si>
  <si>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</si>
  <si>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</si>
  <si>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</si>
  <si>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</si>
  <si>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</si>
  <si>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</si>
  <si>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</si>
  <si>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</si>
  <si>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</si>
  <si>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</si>
  <si>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</si>
  <si>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</si>
  <si>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</si>
  <si>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</si>
  <si>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</si>
  <si>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</si>
  <si>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</si>
  <si>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</si>
  <si>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</si>
  <si>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</si>
  <si>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</si>
  <si>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</si>
  <si>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</si>
  <si>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</si>
  <si>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</si>
  <si>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</si>
  <si>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</si>
  <si>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</si>
  <si>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</si>
  <si>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</si>
  <si>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</si>
  <si>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</si>
  <si>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</si>
  <si>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</si>
  <si>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</si>
  <si>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</si>
  <si>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</si>
  <si>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</si>
  <si>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</si>
  <si>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</si>
  <si>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</si>
  <si>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</si>
  <si>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</si>
  <si>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</si>
  <si>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</si>
  <si>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</si>
  <si>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</si>
  <si>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</si>
  <si>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</si>
  <si>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</si>
  <si>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</si>
  <si>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</si>
  <si>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</si>
  <si>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</si>
  <si>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</si>
  <si>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</si>
  <si>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</si>
  <si>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</si>
  <si>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</si>
  <si>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</si>
  <si>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</si>
  <si>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</si>
  <si>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</si>
  <si>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</si>
  <si>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</si>
  <si>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</si>
  <si>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</si>
  <si>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</si>
  <si>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</si>
  <si>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</si>
  <si>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</si>
  <si>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</si>
  <si>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</si>
  <si>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</si>
  <si>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</si>
  <si>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</si>
  <si>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</si>
  <si>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</si>
  <si>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</si>
  <si>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</si>
  <si>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</si>
  <si>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</si>
  <si>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</si>
  <si>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</si>
  <si>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</si>
  <si>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</si>
  <si>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</si>
  <si>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</si>
  <si>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</si>
  <si>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</si>
  <si>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</si>
  <si>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</si>
  <si>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</si>
  <si>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</si>
  <si>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</si>
  <si>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</si>
  <si>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</si>
  <si>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</si>
  <si>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</si>
  <si>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</si>
  <si>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</si>
  <si>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</si>
  <si>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</si>
  <si>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</si>
  <si>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</si>
  <si>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</si>
  <si>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</si>
  <si>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</si>
  <si>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</si>
  <si>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</si>
  <si>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</si>
  <si>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</si>
  <si>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</si>
  <si>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</si>
  <si>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</si>
  <si>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</si>
  <si>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</si>
  <si>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</si>
  <si>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</si>
  <si>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</si>
  <si>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</si>
  <si>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</si>
  <si>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</si>
  <si>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</si>
  <si>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</si>
  <si>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</si>
  <si>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</si>
  <si>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</si>
  <si>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</si>
  <si>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</si>
  <si>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</si>
  <si>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</si>
  <si>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</si>
  <si>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</si>
  <si>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</si>
  <si>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</si>
  <si>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</si>
  <si>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</si>
  <si>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</si>
  <si>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</si>
  <si>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</si>
  <si>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</si>
  <si>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</si>
  <si>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</si>
  <si>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</si>
  <si>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</si>
  <si>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</si>
  <si>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</si>
  <si>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</si>
  <si>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</si>
  <si>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</si>
  <si>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</si>
  <si>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</si>
  <si>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</si>
  <si>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</si>
  <si>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</si>
  <si>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</si>
  <si>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</si>
  <si>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</si>
  <si>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</si>
  <si>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</si>
  <si>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</si>
  <si>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</si>
  <si>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</si>
  <si>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</si>
  <si>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</si>
  <si>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</si>
  <si>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</si>
  <si>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</si>
  <si>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</si>
  <si>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</si>
  <si>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</si>
  <si>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</si>
  <si>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</si>
  <si>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</si>
  <si>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</si>
  <si>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</si>
  <si>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</si>
  <si>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</si>
  <si>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</si>
  <si>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</si>
  <si>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</si>
  <si>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</si>
  <si>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</si>
  <si>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</si>
  <si>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</si>
  <si>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</si>
  <si>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</si>
  <si>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</si>
  <si>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</si>
  <si>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</si>
  <si>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</si>
  <si>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</si>
  <si>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</si>
  <si>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</si>
  <si>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</si>
  <si>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</si>
  <si>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</si>
  <si>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</si>
  <si>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</si>
  <si>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</si>
  <si>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</si>
  <si>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</si>
  <si>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</si>
  <si>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</si>
  <si>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</si>
  <si>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</si>
  <si>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</si>
  <si>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</si>
  <si>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</si>
  <si>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</si>
  <si>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</si>
  <si>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</si>
  <si>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</si>
  <si>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</si>
  <si>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</si>
  <si>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</si>
  <si>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</si>
  <si>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</si>
  <si>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</si>
  <si>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</si>
  <si>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</si>
  <si>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</si>
  <si>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</si>
  <si>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</si>
  <si>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</si>
  <si>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</si>
  <si>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</si>
  <si>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</si>
  <si>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</si>
  <si>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</si>
  <si>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</si>
  <si>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</si>
  <si>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</si>
  <si>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</si>
  <si>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</si>
  <si>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</si>
  <si>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</si>
  <si>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</si>
  <si>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</si>
  <si>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</si>
  <si>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</si>
  <si>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</si>
  <si>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</si>
  <si>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</si>
  <si>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</si>
  <si>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</si>
  <si>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</si>
  <si>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</si>
  <si>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</si>
  <si>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</si>
  <si>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</si>
  <si>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</si>
  <si>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</si>
  <si>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</si>
  <si>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</si>
  <si>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</si>
  <si>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</si>
  <si>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</si>
  <si>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</si>
  <si>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</si>
  <si>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</si>
  <si>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</si>
  <si>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</si>
  <si>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</si>
  <si>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</si>
  <si>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</si>
  <si>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</si>
  <si>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</si>
  <si>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</si>
  <si>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</si>
  <si>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</si>
  <si>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</si>
  <si>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</si>
  <si>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</si>
  <si>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</si>
  <si>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</si>
  <si>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</si>
  <si>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</si>
  <si>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</si>
  <si>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</si>
  <si>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</si>
  <si>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</si>
  <si>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</si>
  <si>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</si>
  <si>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</si>
  <si>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</si>
  <si>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</si>
  <si>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</si>
  <si>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</si>
  <si>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</si>
  <si>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</si>
  <si>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</si>
  <si>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</si>
  <si>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</si>
  <si>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</si>
  <si>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</si>
  <si>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</si>
  <si>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</si>
  <si>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</si>
  <si>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</si>
  <si>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</si>
  <si>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</si>
  <si>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</si>
  <si>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</si>
  <si>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</si>
  <si>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</si>
  <si>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</si>
  <si>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</si>
  <si>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</si>
  <si>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</si>
  <si>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</si>
  <si>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</si>
  <si>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</si>
  <si>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</si>
  <si>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</si>
  <si>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</si>
  <si>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</si>
  <si>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</si>
  <si>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</si>
  <si>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</si>
  <si>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</si>
  <si>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</si>
  <si>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</si>
  <si>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</si>
  <si>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</si>
  <si>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</si>
  <si>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</si>
  <si>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</si>
  <si>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</si>
  <si>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</si>
  <si>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</si>
  <si>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</si>
  <si>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</si>
  <si>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</si>
  <si>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</si>
  <si>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</si>
  <si>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</si>
  <si>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</si>
  <si>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</si>
  <si>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</si>
  <si>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</si>
  <si>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</si>
  <si>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</si>
  <si>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</si>
  <si>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</si>
  <si>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</si>
  <si>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</si>
  <si>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</si>
  <si>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</si>
  <si>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</si>
  <si>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</si>
  <si>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</si>
  <si>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</si>
  <si>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</si>
  <si>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</si>
  <si>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</si>
  <si>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</si>
  <si>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</si>
  <si>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</si>
  <si>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</si>
  <si>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</si>
  <si>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</si>
  <si>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</si>
  <si>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</si>
  <si>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</si>
  <si>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</si>
  <si>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</si>
  <si>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</si>
  <si>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</si>
  <si>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</si>
  <si>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</si>
  <si>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</si>
  <si>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</si>
  <si>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</si>
  <si>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</si>
  <si>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</si>
  <si>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</si>
  <si>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</si>
  <si>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</si>
  <si>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</si>
  <si>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</si>
  <si>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</si>
  <si>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</si>
  <si>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</si>
  <si>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</si>
  <si>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</si>
  <si>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</si>
  <si>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</si>
  <si>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</si>
  <si>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</si>
  <si>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</si>
  <si>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</si>
  <si>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</si>
  <si>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</si>
  <si>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</si>
  <si>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</si>
  <si>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</si>
  <si>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</si>
  <si>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</si>
  <si>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</si>
  <si>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</si>
  <si>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</si>
  <si>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</si>
  <si>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</si>
  <si>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</si>
  <si>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</si>
  <si>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</si>
  <si>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</si>
  <si>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</si>
  <si>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</si>
  <si>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</si>
  <si>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</si>
  <si>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</si>
  <si>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</si>
  <si>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</si>
  <si>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</si>
  <si>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</si>
  <si>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</si>
  <si>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</si>
  <si>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</si>
  <si>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</si>
  <si>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</si>
  <si>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</si>
  <si>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</si>
  <si>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</si>
  <si>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</si>
  <si>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</si>
  <si>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</si>
  <si>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</si>
  <si>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</si>
  <si>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</si>
  <si>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</si>
  <si>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</si>
  <si>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</si>
  <si>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</si>
  <si>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</si>
  <si>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</si>
  <si>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</si>
  <si>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</si>
  <si>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</si>
  <si>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</si>
  <si>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</si>
  <si>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</si>
  <si>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</si>
  <si>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</si>
  <si>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</si>
  <si>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</si>
  <si>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</si>
  <si>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</si>
  <si>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</si>
  <si>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</si>
  <si>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</si>
  <si>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</si>
  <si>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</si>
  <si>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</si>
  <si>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</si>
  <si>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</si>
  <si>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</si>
  <si>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</si>
  <si>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</si>
  <si>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</si>
  <si>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</si>
  <si>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</si>
  <si>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</si>
  <si>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</si>
  <si>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</si>
  <si>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</si>
  <si>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</si>
  <si>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</si>
  <si>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</si>
  <si>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</si>
  <si>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</si>
  <si>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</si>
  <si>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</si>
  <si>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</si>
  <si>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</si>
  <si>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</si>
  <si>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</si>
  <si>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</si>
  <si>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</si>
  <si>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</si>
  <si>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</si>
  <si>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</si>
  <si>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</si>
  <si>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</si>
  <si>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</si>
  <si>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</si>
  <si>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</si>
  <si>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</si>
  <si>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</si>
  <si>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</si>
  <si>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</si>
  <si>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</si>
  <si>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</si>
  <si>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</si>
  <si>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</si>
  <si>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</si>
  <si>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</si>
  <si>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</si>
  <si>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</si>
  <si>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</si>
  <si>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</si>
  <si>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</si>
  <si>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</si>
  <si>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</si>
  <si>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</si>
  <si>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</si>
  <si>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</si>
  <si>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</si>
  <si>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</si>
  <si>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</si>
  <si>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</si>
  <si>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</si>
  <si>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</si>
  <si>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</si>
  <si>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</si>
  <si>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</si>
  <si>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</si>
  <si>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</si>
  <si>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</si>
  <si>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</si>
  <si>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</si>
  <si>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</si>
  <si>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</si>
  <si>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</si>
  <si>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</si>
  <si>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</si>
  <si>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</si>
  <si>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</si>
  <si>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</si>
  <si>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</si>
  <si>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</si>
  <si>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</si>
  <si>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</si>
  <si>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</si>
  <si>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</si>
  <si>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</si>
  <si>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</si>
  <si>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</si>
  <si>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</si>
  <si>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</si>
  <si>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</si>
  <si>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</si>
  <si>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</si>
  <si>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</si>
  <si>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</si>
  <si>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</si>
  <si>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</si>
  <si>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</si>
  <si>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</si>
  <si>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</si>
  <si>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</si>
  <si>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</si>
  <si>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</si>
  <si>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</si>
  <si>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</si>
  <si>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</si>
  <si>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</si>
  <si>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</si>
  <si>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</si>
  <si>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</si>
  <si>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</si>
  <si>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</si>
  <si>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</si>
  <si>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</si>
  <si>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</si>
  <si>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</si>
  <si>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</si>
  <si>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</si>
  <si>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</si>
  <si>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</si>
  <si>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</si>
  <si>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</si>
  <si>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</si>
  <si>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</si>
  <si>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</si>
  <si>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</si>
  <si>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</si>
  <si>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</si>
  <si>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</si>
  <si>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</si>
  <si>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</si>
  <si>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</si>
  <si>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</si>
  <si>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</si>
  <si>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</si>
  <si>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</si>
  <si>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</si>
  <si>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</si>
  <si>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</si>
  <si>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</si>
  <si>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</si>
  <si>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</si>
  <si>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</si>
  <si>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</si>
  <si>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</si>
  <si>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</si>
  <si>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</si>
  <si>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</si>
  <si>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</si>
  <si>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</si>
  <si>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</si>
  <si>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</si>
  <si>
    <t>block.projreind-bliq0cond-glass-fluid-pipe</t>
  </si>
  <si>
    <t>Glass Fluid Pipe</t>
  </si>
  <si>
    <t>玻璃流体管道</t>
  </si>
  <si>
    <t>Transports liquid and gas. Does not leak.</t>
  </si>
  <si>
    <t>运输液体和气体。不会泄露。</t>
  </si>
  <si>
    <t>item.loveclab-item0ore-molybdenite</t>
  </si>
  <si>
    <t>Molybdenite</t>
  </si>
  <si>
    <t>辉钼矿</t>
  </si>
  <si>
    <t>item.loveclab-item0chem-ferromolybdenum</t>
  </si>
  <si>
    <t>Ferromolybdenum</t>
  </si>
  <si>
    <t>钼铁</t>
  </si>
  <si>
    <t>info.common-info-achieve-projreind-summer-is-coming</t>
  </si>
  <si>
    <t>[accent]Summer Is Coming[]\n\nProduce refractory cement. You're now ready for higher temperature.</t>
  </si>
  <si>
    <t>[accent]酷暑降至[]\n\n生产耐火水泥。你已经为高温做好了准备。</t>
  </si>
  <si>
    <t>info.common-info-achieve-projreind-chemistry-time</t>
  </si>
  <si>
    <t>[accent]化学课开始了[]\n\n生产耐盐钢。已经没有什么可怕的了。</t>
  </si>
  <si>
    <t>[accent]Time For Chemistry[]\n\nProduce brine-proof steel. Nothing can stop you now.</t>
  </si>
  <si>
    <t>[accent]Prelude To War[]\n\nProduce black powder... oh no.</t>
  </si>
  <si>
    <t>[accent]战争序曲[]\n\n生产黑火药……要来了（悲）。</t>
  </si>
  <si>
    <t>item.loveclab-item0ore-stannite</t>
  </si>
  <si>
    <t>Stannite</t>
  </si>
  <si>
    <t>黄锡矿</t>
  </si>
  <si>
    <t>item.loveclab-item0ore-native-silver</t>
  </si>
  <si>
    <t>Native Silver</t>
  </si>
  <si>
    <t>自然银</t>
  </si>
  <si>
    <t>term.common-term-grp-brineproof</t>
  </si>
  <si>
    <t>term.common-term-grp-acidproof</t>
  </si>
  <si>
    <t>含氯</t>
  </si>
  <si>
    <t>含氟</t>
  </si>
  <si>
    <t>term.common-term-grp-nitrate</t>
  </si>
  <si>
    <t>Nitrate</t>
  </si>
  <si>
    <t>硝酸盐</t>
  </si>
  <si>
    <t>term.common-term-grp-ammoniacal</t>
  </si>
  <si>
    <t>Ammoniacal</t>
  </si>
  <si>
    <t>含氨</t>
  </si>
  <si>
    <t>term.common-term-categ-weaving</t>
  </si>
  <si>
    <t>Weaving</t>
  </si>
  <si>
    <t>纺织</t>
  </si>
  <si>
    <t>item.loveclab-item0chem-molybdenum-trioxide</t>
  </si>
  <si>
    <t>Molybdenum Trioixde</t>
  </si>
  <si>
    <t>三氧化钼</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</si>
  <si>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</si>
  <si>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item.loveclab-item0chem-sodium-hydroxide</t>
  </si>
  <si>
    <t>item.loveclab-item0chem-potassium-hydroxide</t>
  </si>
  <si>
    <t>liquid.loveclab-liq0int0sol-lye</t>
  </si>
  <si>
    <t>Sodium Hydroxide</t>
  </si>
  <si>
    <t>Potassium Hydroxide</t>
  </si>
  <si>
    <t>Lye</t>
  </si>
  <si>
    <t>氢氧化钠</t>
  </si>
  <si>
    <t>氢氧化钾</t>
  </si>
  <si>
    <t>碱液</t>
  </si>
  <si>
    <t>item.loveclab-item0ore-native-gold</t>
  </si>
  <si>
    <t>Native Gold</t>
  </si>
  <si>
    <t>自然金</t>
  </si>
  <si>
    <t>item.loveclab-item0ore-linnaeite</t>
  </si>
  <si>
    <t>Linnaeite</t>
  </si>
  <si>
    <t>硫钴矿</t>
  </si>
  <si>
    <t>item.loveclab-item0ore-mirabilite</t>
  </si>
  <si>
    <t>Mirabilite</t>
  </si>
  <si>
    <t>芒硝</t>
  </si>
  <si>
    <t>drag.lovec-player-team-change</t>
  </si>
  <si>
    <t>Change Team\n[red]Sandbox only[]</t>
  </si>
  <si>
    <t>换队\n[red]仅限沙盒[]</t>
  </si>
  <si>
    <t>Team Change</t>
  </si>
  <si>
    <t>切换队伍</t>
  </si>
  <si>
    <t>Select a team to join.</t>
  </si>
  <si>
    <t>选择一个队伍以加入。</t>
  </si>
  <si>
    <t>info.lovec-info-dial-team-change</t>
  </si>
  <si>
    <t>drag.lovec-player-cheat-production</t>
  </si>
  <si>
    <t>Cheat Production\n[red]Sandbox only[]</t>
  </si>
  <si>
    <t>无限供应\n[red]仅限沙盒[]</t>
  </si>
  <si>
    <t>item.loveclab-item0ore-vanadium-titanomagnetite</t>
  </si>
  <si>
    <t>Vanadium Titanomagnetite</t>
  </si>
  <si>
    <t>钒钛磁铁矿</t>
  </si>
  <si>
    <t>item.loveclab-item0ore-oil-shale</t>
  </si>
  <si>
    <t>Oil Shale</t>
  </si>
  <si>
    <t>油页岩</t>
  </si>
  <si>
    <t>item.loveclab-item0chem-kerogen</t>
  </si>
  <si>
    <t>Kerogen</t>
  </si>
  <si>
    <t>干酪根</t>
  </si>
  <si>
    <t>item.loveclab-item0ore-sylvinite</t>
  </si>
  <si>
    <t>Sylvinite</t>
  </si>
  <si>
    <t>钾石盐</t>
  </si>
  <si>
    <t>term.common-term-infolist-info-recipe-database</t>
  </si>
  <si>
    <t>All Recipes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</si>
</sst>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40" activePane="bottomRight" state="frozen"/>
      <selection pane="topRight" activeCell="B1" sqref="B1"/>
      <selection pane="bottomLeft" activeCell="A2" sqref="A2"/>
      <selection pane="bottomRight" activeCell="C549" sqref="C54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3466</v>
      </c>
      <c r="H2" s="5" t="s">
        <v>3467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3734</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3735</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3736</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3488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3737</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3524</v>
      </c>
      <c r="C321" s="5" t="s">
        <v>3523</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3707</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3452</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3453</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3454</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3455</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3456</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3457</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3458</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3459</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3460</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3461</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3462</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3463</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3464</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3465</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3804</v>
      </c>
      <c r="D388" s="5" t="s">
        <v>3805</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3007</v>
      </c>
      <c r="C398" s="5" t="s">
        <v>3008</v>
      </c>
      <c r="D398" s="5" t="s">
        <v>3009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3521</v>
      </c>
      <c r="H438" s="5" t="s">
        <v>3522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3860</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含氯
</v>
      </c>
    </row>
    <row r="465" spans="1:15" ht="30">
      <c r="A465" s="3">
        <v>465</v>
      </c>
      <c r="B465" s="5" t="s">
        <v>2840</v>
      </c>
      <c r="C465" s="5" t="s">
        <v>2844</v>
      </c>
      <c r="D465" s="5" t="s">
        <v>3861</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含氟
</v>
      </c>
    </row>
    <row r="466" spans="1:15" ht="30">
      <c r="A466" s="3">
        <v>466</v>
      </c>
      <c r="B466" s="5" t="s">
        <v>2841</v>
      </c>
      <c r="C466" s="5" t="s">
        <v>2845</v>
      </c>
      <c r="D466" s="5" t="s">
        <v>2847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2881</v>
      </c>
      <c r="C467" s="5" t="s">
        <v>2887</v>
      </c>
      <c r="D467" s="5" t="s">
        <v>2884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2882</v>
      </c>
      <c r="C468" s="5" t="s">
        <v>2888</v>
      </c>
      <c r="D468" s="5" t="s">
        <v>2885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2883</v>
      </c>
      <c r="C469" s="5" t="s">
        <v>2889</v>
      </c>
      <c r="D469" s="5" t="s">
        <v>2886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2890</v>
      </c>
      <c r="C470" s="5" t="s">
        <v>2892</v>
      </c>
      <c r="D470" s="5" t="s">
        <v>2894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2891</v>
      </c>
      <c r="C471" s="5" t="s">
        <v>2893</v>
      </c>
      <c r="D471" s="5" t="s">
        <v>2895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2938</v>
      </c>
      <c r="C472" s="5" t="s">
        <v>2939</v>
      </c>
      <c r="D472" s="5" t="s">
        <v>2940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2991</v>
      </c>
      <c r="C473" s="5" t="s">
        <v>2992</v>
      </c>
      <c r="D473" s="5" t="s">
        <v>2993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3002</v>
      </c>
      <c r="C474" s="5" t="s">
        <v>3003</v>
      </c>
      <c r="D474" s="5" t="s">
        <v>3004</v>
      </c>
      <c r="E474" s="5"/>
      <c r="F474" s="8">
        <v>46150</v>
      </c>
      <c r="G474" s="5" t="s">
        <v>3005</v>
      </c>
      <c r="H474" s="5" t="s">
        <v>3006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3010</v>
      </c>
      <c r="C475" s="5" t="s">
        <v>3012</v>
      </c>
      <c r="D475" s="5" t="s">
        <v>3014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3011</v>
      </c>
      <c r="C476" s="5" t="s">
        <v>3013</v>
      </c>
      <c r="D476" s="5" t="s">
        <v>3015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3040</v>
      </c>
      <c r="C477" s="5" t="s">
        <v>3041</v>
      </c>
      <c r="D477" s="5" t="s">
        <v>3042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3043</v>
      </c>
      <c r="C478" s="5" t="s">
        <v>3044</v>
      </c>
      <c r="D478" s="5" t="s">
        <v>3045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3078</v>
      </c>
      <c r="C479" s="5" t="s">
        <v>3052</v>
      </c>
      <c r="D479" s="5" t="s">
        <v>3053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3079</v>
      </c>
      <c r="C480" s="5" t="s">
        <v>3080</v>
      </c>
      <c r="D480" s="5" t="s">
        <v>3081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3082</v>
      </c>
      <c r="C481" s="5" t="s">
        <v>3083</v>
      </c>
      <c r="D481" s="5" t="s">
        <v>3084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3110</v>
      </c>
      <c r="C482" s="5" t="s">
        <v>3111</v>
      </c>
      <c r="D482" s="5" t="s">
        <v>3112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3119</v>
      </c>
      <c r="C483" s="5" t="s">
        <v>3121</v>
      </c>
      <c r="D483" s="5" t="s">
        <v>3120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3174</v>
      </c>
      <c r="C484" s="5"/>
      <c r="D484" s="5"/>
      <c r="E484" s="5"/>
      <c r="F484" s="8">
        <v>46182</v>
      </c>
      <c r="G484" s="5"/>
      <c r="H484" s="5"/>
      <c r="I484" s="5" t="s">
        <v>3175</v>
      </c>
      <c r="J484" s="5" t="s">
        <v>3380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3243</v>
      </c>
      <c r="C485" s="5" t="s">
        <v>3244</v>
      </c>
      <c r="D485" s="5" t="s">
        <v>3245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3269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3263</v>
      </c>
      <c r="C488" s="5" t="s">
        <v>3258</v>
      </c>
      <c r="D488" s="5" t="s">
        <v>3259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3260</v>
      </c>
      <c r="C489" s="5" t="s">
        <v>3261</v>
      </c>
      <c r="D489" s="5" t="s">
        <v>3262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3265</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3266</v>
      </c>
      <c r="C491" s="5" t="s">
        <v>3267</v>
      </c>
      <c r="D491" s="5" t="s">
        <v>3268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3270</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3271</v>
      </c>
      <c r="C493" s="5" t="s">
        <v>3272</v>
      </c>
      <c r="D493" s="5" t="s">
        <v>3273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3274</v>
      </c>
      <c r="C494" s="5" t="s">
        <v>3275</v>
      </c>
      <c r="D494" s="5" t="s">
        <v>3276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3277</v>
      </c>
      <c r="C495" s="5" t="s">
        <v>3278</v>
      </c>
      <c r="D495" s="5" t="s">
        <v>3279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3281</v>
      </c>
      <c r="C496" s="5" t="s">
        <v>3282</v>
      </c>
      <c r="D496" s="5" t="s">
        <v>3283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3302</v>
      </c>
      <c r="C497" s="5" t="s">
        <v>3300</v>
      </c>
      <c r="D497" s="5" t="s">
        <v>3301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3329</v>
      </c>
      <c r="C498" s="5" t="s">
        <v>3330</v>
      </c>
      <c r="D498" s="5" t="s">
        <v>3331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3332</v>
      </c>
      <c r="C499" s="5" t="s">
        <v>3333</v>
      </c>
      <c r="D499" s="5" t="s">
        <v>3334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3355</v>
      </c>
      <c r="C500" s="5" t="s">
        <v>3353</v>
      </c>
      <c r="D500" s="5" t="s">
        <v>3354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3345</v>
      </c>
      <c r="C501" s="5" t="s">
        <v>3346</v>
      </c>
      <c r="D501" s="5" t="s">
        <v>3348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3351</v>
      </c>
      <c r="C503" s="5" t="s">
        <v>3349</v>
      </c>
      <c r="D503" s="5" t="s">
        <v>3350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3352</v>
      </c>
      <c r="C504" s="5" t="s">
        <v>3349</v>
      </c>
      <c r="D504" s="5" t="s">
        <v>3350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3359</v>
      </c>
      <c r="C505" s="5" t="s">
        <v>3360</v>
      </c>
      <c r="D505" s="5" t="s">
        <v>3358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3372</v>
      </c>
      <c r="C506" s="5" t="s">
        <v>3371</v>
      </c>
      <c r="D506" s="5" t="s">
        <v>3369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3370</v>
      </c>
      <c r="C507" s="5" t="s">
        <v>3373</v>
      </c>
      <c r="D507" s="5" t="s">
        <v>3374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3448</v>
      </c>
      <c r="C508" s="5" t="s">
        <v>3444</v>
      </c>
      <c r="D508" s="5" t="s">
        <v>3445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3470</v>
      </c>
      <c r="C509" s="5" t="s">
        <v>3471</v>
      </c>
      <c r="D509" s="5" t="s">
        <v>3472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3475</v>
      </c>
      <c r="C510" s="5" t="s">
        <v>3476</v>
      </c>
      <c r="D510" s="5" t="s">
        <v>3477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3478</v>
      </c>
      <c r="C511" s="5" t="s">
        <v>3479</v>
      </c>
      <c r="D511" s="5" t="s">
        <v>3480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3481</v>
      </c>
      <c r="C512" s="5" t="s">
        <v>2299</v>
      </c>
      <c r="D512" s="5" t="s">
        <v>3482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3489</v>
      </c>
      <c r="C513" s="5" t="s">
        <v>3490</v>
      </c>
      <c r="D513" s="5" t="s">
        <v>3491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3492</v>
      </c>
      <c r="C514" s="5" t="s">
        <v>3493</v>
      </c>
      <c r="D514" s="5" t="s">
        <v>3494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3496</v>
      </c>
      <c r="C515" s="5" t="s">
        <v>3497</v>
      </c>
      <c r="D515" s="5" t="s">
        <v>3498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3501</v>
      </c>
      <c r="C516" s="5" t="s">
        <v>668</v>
      </c>
      <c r="D516" s="5" t="s">
        <v>3502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3517</v>
      </c>
      <c r="C517" s="5" t="s">
        <v>3519</v>
      </c>
      <c r="D517" s="5" t="s">
        <v>3518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3562</v>
      </c>
      <c r="C518" s="5" t="s">
        <v>3563</v>
      </c>
      <c r="D518" s="5" t="s">
        <v>3564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3575</v>
      </c>
      <c r="C519" s="5" t="s">
        <v>3576</v>
      </c>
      <c r="D519" s="5" t="s">
        <v>3577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3578</v>
      </c>
      <c r="C520" s="5" t="s">
        <v>3579</v>
      </c>
      <c r="D520" s="5" t="s">
        <v>3580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3586</v>
      </c>
      <c r="C521" s="5" t="s">
        <v>3581</v>
      </c>
      <c r="D521" s="5" t="s">
        <v>3582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3583</v>
      </c>
      <c r="C522" s="5" t="s">
        <v>3584</v>
      </c>
      <c r="D522" s="5" t="s">
        <v>3585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3738</v>
      </c>
      <c r="C523" s="5" t="s">
        <v>3608</v>
      </c>
      <c r="D523" s="5" t="s">
        <v>3609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3612</v>
      </c>
      <c r="C524" s="5" t="s">
        <v>3614</v>
      </c>
      <c r="D524" s="5" t="s">
        <v>3613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3632</v>
      </c>
      <c r="C525" s="5" t="s">
        <v>3633</v>
      </c>
      <c r="D525" s="5" t="s">
        <v>3634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3640</v>
      </c>
      <c r="C526" s="5" t="s">
        <v>3641</v>
      </c>
      <c r="D526" s="5" t="s">
        <v>3642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3697</v>
      </c>
      <c r="C527" s="5" t="s">
        <v>3698</v>
      </c>
      <c r="D527" s="5" t="s">
        <v>3699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3700</v>
      </c>
      <c r="C528" s="5" t="s">
        <v>3701</v>
      </c>
      <c r="D528" s="5" t="s">
        <v>3702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3708</v>
      </c>
      <c r="C529" s="5" t="s">
        <v>3709</v>
      </c>
      <c r="D529" s="5" t="s">
        <v>3710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3711</v>
      </c>
      <c r="C530" s="5" t="s">
        <v>3712</v>
      </c>
      <c r="D530" s="5" t="s">
        <v>3713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3717</v>
      </c>
      <c r="C531" s="5" t="s">
        <v>3718</v>
      </c>
      <c r="D531" s="5" t="s">
        <v>3719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3720</v>
      </c>
      <c r="C532" s="5" t="s">
        <v>3721</v>
      </c>
      <c r="D532" s="5" t="s">
        <v>3722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3723</v>
      </c>
      <c r="C533" s="5" t="s">
        <v>3724</v>
      </c>
      <c r="D533" s="5" t="s">
        <v>3725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3746</v>
      </c>
      <c r="C534" s="5" t="s">
        <v>3747</v>
      </c>
      <c r="D534" s="5" t="s">
        <v>3748</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3751</v>
      </c>
      <c r="C535" s="5" t="s">
        <v>3752</v>
      </c>
      <c r="D535" s="5" t="s">
        <v>3753</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3754</v>
      </c>
      <c r="C536" s="5" t="s">
        <v>3755</v>
      </c>
      <c r="D536" s="5" t="s">
        <v>3756</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3757</v>
      </c>
      <c r="C537" s="5" t="s">
        <v>3755</v>
      </c>
      <c r="D537" s="5" t="s">
        <v>3756</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3796</v>
      </c>
      <c r="C538" s="5" t="s">
        <v>3786</v>
      </c>
      <c r="D538" s="5" t="s">
        <v>3787</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3795</v>
      </c>
      <c r="C539" s="5" t="s">
        <v>3788</v>
      </c>
      <c r="D539" s="5" t="s">
        <v>3789</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3797</v>
      </c>
      <c r="C540" s="5" t="s">
        <v>3798</v>
      </c>
      <c r="D540" s="5" t="s">
        <v>3799</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3801</v>
      </c>
      <c r="C541" s="5" t="s">
        <v>3802</v>
      </c>
      <c r="D541" s="5" t="s">
        <v>3803</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ht="30">
      <c r="A542" s="3">
        <v>541</v>
      </c>
      <c r="B542" s="5" t="s">
        <v>3858</v>
      </c>
      <c r="C542" s="5" t="s">
        <v>3782</v>
      </c>
      <c r="D542" s="5" t="s">
        <v>3783</v>
      </c>
      <c r="E542" s="5"/>
      <c r="F542" s="7">
        <v>46316</v>
      </c>
      <c r="G542" s="5"/>
      <c r="H542" s="5"/>
      <c r="I542" s="5"/>
      <c r="J542" s="5"/>
      <c r="K542" s="5"/>
      <c r="L542" s="5"/>
      <c r="M542" s="5"/>
      <c r="N542" s="5" t="str">
        <f t="shared" si="16"/>
        <v xml:space="preserve">term.common-term-grp-brineproof.name = Brine-proof Steel
</v>
      </c>
      <c r="O542" s="5" t="str">
        <f t="shared" si="17"/>
        <v xml:space="preserve">term.common-term-grp-brineproof.name = 耐盐钢
</v>
      </c>
    </row>
    <row r="543" spans="1:15" ht="30">
      <c r="A543" s="3">
        <v>542</v>
      </c>
      <c r="B543" s="5" t="s">
        <v>3859</v>
      </c>
      <c r="C543" s="5" t="s">
        <v>3830</v>
      </c>
      <c r="D543" s="5" t="s">
        <v>3831</v>
      </c>
      <c r="E543" s="5"/>
      <c r="F543" s="7">
        <v>46316</v>
      </c>
      <c r="G543" s="5"/>
      <c r="H543" s="5"/>
      <c r="I543" s="5"/>
      <c r="J543" s="5"/>
      <c r="K543" s="5"/>
      <c r="L543" s="5"/>
      <c r="M543" s="5"/>
      <c r="N543" s="5" t="str">
        <f t="shared" si="16"/>
        <v xml:space="preserve">term.common-term-grp-acidproof.name = Acid-proof Steel
</v>
      </c>
      <c r="O543" s="5" t="str">
        <f t="shared" si="17"/>
        <v xml:space="preserve">term.common-term-grp-acidproof.name = 耐酸钢
</v>
      </c>
    </row>
    <row r="544" spans="1:15" ht="30">
      <c r="A544" s="3">
        <v>543</v>
      </c>
      <c r="B544" s="5" t="s">
        <v>3862</v>
      </c>
      <c r="C544" s="5" t="s">
        <v>3863</v>
      </c>
      <c r="D544" s="5" t="s">
        <v>3864</v>
      </c>
      <c r="E544" s="5"/>
      <c r="F544" s="8">
        <v>46316</v>
      </c>
      <c r="G544" s="5"/>
      <c r="H544" s="5"/>
      <c r="I544" s="5"/>
      <c r="J544" s="5"/>
      <c r="K544" s="5"/>
      <c r="L544" s="5"/>
      <c r="M544" s="5"/>
      <c r="N544" s="5" t="str">
        <f t="shared" si="16"/>
        <v xml:space="preserve">term.common-term-grp-nitrate.name = Nitrate
</v>
      </c>
      <c r="O544" s="5" t="str">
        <f t="shared" si="17"/>
        <v xml:space="preserve">term.common-term-grp-nitrate.name = 硝酸盐
</v>
      </c>
    </row>
    <row r="545" spans="1:15" ht="30">
      <c r="A545" s="3">
        <v>544</v>
      </c>
      <c r="B545" s="5" t="s">
        <v>3865</v>
      </c>
      <c r="C545" s="5" t="s">
        <v>3866</v>
      </c>
      <c r="D545" s="5" t="s">
        <v>3867</v>
      </c>
      <c r="E545" s="5"/>
      <c r="F545" s="8">
        <v>46316</v>
      </c>
      <c r="G545" s="5"/>
      <c r="H545" s="5"/>
      <c r="I545" s="5"/>
      <c r="J545" s="5"/>
      <c r="K545" s="5"/>
      <c r="L545" s="5"/>
      <c r="M545" s="5"/>
      <c r="N545" s="5" t="str">
        <f t="shared" si="16"/>
        <v xml:space="preserve">term.common-term-grp-ammoniacal.name = Ammoniacal
</v>
      </c>
      <c r="O545" s="5" t="str">
        <f t="shared" si="17"/>
        <v xml:space="preserve">term.common-term-grp-ammoniacal.name = 含氨
</v>
      </c>
    </row>
    <row r="546" spans="1:15" ht="30">
      <c r="A546" s="3">
        <v>545</v>
      </c>
      <c r="B546" s="5" t="s">
        <v>3868</v>
      </c>
      <c r="C546" s="5" t="s">
        <v>3869</v>
      </c>
      <c r="D546" s="5" t="s">
        <v>3870</v>
      </c>
      <c r="E546" s="5"/>
      <c r="F546" s="8">
        <v>46317</v>
      </c>
      <c r="G546" s="5"/>
      <c r="H546" s="5"/>
      <c r="I546" s="5"/>
      <c r="J546" s="5"/>
      <c r="K546" s="5"/>
      <c r="L546" s="5"/>
      <c r="M546" s="5"/>
      <c r="N546" s="5" t="str">
        <f t="shared" si="16"/>
        <v xml:space="preserve">term.common-term-categ-weaving.name = Weaving
</v>
      </c>
      <c r="O546" s="5" t="str">
        <f t="shared" si="17"/>
        <v xml:space="preserve">term.common-term-categ-weaving.name = 纺织
</v>
      </c>
    </row>
    <row r="547" spans="1:15" ht="30">
      <c r="A547" s="3">
        <v>546</v>
      </c>
      <c r="B547" s="5" t="s">
        <v>3893</v>
      </c>
      <c r="C547" s="5" t="s">
        <v>3894</v>
      </c>
      <c r="D547" s="5" t="s">
        <v>3895</v>
      </c>
      <c r="E547" s="5" t="b">
        <v>1</v>
      </c>
      <c r="F547" s="7">
        <v>46319</v>
      </c>
      <c r="G547" s="5"/>
      <c r="H547" s="5"/>
      <c r="I547" s="5"/>
      <c r="J547" s="5"/>
      <c r="K547" s="5"/>
      <c r="L547" s="5"/>
      <c r="M547" s="5"/>
      <c r="N547" s="5" t="str">
        <f t="shared" si="16"/>
        <v xml:space="preserve">drag.lovec-player-team-change = Change Team\n[red]Sandbox only[]
</v>
      </c>
      <c r="O547" s="5" t="str">
        <f t="shared" si="17"/>
        <v xml:space="preserve">drag.lovec-player-team-change = 换队\n[red]仅限沙盒[]
</v>
      </c>
    </row>
    <row r="548" spans="1:15" ht="45">
      <c r="A548" s="3">
        <v>547</v>
      </c>
      <c r="B548" s="5" t="s">
        <v>3900</v>
      </c>
      <c r="C548" s="5" t="s">
        <v>3896</v>
      </c>
      <c r="D548" s="5" t="s">
        <v>3897</v>
      </c>
      <c r="E548" s="5"/>
      <c r="F548" s="8">
        <v>46319</v>
      </c>
      <c r="G548" s="5" t="s">
        <v>3898</v>
      </c>
      <c r="H548" s="5" t="s">
        <v>3899</v>
      </c>
      <c r="I548" s="5"/>
      <c r="J548" s="5"/>
      <c r="K548" s="5"/>
      <c r="L548" s="5"/>
      <c r="M548" s="5"/>
      <c r="N548" s="5" t="str">
        <f t="shared" si="16"/>
        <v xml:space="preserve">info.lovec-info-dial-team-change.name = Team Change
info.lovec-info-dial-team-change.description = Select a team to join.
</v>
      </c>
      <c r="O548" s="5" t="str">
        <f t="shared" si="17"/>
        <v xml:space="preserve">info.lovec-info-dial-team-change.name = 切换队伍
info.lovec-info-dial-team-change.description = 选择一个队伍以加入。
</v>
      </c>
    </row>
    <row r="549" spans="1:15" ht="30">
      <c r="A549" s="3">
        <v>548</v>
      </c>
      <c r="B549" s="5" t="s">
        <v>3901</v>
      </c>
      <c r="C549" s="5" t="s">
        <v>3902</v>
      </c>
      <c r="D549" s="5" t="s">
        <v>3903</v>
      </c>
      <c r="E549" s="5" t="b">
        <v>1</v>
      </c>
      <c r="F549" s="7">
        <v>46319</v>
      </c>
      <c r="G549" s="5"/>
      <c r="H549" s="5"/>
      <c r="I549" s="5"/>
      <c r="J549" s="5"/>
      <c r="K549" s="5"/>
      <c r="L549" s="5"/>
      <c r="M549" s="5"/>
      <c r="N549" s="5" t="str">
        <f t="shared" si="16"/>
        <v xml:space="preserve">drag.lovec-player-cheat-production = Cheat Production\n[red]Sandbox only[]
</v>
      </c>
      <c r="O549" s="5" t="str">
        <f t="shared" si="17"/>
        <v xml:space="preserve">drag.lovec-player-cheat-production = 无限供应\n[red]仅限沙盒[]
</v>
      </c>
    </row>
    <row r="550" spans="1:15" ht="30">
      <c r="A550" s="3">
        <v>549</v>
      </c>
      <c r="B550" s="5" t="s">
        <v>3916</v>
      </c>
      <c r="C550" s="5" t="s">
        <v>3917</v>
      </c>
      <c r="D550" s="5" t="s">
        <v>3502</v>
      </c>
      <c r="E550" s="5"/>
      <c r="F550" s="8">
        <v>46323</v>
      </c>
      <c r="G550" s="5"/>
      <c r="H550" s="5"/>
      <c r="I550" s="5"/>
      <c r="J550" s="5"/>
      <c r="K550" s="5"/>
      <c r="L550" s="5"/>
      <c r="M550" s="5"/>
      <c r="N550" s="5" t="str">
        <f t="shared" si="16"/>
        <v xml:space="preserve">term.common-term-infolist-info-recipe-database.name = All Recipes
</v>
      </c>
      <c r="O550" s="5" t="str">
        <f t="shared" si="17"/>
        <v xml:space="preserve">term.common-term-infolist-info-recipe-database.name = 配方一览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22" activePane="bottomRight" state="frozen"/>
      <selection pane="topRight" activeCell="B1" sqref="B1"/>
      <selection pane="bottomLeft" activeCell="A2" sqref="A2"/>
      <selection pane="bottomRight" activeCell="F334" sqref="F3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3525</v>
      </c>
      <c r="H2" s="5" t="s">
        <v>3526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3403</v>
      </c>
      <c r="C134" s="5" t="s">
        <v>3402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2949</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2950</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2951</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2952</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2945</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3621</v>
      </c>
      <c r="D210" s="5" t="s">
        <v>3280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2953</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2954</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2955</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2956</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2957</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2958</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2959</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2960</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2848</v>
      </c>
      <c r="C249" s="5" t="s">
        <v>2849</v>
      </c>
      <c r="D249" s="5" t="s">
        <v>2850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2851</v>
      </c>
      <c r="C250" s="5" t="s">
        <v>2852</v>
      </c>
      <c r="D250" s="5" t="s">
        <v>2853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2854</v>
      </c>
      <c r="C251" s="5" t="s">
        <v>2855</v>
      </c>
      <c r="D251" s="5" t="s">
        <v>2856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2865</v>
      </c>
      <c r="C252" s="5" t="s">
        <v>2866</v>
      </c>
      <c r="D252" s="5" t="s">
        <v>2867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2874</v>
      </c>
      <c r="C253" s="5" t="s">
        <v>2875</v>
      </c>
      <c r="D253" s="5" t="s">
        <v>2876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2878</v>
      </c>
      <c r="C255" s="5" t="s">
        <v>2879</v>
      </c>
      <c r="D255" s="5" t="s">
        <v>2880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2901</v>
      </c>
      <c r="C256" s="5" t="s">
        <v>2902</v>
      </c>
      <c r="D256" s="5" t="s">
        <v>2903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2943</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2944</v>
      </c>
      <c r="C258" s="5" t="s">
        <v>2941</v>
      </c>
      <c r="D258" s="5" t="s">
        <v>2942</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2946</v>
      </c>
      <c r="C259" s="5" t="s">
        <v>2947</v>
      </c>
      <c r="D259" s="5" t="s">
        <v>2948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2994</v>
      </c>
      <c r="C260" s="5" t="s">
        <v>2995</v>
      </c>
      <c r="D260" s="5" t="s">
        <v>2996</v>
      </c>
      <c r="E260" s="5"/>
      <c r="F260" s="7">
        <v>46148</v>
      </c>
      <c r="G260" s="5" t="s">
        <v>2997</v>
      </c>
      <c r="H260" s="5" t="s">
        <v>2998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3021</v>
      </c>
      <c r="C261" s="5" t="s">
        <v>3022</v>
      </c>
      <c r="D261" s="5" t="s">
        <v>3023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3024</v>
      </c>
      <c r="C262" s="5" t="s">
        <v>3025</v>
      </c>
      <c r="D262" s="5" t="s">
        <v>3026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3027</v>
      </c>
      <c r="C263" s="5" t="s">
        <v>3028</v>
      </c>
      <c r="D263" s="5" t="s">
        <v>3029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3030</v>
      </c>
      <c r="C264" s="5" t="s">
        <v>3031</v>
      </c>
      <c r="D264" s="5" t="s">
        <v>3032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3051</v>
      </c>
      <c r="C265" s="5" t="s">
        <v>3052</v>
      </c>
      <c r="D265" s="5" t="s">
        <v>3053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3064</v>
      </c>
      <c r="C266" s="5" t="s">
        <v>3065</v>
      </c>
      <c r="D266" s="5" t="s">
        <v>3066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3758</v>
      </c>
      <c r="C267" s="5" t="s">
        <v>3076</v>
      </c>
      <c r="D267" s="5" t="s">
        <v>3077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3113</v>
      </c>
      <c r="C268" s="5" t="s">
        <v>3114</v>
      </c>
      <c r="D268" s="5" t="s">
        <v>3115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3116</v>
      </c>
      <c r="C269" s="5" t="s">
        <v>3117</v>
      </c>
      <c r="D269" s="5" t="s">
        <v>3118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3124</v>
      </c>
      <c r="C270" s="5" t="s">
        <v>3125</v>
      </c>
      <c r="D270" s="5" t="s">
        <v>3126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3127</v>
      </c>
      <c r="C271" s="5" t="s">
        <v>3128</v>
      </c>
      <c r="D271" s="5" t="s">
        <v>3129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3152</v>
      </c>
      <c r="C273" s="5" t="s">
        <v>3155</v>
      </c>
      <c r="D273" s="5" t="s">
        <v>3158</v>
      </c>
      <c r="E273" s="5"/>
      <c r="F273" s="7">
        <v>46182</v>
      </c>
      <c r="G273" s="5"/>
      <c r="H273" s="5"/>
      <c r="I273" s="5" t="s">
        <v>3176</v>
      </c>
      <c r="J273" s="5" t="s">
        <v>3177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3153</v>
      </c>
      <c r="C274" s="5" t="s">
        <v>3156</v>
      </c>
      <c r="D274" s="5" t="s">
        <v>3159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3154</v>
      </c>
      <c r="C275" s="5" t="s">
        <v>3157</v>
      </c>
      <c r="D275" s="5" t="s">
        <v>3160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3198</v>
      </c>
      <c r="C276" s="5" t="s">
        <v>3199</v>
      </c>
      <c r="D276" s="5" t="s">
        <v>3200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3228</v>
      </c>
      <c r="C277" s="5" t="s">
        <v>3233</v>
      </c>
      <c r="D277" s="5" t="s">
        <v>3238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3229</v>
      </c>
      <c r="C278" s="5" t="s">
        <v>3234</v>
      </c>
      <c r="D278" s="5" t="s">
        <v>3239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3230</v>
      </c>
      <c r="C279" s="5" t="s">
        <v>3235</v>
      </c>
      <c r="D279" s="5" t="s">
        <v>3240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3231</v>
      </c>
      <c r="C280" s="5" t="s">
        <v>3236</v>
      </c>
      <c r="D280" s="5" t="s">
        <v>3241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3232</v>
      </c>
      <c r="C281" s="5" t="s">
        <v>3237</v>
      </c>
      <c r="D281" s="5" t="s">
        <v>3242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3246</v>
      </c>
      <c r="C282" s="5" t="s">
        <v>3247</v>
      </c>
      <c r="D282" s="5" t="s">
        <v>3248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3249</v>
      </c>
      <c r="C283" s="5" t="s">
        <v>3252</v>
      </c>
      <c r="D283" s="5" t="s">
        <v>3255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3250</v>
      </c>
      <c r="C284" s="5" t="s">
        <v>3253</v>
      </c>
      <c r="D284" s="5" t="s">
        <v>3256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3251</v>
      </c>
      <c r="C285" s="5" t="s">
        <v>3254</v>
      </c>
      <c r="D285" s="5" t="s">
        <v>3257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3284</v>
      </c>
      <c r="C286" s="5" t="s">
        <v>3285</v>
      </c>
      <c r="D286" s="5" t="s">
        <v>3286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3287</v>
      </c>
      <c r="C287" s="5" t="s">
        <v>3288</v>
      </c>
      <c r="D287" s="5" t="s">
        <v>3289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3290</v>
      </c>
      <c r="C288" s="5" t="s">
        <v>3291</v>
      </c>
      <c r="D288" s="5" t="s">
        <v>3292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3317</v>
      </c>
      <c r="C289" s="5" t="s">
        <v>3318</v>
      </c>
      <c r="D289" s="5" t="s">
        <v>3319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3320</v>
      </c>
      <c r="C290" s="5" t="s">
        <v>3321</v>
      </c>
      <c r="D290" s="5" t="s">
        <v>3322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3323</v>
      </c>
      <c r="C291" s="5" t="s">
        <v>3324</v>
      </c>
      <c r="D291" s="5" t="s">
        <v>3325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3381</v>
      </c>
      <c r="C292" s="5" t="s">
        <v>3382</v>
      </c>
      <c r="D292" s="5" t="s">
        <v>3383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3384</v>
      </c>
      <c r="C293" s="5" t="s">
        <v>3385</v>
      </c>
      <c r="D293" s="5" t="s">
        <v>3386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3387</v>
      </c>
      <c r="C294" s="5" t="s">
        <v>3388</v>
      </c>
      <c r="D294" s="5" t="s">
        <v>3389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3396</v>
      </c>
      <c r="C295" s="5" t="s">
        <v>3397</v>
      </c>
      <c r="D295" s="5" t="s">
        <v>3398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3399</v>
      </c>
      <c r="C296" s="5" t="s">
        <v>3400</v>
      </c>
      <c r="D296" s="5" t="s">
        <v>3401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3440</v>
      </c>
      <c r="C297" s="5" t="s">
        <v>3441</v>
      </c>
      <c r="D297" s="5" t="s">
        <v>3442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3443</v>
      </c>
      <c r="C298" s="5" t="s">
        <v>3444</v>
      </c>
      <c r="D298" s="5" t="s">
        <v>3445</v>
      </c>
      <c r="E298" s="5"/>
      <c r="F298" s="7">
        <v>46207</v>
      </c>
      <c r="G298" s="5"/>
      <c r="H298" s="5"/>
      <c r="I298" s="5" t="s">
        <v>3447</v>
      </c>
      <c r="J298" s="5" t="s">
        <v>3446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3449</v>
      </c>
      <c r="C299" s="5" t="s">
        <v>3450</v>
      </c>
      <c r="D299" s="5" t="s">
        <v>3451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3483</v>
      </c>
      <c r="C300" s="5" t="s">
        <v>3484</v>
      </c>
      <c r="D300" s="5" t="s">
        <v>3485</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3532</v>
      </c>
      <c r="C301" s="5" t="s">
        <v>3533</v>
      </c>
      <c r="D301" s="5" t="s">
        <v>3534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3663</v>
      </c>
      <c r="C302" s="5" t="s">
        <v>3664</v>
      </c>
      <c r="D302" s="5" t="s">
        <v>3665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3666</v>
      </c>
      <c r="C303" s="5" t="s">
        <v>3671</v>
      </c>
      <c r="D303" s="5" t="s">
        <v>3676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3667</v>
      </c>
      <c r="C304" s="5" t="s">
        <v>3672</v>
      </c>
      <c r="D304" s="5" t="s">
        <v>3677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3668</v>
      </c>
      <c r="C305" s="5" t="s">
        <v>3673</v>
      </c>
      <c r="D305" s="5" t="s">
        <v>3678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3669</v>
      </c>
      <c r="C306" s="5" t="s">
        <v>3674</v>
      </c>
      <c r="D306" s="5" t="s">
        <v>3679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3670</v>
      </c>
      <c r="C307" s="5" t="s">
        <v>3675</v>
      </c>
      <c r="D307" s="5" t="s">
        <v>3680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3688</v>
      </c>
      <c r="C308" s="5" t="s">
        <v>3689</v>
      </c>
      <c r="D308" s="5" t="s">
        <v>3690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3691</v>
      </c>
      <c r="C309" s="5" t="s">
        <v>3692</v>
      </c>
      <c r="D309" s="5" t="s">
        <v>3693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3694</v>
      </c>
      <c r="C310" s="5" t="s">
        <v>3695</v>
      </c>
      <c r="D310" s="5" t="s">
        <v>3696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3714</v>
      </c>
      <c r="C311" s="5" t="s">
        <v>3715</v>
      </c>
      <c r="D311" s="5" t="s">
        <v>3716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3739</v>
      </c>
      <c r="C312" s="5" t="s">
        <v>3740</v>
      </c>
      <c r="D312" s="5" t="s">
        <v>3741</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3775</v>
      </c>
      <c r="C313" s="5" t="s">
        <v>3776</v>
      </c>
      <c r="D313" s="5" t="s">
        <v>3777</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3778</v>
      </c>
      <c r="C314" s="5" t="s">
        <v>3779</v>
      </c>
      <c r="D314" s="5" t="s">
        <v>3780</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3781</v>
      </c>
      <c r="C315" s="5" t="s">
        <v>3782</v>
      </c>
      <c r="D315" s="5" t="s">
        <v>3783</v>
      </c>
      <c r="E315" s="5"/>
      <c r="F315" s="7">
        <v>46302</v>
      </c>
      <c r="G315" s="5"/>
      <c r="H315" s="5"/>
      <c r="I315" s="5" t="s">
        <v>3784</v>
      </c>
      <c r="J315" s="5" t="s">
        <v>3785</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3823</v>
      </c>
      <c r="C316" s="5" t="s">
        <v>3824</v>
      </c>
      <c r="D316" s="5" t="s">
        <v>3825</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3826</v>
      </c>
      <c r="C317" s="5" t="s">
        <v>3827</v>
      </c>
      <c r="D317" s="5" t="s">
        <v>3828</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3829</v>
      </c>
      <c r="C318" s="5" t="s">
        <v>3830</v>
      </c>
      <c r="D318" s="5" t="s">
        <v>3831</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ht="30">
      <c r="A319" s="3">
        <v>318</v>
      </c>
      <c r="B319" s="5" t="s">
        <v>3838</v>
      </c>
      <c r="C319" s="5" t="s">
        <v>3839</v>
      </c>
      <c r="D319" s="5" t="s">
        <v>3840</v>
      </c>
      <c r="E319" s="5"/>
      <c r="F319" s="7">
        <v>46316</v>
      </c>
      <c r="G319" s="5"/>
      <c r="H319" s="5"/>
      <c r="I319" s="5"/>
      <c r="J319" s="5"/>
      <c r="K319" s="5"/>
      <c r="L319" s="5"/>
      <c r="M319" s="5"/>
      <c r="N319" s="5" t="str">
        <f t="shared" si="8"/>
        <v xml:space="preserve">item.loveclab-item0ore-molybdenite.name = Molybdenite
</v>
      </c>
      <c r="O319" s="5" t="str">
        <f t="shared" si="9"/>
        <v xml:space="preserve">item.loveclab-item0ore-molybdenite.name = 辉钼矿
</v>
      </c>
    </row>
    <row r="320" spans="1:15" ht="30">
      <c r="A320" s="3">
        <v>319</v>
      </c>
      <c r="B320" s="5" t="s">
        <v>3841</v>
      </c>
      <c r="C320" s="5" t="s">
        <v>3842</v>
      </c>
      <c r="D320" s="5" t="s">
        <v>3843</v>
      </c>
      <c r="E320" s="5"/>
      <c r="F320" s="7">
        <v>46316</v>
      </c>
      <c r="G320" s="5"/>
      <c r="H320" s="5"/>
      <c r="I320" s="5"/>
      <c r="J320" s="5"/>
      <c r="K320" s="5"/>
      <c r="L320" s="5"/>
      <c r="M320" s="5"/>
      <c r="N320" s="5" t="str">
        <f t="shared" si="8"/>
        <v xml:space="preserve">item.loveclab-item0chem-ferromolybdenum.name = Ferromolybdenum
</v>
      </c>
      <c r="O320" s="5" t="str">
        <f t="shared" si="9"/>
        <v xml:space="preserve">item.loveclab-item0chem-ferromolybdenum.name = 钼铁
</v>
      </c>
    </row>
    <row r="321" spans="1:15" ht="30">
      <c r="A321" s="3">
        <v>320</v>
      </c>
      <c r="B321" s="5" t="s">
        <v>3852</v>
      </c>
      <c r="C321" s="5" t="s">
        <v>3853</v>
      </c>
      <c r="D321" s="5" t="s">
        <v>3854</v>
      </c>
      <c r="E321" s="5"/>
      <c r="F321" s="7">
        <v>46316</v>
      </c>
      <c r="G321" s="5"/>
      <c r="H321" s="5"/>
      <c r="I321" s="5"/>
      <c r="J321" s="5"/>
      <c r="K321" s="5"/>
      <c r="L321" s="5"/>
      <c r="M321" s="5"/>
      <c r="N321" s="5" t="str">
        <f t="shared" si="8"/>
        <v xml:space="preserve">item.loveclab-item0ore-stannite.name = Stannite
</v>
      </c>
      <c r="O321" s="5" t="str">
        <f t="shared" si="9"/>
        <v xml:space="preserve">item.loveclab-item0ore-stannite.name = 黄锡矿
</v>
      </c>
    </row>
    <row r="322" spans="1:15" ht="30">
      <c r="A322" s="3">
        <v>321</v>
      </c>
      <c r="B322" s="5" t="s">
        <v>3855</v>
      </c>
      <c r="C322" s="5" t="s">
        <v>3856</v>
      </c>
      <c r="D322" s="5" t="s">
        <v>3857</v>
      </c>
      <c r="E322" s="5"/>
      <c r="F322" s="7">
        <v>46316</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item.loveclab-item0ore-native-silver.name = Native Silver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item.loveclab-item0ore-native-silver.name = 自然银
</v>
      </c>
    </row>
    <row r="323" spans="1:15" ht="30">
      <c r="A323" s="3">
        <v>322</v>
      </c>
      <c r="B323" s="5" t="s">
        <v>3871</v>
      </c>
      <c r="C323" s="5" t="s">
        <v>3872</v>
      </c>
      <c r="D323" s="5" t="s">
        <v>3873</v>
      </c>
      <c r="E323" s="5"/>
      <c r="F323" s="7">
        <v>46317</v>
      </c>
      <c r="G323" s="5"/>
      <c r="H323" s="5"/>
      <c r="I323" s="5"/>
      <c r="J323" s="5"/>
      <c r="K323" s="5"/>
      <c r="L323" s="5"/>
      <c r="M323" s="5"/>
      <c r="N323" s="5" t="str">
        <f t="shared" si="10"/>
        <v xml:space="preserve">item.loveclab-item0chem-molybdenum-trioxide.name = Molybdenum Trioixde
</v>
      </c>
      <c r="O323" s="5" t="str">
        <f t="shared" si="11"/>
        <v xml:space="preserve">item.loveclab-item0chem-molybdenum-trioxide.name = 三氧化钼
</v>
      </c>
    </row>
    <row r="324" spans="1:15" ht="30">
      <c r="A324" s="3">
        <v>323</v>
      </c>
      <c r="B324" s="5" t="s">
        <v>3875</v>
      </c>
      <c r="C324" s="5" t="s">
        <v>3878</v>
      </c>
      <c r="D324" s="5" t="s">
        <v>3881</v>
      </c>
      <c r="E324" s="5"/>
      <c r="F324" s="7">
        <v>46318</v>
      </c>
      <c r="G324" s="5"/>
      <c r="H324" s="5"/>
      <c r="I324" s="5"/>
      <c r="J324" s="5"/>
      <c r="K324" s="5"/>
      <c r="L324" s="5"/>
      <c r="M324" s="5"/>
      <c r="N324" s="5" t="str">
        <f t="shared" si="10"/>
        <v xml:space="preserve">item.loveclab-item0chem-sodium-hydroxide.name = Sodium Hydroxide
</v>
      </c>
      <c r="O324" s="5" t="str">
        <f t="shared" si="11"/>
        <v xml:space="preserve">item.loveclab-item0chem-sodium-hydroxide.name = 氢氧化钠
</v>
      </c>
    </row>
    <row r="325" spans="1:15" ht="30">
      <c r="A325" s="3">
        <v>324</v>
      </c>
      <c r="B325" s="5" t="s">
        <v>3876</v>
      </c>
      <c r="C325" s="5" t="s">
        <v>3879</v>
      </c>
      <c r="D325" s="5" t="s">
        <v>3882</v>
      </c>
      <c r="E325" s="5"/>
      <c r="F325" s="7">
        <v>46318</v>
      </c>
      <c r="G325" s="5"/>
      <c r="H325" s="5"/>
      <c r="I325" s="5"/>
      <c r="J325" s="5"/>
      <c r="K325" s="5"/>
      <c r="L325" s="5"/>
      <c r="M325" s="5"/>
      <c r="N325" s="5" t="str">
        <f t="shared" si="10"/>
        <v xml:space="preserve">item.loveclab-item0chem-potassium-hydroxide.name = Potassium Hydroxide
</v>
      </c>
      <c r="O325" s="5" t="str">
        <f t="shared" si="11"/>
        <v xml:space="preserve">item.loveclab-item0chem-potassium-hydroxide.name = 氢氧化钾
</v>
      </c>
    </row>
    <row r="326" spans="1:15" ht="30">
      <c r="A326" s="3">
        <v>325</v>
      </c>
      <c r="B326" s="5" t="s">
        <v>3877</v>
      </c>
      <c r="C326" s="5" t="s">
        <v>3880</v>
      </c>
      <c r="D326" s="5" t="s">
        <v>3883</v>
      </c>
      <c r="E326" s="5"/>
      <c r="F326" s="7">
        <v>46318</v>
      </c>
      <c r="G326" s="5"/>
      <c r="H326" s="5"/>
      <c r="I326" s="5"/>
      <c r="J326" s="5"/>
      <c r="K326" s="5"/>
      <c r="L326" s="5"/>
      <c r="M326" s="5"/>
      <c r="N326" s="5" t="str">
        <f t="shared" si="10"/>
        <v xml:space="preserve">liquid.loveclab-liq0int0sol-lye.name = Lye
</v>
      </c>
      <c r="O326" s="5" t="str">
        <f t="shared" si="11"/>
        <v xml:space="preserve">liquid.loveclab-liq0int0sol-lye.name = 碱液
</v>
      </c>
    </row>
    <row r="327" spans="1:15" ht="30">
      <c r="A327" s="3">
        <v>326</v>
      </c>
      <c r="B327" s="5" t="s">
        <v>3884</v>
      </c>
      <c r="C327" s="5" t="s">
        <v>3885</v>
      </c>
      <c r="D327" s="5" t="s">
        <v>3886</v>
      </c>
      <c r="E327" s="5"/>
      <c r="F327" s="7">
        <v>46319</v>
      </c>
      <c r="G327" s="5"/>
      <c r="H327" s="5"/>
      <c r="I327" s="5"/>
      <c r="J327" s="5"/>
      <c r="K327" s="5"/>
      <c r="L327" s="5"/>
      <c r="M327" s="5"/>
      <c r="N327" s="5" t="str">
        <f t="shared" si="10"/>
        <v xml:space="preserve">item.loveclab-item0ore-native-gold.name = Native Gold
</v>
      </c>
      <c r="O327" s="5" t="str">
        <f t="shared" si="11"/>
        <v xml:space="preserve">item.loveclab-item0ore-native-gold.name = 自然金
</v>
      </c>
    </row>
    <row r="328" spans="1:15" ht="30">
      <c r="A328" s="3">
        <v>327</v>
      </c>
      <c r="B328" s="5" t="s">
        <v>3887</v>
      </c>
      <c r="C328" s="5" t="s">
        <v>3888</v>
      </c>
      <c r="D328" s="5" t="s">
        <v>3889</v>
      </c>
      <c r="E328" s="5"/>
      <c r="F328" s="7">
        <v>46319</v>
      </c>
      <c r="G328" s="5"/>
      <c r="H328" s="5"/>
      <c r="I328" s="5"/>
      <c r="J328" s="5"/>
      <c r="K328" s="5"/>
      <c r="L328" s="5"/>
      <c r="M328" s="5"/>
      <c r="N328" s="5" t="str">
        <f t="shared" si="10"/>
        <v xml:space="preserve">item.loveclab-item0ore-linnaeite.name = Linnaeite
</v>
      </c>
      <c r="O328" s="5" t="str">
        <f t="shared" si="11"/>
        <v xml:space="preserve">item.loveclab-item0ore-linnaeite.name = 硫钴矿
</v>
      </c>
    </row>
    <row r="329" spans="1:15" ht="30">
      <c r="A329" s="3">
        <v>328</v>
      </c>
      <c r="B329" s="5" t="s">
        <v>3890</v>
      </c>
      <c r="C329" s="5" t="s">
        <v>3891</v>
      </c>
      <c r="D329" s="5" t="s">
        <v>3892</v>
      </c>
      <c r="E329" s="5"/>
      <c r="F329" s="7">
        <v>46319</v>
      </c>
      <c r="G329" s="5"/>
      <c r="H329" s="5"/>
      <c r="I329" s="5"/>
      <c r="J329" s="5"/>
      <c r="K329" s="5"/>
      <c r="L329" s="5"/>
      <c r="M329" s="5"/>
      <c r="N329" s="5" t="str">
        <f t="shared" si="10"/>
        <v xml:space="preserve">item.loveclab-item0ore-mirabilite.name = Mirabilite
</v>
      </c>
      <c r="O329" s="5" t="str">
        <f t="shared" si="11"/>
        <v xml:space="preserve">item.loveclab-item0ore-mirabilite.name = 芒硝
</v>
      </c>
    </row>
    <row r="330" spans="1:15" ht="30">
      <c r="A330" s="3">
        <v>329</v>
      </c>
      <c r="B330" s="5" t="s">
        <v>3904</v>
      </c>
      <c r="C330" s="5" t="s">
        <v>3905</v>
      </c>
      <c r="D330" s="5" t="s">
        <v>3906</v>
      </c>
      <c r="E330" s="5"/>
      <c r="F330" s="7">
        <v>46320</v>
      </c>
      <c r="G330" s="5"/>
      <c r="H330" s="5"/>
      <c r="I330" s="5"/>
      <c r="J330" s="5"/>
      <c r="K330" s="5"/>
      <c r="L330" s="5"/>
      <c r="M330" s="5"/>
      <c r="N330" s="5" t="str">
        <f t="shared" si="10"/>
        <v xml:space="preserve">item.loveclab-item0ore-vanadium-titanomagnetite.name = Vanadium Titanomagnetite
</v>
      </c>
      <c r="O330" s="5" t="str">
        <f t="shared" si="11"/>
        <v xml:space="preserve">item.loveclab-item0ore-vanadium-titanomagnetite.name = 钒钛磁铁矿
</v>
      </c>
    </row>
    <row r="331" spans="1:15" ht="30">
      <c r="A331" s="3">
        <v>330</v>
      </c>
      <c r="B331" s="5" t="s">
        <v>3907</v>
      </c>
      <c r="C331" s="5" t="s">
        <v>3908</v>
      </c>
      <c r="D331" s="5" t="s">
        <v>3909</v>
      </c>
      <c r="E331" s="5"/>
      <c r="F331" s="7">
        <v>46320</v>
      </c>
      <c r="G331" s="5"/>
      <c r="H331" s="5"/>
      <c r="I331" s="5"/>
      <c r="J331" s="5"/>
      <c r="K331" s="5"/>
      <c r="L331" s="5"/>
      <c r="M331" s="5"/>
      <c r="N331" s="5" t="str">
        <f t="shared" si="10"/>
        <v xml:space="preserve">item.loveclab-item0ore-oil-shale.name = Oil Shale
</v>
      </c>
      <c r="O331" s="5" t="str">
        <f t="shared" si="11"/>
        <v xml:space="preserve">item.loveclab-item0ore-oil-shale.name = 油页岩
</v>
      </c>
    </row>
    <row r="332" spans="1:15" ht="30">
      <c r="A332" s="3">
        <v>331</v>
      </c>
      <c r="B332" s="5" t="s">
        <v>3910</v>
      </c>
      <c r="C332" s="5" t="s">
        <v>3911</v>
      </c>
      <c r="D332" s="5" t="s">
        <v>3912</v>
      </c>
      <c r="E332" s="5"/>
      <c r="F332" s="7">
        <v>46320</v>
      </c>
      <c r="G332" s="5"/>
      <c r="H332" s="5"/>
      <c r="I332" s="5"/>
      <c r="J332" s="5"/>
      <c r="K332" s="5"/>
      <c r="L332" s="5"/>
      <c r="M332" s="5"/>
      <c r="N332" s="5" t="str">
        <f t="shared" si="10"/>
        <v xml:space="preserve">item.loveclab-item0chem-kerogen.name = Kerogen
</v>
      </c>
      <c r="O332" s="5" t="str">
        <f t="shared" si="11"/>
        <v xml:space="preserve">item.loveclab-item0chem-kerogen.name = 干酪根
</v>
      </c>
    </row>
    <row r="333" spans="1:15" ht="30">
      <c r="A333" s="3">
        <v>332</v>
      </c>
      <c r="B333" s="5" t="s">
        <v>3913</v>
      </c>
      <c r="C333" s="5" t="s">
        <v>3914</v>
      </c>
      <c r="D333" s="5" t="s">
        <v>3915</v>
      </c>
      <c r="E333" s="5"/>
      <c r="F333" s="7">
        <v>46320</v>
      </c>
      <c r="G333" s="5"/>
      <c r="H333" s="5"/>
      <c r="I333" s="5"/>
      <c r="J333" s="5"/>
      <c r="K333" s="5"/>
      <c r="L333" s="5"/>
      <c r="M333" s="5"/>
      <c r="N333" s="5" t="str">
        <f t="shared" si="10"/>
        <v xml:space="preserve">item.loveclab-item0ore-sylvinite.name = Sylvinite
</v>
      </c>
      <c r="O333" s="5" t="str">
        <f t="shared" si="11"/>
        <v xml:space="preserve">item.loveclab-item0ore-sylvinite.name = 钾石盐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122" activePane="bottomRight" state="frozen"/>
      <selection pane="topRight" activeCell="B1" sqref="B1"/>
      <selection pane="bottomLeft" activeCell="A2" sqref="A2"/>
      <selection pane="bottomRight" activeCell="H122" sqref="H1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3749</v>
      </c>
      <c r="H2" s="5" t="s">
        <v>3750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2861</v>
      </c>
      <c r="H6" s="5" t="s">
        <v>2862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3729</v>
      </c>
      <c r="H10" s="5" t="s">
        <v>594</v>
      </c>
      <c r="I10" s="5" t="s">
        <v>3108</v>
      </c>
      <c r="J10" s="5" t="s">
        <v>3109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2963</v>
      </c>
      <c r="H14" s="5" t="s">
        <v>2964</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2965</v>
      </c>
      <c r="H15" s="5" t="s">
        <v>2966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2967</v>
      </c>
      <c r="H19" s="5" t="s">
        <v>2968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3733</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2969</v>
      </c>
      <c r="H25" s="5" t="s">
        <v>2970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3730</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2971</v>
      </c>
      <c r="H30" s="5" t="s">
        <v>2973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3732</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2972</v>
      </c>
      <c r="H32" s="5" t="s">
        <v>2974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2975</v>
      </c>
      <c r="H37" s="5" t="s">
        <v>2976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2978</v>
      </c>
      <c r="H51" s="5" t="s">
        <v>2979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3506</v>
      </c>
      <c r="H53" s="5" t="s">
        <v>3507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3212</v>
      </c>
      <c r="D54" s="5" t="s">
        <v>3211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3122</v>
      </c>
      <c r="D55" s="5" t="s">
        <v>3123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3213</v>
      </c>
      <c r="D56" s="5" t="s">
        <v>3214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2919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3215</v>
      </c>
      <c r="D58" s="5" t="s">
        <v>3216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3557</v>
      </c>
      <c r="D59" s="5" t="s">
        <v>3558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3559</v>
      </c>
      <c r="D60" s="5" t="s">
        <v>3560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2962</v>
      </c>
      <c r="D62" s="5" t="s">
        <v>2961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2921</v>
      </c>
      <c r="D63" s="5" t="s">
        <v>2920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2927</v>
      </c>
      <c r="C67" s="5" t="s">
        <v>2928</v>
      </c>
      <c r="D67" s="5" t="s">
        <v>2929</v>
      </c>
      <c r="E67" s="5"/>
      <c r="F67" s="7">
        <v>45897</v>
      </c>
      <c r="G67" s="5" t="s">
        <v>2980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2981</v>
      </c>
      <c r="H74" s="5" t="s">
        <v>2982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3772</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2984</v>
      </c>
      <c r="H78" s="5" t="s">
        <v>3561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3036</v>
      </c>
      <c r="H80" s="5" t="s">
        <v>3037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2985</v>
      </c>
      <c r="H82" s="5" t="s">
        <v>2986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3565</v>
      </c>
      <c r="C83" s="5" t="s">
        <v>3566</v>
      </c>
      <c r="D83" s="5" t="s">
        <v>3567</v>
      </c>
      <c r="E83" s="5"/>
      <c r="F83" s="7">
        <v>46245</v>
      </c>
      <c r="G83" s="5" t="s">
        <v>3568</v>
      </c>
      <c r="H83" s="5" t="s">
        <v>3569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3570</v>
      </c>
      <c r="C84" s="5" t="s">
        <v>3571</v>
      </c>
      <c r="D84" s="5" t="s">
        <v>3572</v>
      </c>
      <c r="E84" s="5"/>
      <c r="F84" s="7">
        <v>46245</v>
      </c>
      <c r="G84" s="5" t="s">
        <v>3573</v>
      </c>
      <c r="H84" s="5" t="s">
        <v>3574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3203</v>
      </c>
      <c r="H89" s="5" t="s">
        <v>2987</v>
      </c>
      <c r="I89" s="5" t="s">
        <v>3106</v>
      </c>
      <c r="J89" s="5" t="s">
        <v>3107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2988</v>
      </c>
      <c r="H92" s="5" t="s">
        <v>2989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2990</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3343</v>
      </c>
      <c r="D98" s="5" t="s">
        <v>3344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3469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3341</v>
      </c>
      <c r="D105" s="5" t="s">
        <v>3342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3832</v>
      </c>
      <c r="C112" s="5" t="s">
        <v>3821</v>
      </c>
      <c r="D112" s="5" t="s">
        <v>3822</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3104</v>
      </c>
      <c r="J120" s="5" t="s">
        <v>3105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3806</v>
      </c>
      <c r="H121" s="5" t="s">
        <v>3874</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3361</v>
      </c>
      <c r="H122" s="5" t="s">
        <v>3362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3407</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3408</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3409</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3410</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3411</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3412</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3413</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3225</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3226</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3227</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3221</v>
      </c>
      <c r="D151" s="5" t="s">
        <v>3222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3223</v>
      </c>
      <c r="D153" s="5" t="s">
        <v>3224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3217</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3218</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3219</v>
      </c>
      <c r="D167" s="5" t="s">
        <v>3220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3474</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3703</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3555</v>
      </c>
      <c r="D195" s="5" t="s">
        <v>3554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3556</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3298</v>
      </c>
      <c r="D197" s="5" t="s">
        <v>3299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3209</v>
      </c>
      <c r="D199" s="5" t="s">
        <v>3210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3543</v>
      </c>
      <c r="D201" s="5" t="s">
        <v>3542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3544</v>
      </c>
      <c r="D202" s="5" t="s">
        <v>3545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3546</v>
      </c>
      <c r="D203" s="5" t="s">
        <v>3547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3549</v>
      </c>
      <c r="D204" s="5" t="s">
        <v>3548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3550</v>
      </c>
      <c r="D205" s="5" t="s">
        <v>3551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3552</v>
      </c>
      <c r="D206" s="5" t="s">
        <v>3553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3328</v>
      </c>
      <c r="D207" s="5" t="s">
        <v>2563</v>
      </c>
      <c r="E207" s="5"/>
      <c r="F207" s="7">
        <v>46067</v>
      </c>
      <c r="G207" s="5" t="s">
        <v>3588</v>
      </c>
      <c r="H207" s="5" t="s">
        <v>3587</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3392</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3038</v>
      </c>
      <c r="H219" s="5" t="s">
        <v>3039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2857</v>
      </c>
      <c r="C221" s="5" t="s">
        <v>2858</v>
      </c>
      <c r="D221" s="5" t="s">
        <v>2868</v>
      </c>
      <c r="E221" s="5"/>
      <c r="F221" s="7">
        <v>46137</v>
      </c>
      <c r="G221" s="5" t="s">
        <v>2859</v>
      </c>
      <c r="H221" s="5" t="s">
        <v>2860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2869</v>
      </c>
      <c r="C222" s="5" t="s">
        <v>2870</v>
      </c>
      <c r="D222" s="5" t="s">
        <v>2871</v>
      </c>
      <c r="E222" s="5"/>
      <c r="F222" s="7">
        <v>46143</v>
      </c>
      <c r="G222" s="5" t="s">
        <v>2872</v>
      </c>
      <c r="H222" s="5" t="s">
        <v>2873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2896</v>
      </c>
      <c r="C223" s="5" t="s">
        <v>2897</v>
      </c>
      <c r="D223" s="5" t="s">
        <v>2898</v>
      </c>
      <c r="E223" s="5"/>
      <c r="F223" s="7">
        <v>46145</v>
      </c>
      <c r="G223" s="5" t="s">
        <v>2899</v>
      </c>
      <c r="H223" s="5" t="s">
        <v>2900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2904</v>
      </c>
      <c r="C224" s="5" t="s">
        <v>2905</v>
      </c>
      <c r="D224" s="5" t="s">
        <v>2906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2908</v>
      </c>
      <c r="C225" s="5" t="s">
        <v>2909</v>
      </c>
      <c r="D225" s="5" t="s">
        <v>2907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2910</v>
      </c>
      <c r="C226" s="5" t="s">
        <v>2911</v>
      </c>
      <c r="D226" s="5" t="s">
        <v>2912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2913</v>
      </c>
      <c r="C227" s="5" t="s">
        <v>2914</v>
      </c>
      <c r="D227" s="5" t="s">
        <v>2915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2916</v>
      </c>
      <c r="C228" s="5" t="s">
        <v>2917</v>
      </c>
      <c r="D228" s="5" t="s">
        <v>2918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2933</v>
      </c>
      <c r="C229" s="5" t="s">
        <v>2934</v>
      </c>
      <c r="D229" s="5" t="s">
        <v>2935</v>
      </c>
      <c r="E229" s="5"/>
      <c r="F229" s="7">
        <v>46145</v>
      </c>
      <c r="G229" s="5" t="s">
        <v>2936</v>
      </c>
      <c r="H229" s="5" t="s">
        <v>2937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2922</v>
      </c>
      <c r="C230" s="5" t="s">
        <v>2923</v>
      </c>
      <c r="D230" s="5" t="s">
        <v>2924</v>
      </c>
      <c r="E230" s="5"/>
      <c r="F230" s="7">
        <v>46146</v>
      </c>
      <c r="G230" s="5" t="s">
        <v>2925</v>
      </c>
      <c r="H230" s="5" t="s">
        <v>2926</v>
      </c>
      <c r="I230" s="5" t="s">
        <v>3100</v>
      </c>
      <c r="J230" s="5" t="s">
        <v>3101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2930</v>
      </c>
      <c r="C231" s="5" t="s">
        <v>2931</v>
      </c>
      <c r="D231" s="5" t="s">
        <v>2932</v>
      </c>
      <c r="E231" s="5"/>
      <c r="F231" s="7">
        <v>46146</v>
      </c>
      <c r="G231" s="5" t="s">
        <v>3102</v>
      </c>
      <c r="H231" s="5" t="s">
        <v>3103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2999</v>
      </c>
      <c r="C232" s="5" t="s">
        <v>3000</v>
      </c>
      <c r="D232" s="5" t="s">
        <v>3001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3016</v>
      </c>
      <c r="C233" s="5" t="s">
        <v>3017</v>
      </c>
      <c r="D233" s="5" t="s">
        <v>3018</v>
      </c>
      <c r="E233" s="5"/>
      <c r="F233" s="7">
        <v>46153</v>
      </c>
      <c r="G233" s="5" t="s">
        <v>3019</v>
      </c>
      <c r="H233" s="5" t="s">
        <v>3020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3033</v>
      </c>
      <c r="C234" s="5" t="s">
        <v>3034</v>
      </c>
      <c r="D234" s="5" t="s">
        <v>3035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3046</v>
      </c>
      <c r="C235" s="5" t="s">
        <v>3047</v>
      </c>
      <c r="D235" s="5" t="s">
        <v>3048</v>
      </c>
      <c r="E235" s="5"/>
      <c r="F235" s="7">
        <v>46154</v>
      </c>
      <c r="G235" s="5" t="s">
        <v>3049</v>
      </c>
      <c r="H235" s="5" t="s">
        <v>3050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3054</v>
      </c>
      <c r="C236" s="5" t="s">
        <v>3055</v>
      </c>
      <c r="D236" s="5" t="s">
        <v>3056</v>
      </c>
      <c r="E236" s="5"/>
      <c r="F236" s="7">
        <v>46157</v>
      </c>
      <c r="G236" s="5" t="s">
        <v>3057</v>
      </c>
      <c r="H236" s="5" t="s">
        <v>3058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3059</v>
      </c>
      <c r="C237" s="5" t="s">
        <v>3060</v>
      </c>
      <c r="D237" s="5" t="s">
        <v>3061</v>
      </c>
      <c r="E237" s="5"/>
      <c r="F237" s="7">
        <v>46162</v>
      </c>
      <c r="G237" s="5" t="s">
        <v>3062</v>
      </c>
      <c r="H237" s="5" t="s">
        <v>3063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3067</v>
      </c>
      <c r="C238" s="5" t="s">
        <v>3068</v>
      </c>
      <c r="D238" s="5" t="s">
        <v>3069</v>
      </c>
      <c r="E238" s="5"/>
      <c r="F238" s="7">
        <v>46162</v>
      </c>
      <c r="G238" s="5" t="s">
        <v>3731</v>
      </c>
      <c r="H238" s="5" t="s">
        <v>3070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3090</v>
      </c>
      <c r="C239" s="5" t="s">
        <v>3092</v>
      </c>
      <c r="D239" s="5" t="s">
        <v>3094</v>
      </c>
      <c r="E239" s="5"/>
      <c r="F239" s="7">
        <v>46176</v>
      </c>
      <c r="G239" s="5" t="s">
        <v>3096</v>
      </c>
      <c r="H239" s="5" t="s">
        <v>3097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3091</v>
      </c>
      <c r="C240" s="5" t="s">
        <v>3093</v>
      </c>
      <c r="D240" s="5" t="s">
        <v>3095</v>
      </c>
      <c r="E240" s="5"/>
      <c r="F240" s="7">
        <v>46176</v>
      </c>
      <c r="G240" s="5" t="s">
        <v>3096</v>
      </c>
      <c r="H240" s="5" t="s">
        <v>3097</v>
      </c>
      <c r="I240" s="5" t="s">
        <v>3098</v>
      </c>
      <c r="J240" s="5" t="s">
        <v>3099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3130</v>
      </c>
      <c r="C241" s="5" t="s">
        <v>3131</v>
      </c>
      <c r="D241" s="5" t="s">
        <v>3132</v>
      </c>
      <c r="E241" s="5"/>
      <c r="F241" s="7">
        <v>46182</v>
      </c>
      <c r="G241" s="5"/>
      <c r="H241" s="5"/>
      <c r="I241" s="5" t="s">
        <v>3338</v>
      </c>
      <c r="J241" s="5" t="s">
        <v>3337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3133</v>
      </c>
      <c r="C242" s="5" t="s">
        <v>3134</v>
      </c>
      <c r="D242" s="5" t="s">
        <v>3135</v>
      </c>
      <c r="E242" s="5"/>
      <c r="F242" s="7">
        <v>46182</v>
      </c>
      <c r="G242" s="5"/>
      <c r="H242" s="5"/>
      <c r="I242" s="5" t="s">
        <v>3335</v>
      </c>
      <c r="J242" s="5" t="s">
        <v>3336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3136</v>
      </c>
      <c r="C243" s="5" t="s">
        <v>3137</v>
      </c>
      <c r="D243" s="5" t="s">
        <v>3138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3139</v>
      </c>
      <c r="C244" s="5" t="s">
        <v>3140</v>
      </c>
      <c r="D244" s="5" t="s">
        <v>3141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3143</v>
      </c>
      <c r="C245" s="5" t="s">
        <v>3144</v>
      </c>
      <c r="D245" s="5" t="s">
        <v>3145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3146</v>
      </c>
      <c r="C246" s="5" t="s">
        <v>3147</v>
      </c>
      <c r="D246" s="5" t="s">
        <v>3148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3149</v>
      </c>
      <c r="C247" s="5" t="s">
        <v>3150</v>
      </c>
      <c r="D247" s="5" t="s">
        <v>3151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3161</v>
      </c>
      <c r="C248" s="5" t="s">
        <v>3162</v>
      </c>
      <c r="D248" s="5" t="s">
        <v>3163</v>
      </c>
      <c r="E248" s="5"/>
      <c r="F248" s="7">
        <v>46182</v>
      </c>
      <c r="G248" s="5"/>
      <c r="H248" s="5"/>
      <c r="I248" s="5" t="s">
        <v>3183</v>
      </c>
      <c r="J248" s="5" t="s">
        <v>3182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3201</v>
      </c>
      <c r="C249" s="5" t="s">
        <v>3164</v>
      </c>
      <c r="D249" s="5" t="s">
        <v>3165</v>
      </c>
      <c r="E249" s="5"/>
      <c r="F249" s="7">
        <v>46182</v>
      </c>
      <c r="G249" s="5"/>
      <c r="H249" s="5"/>
      <c r="I249" s="5" t="s">
        <v>3339</v>
      </c>
      <c r="J249" s="5" t="s">
        <v>3340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3166</v>
      </c>
      <c r="C250" s="5" t="s">
        <v>3167</v>
      </c>
      <c r="D250" s="5" t="s">
        <v>3168</v>
      </c>
      <c r="E250" s="5"/>
      <c r="F250" s="7">
        <v>46182</v>
      </c>
      <c r="G250" s="5"/>
      <c r="H250" s="5"/>
      <c r="I250" s="5" t="s">
        <v>3169</v>
      </c>
      <c r="J250" s="5" t="s">
        <v>3356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3170</v>
      </c>
      <c r="C251" s="5" t="s">
        <v>3171</v>
      </c>
      <c r="D251" s="5" t="s">
        <v>3172</v>
      </c>
      <c r="E251" s="5"/>
      <c r="F251" s="7">
        <v>46182</v>
      </c>
      <c r="G251" s="5" t="s">
        <v>3202</v>
      </c>
      <c r="H251" s="5" t="s">
        <v>3173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3184</v>
      </c>
      <c r="C252" s="5" t="s">
        <v>3178</v>
      </c>
      <c r="D252" s="5" t="s">
        <v>3179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3185</v>
      </c>
      <c r="C253" s="5" t="s">
        <v>3180</v>
      </c>
      <c r="D253" s="5" t="s">
        <v>3181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3186</v>
      </c>
      <c r="C254" s="5" t="s">
        <v>3187</v>
      </c>
      <c r="D254" s="5" t="s">
        <v>3188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3189</v>
      </c>
      <c r="C255" s="5" t="s">
        <v>3190</v>
      </c>
      <c r="D255" s="5" t="s">
        <v>3191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3192</v>
      </c>
      <c r="C256" s="5" t="s">
        <v>3193</v>
      </c>
      <c r="D256" s="5" t="s">
        <v>3194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3195</v>
      </c>
      <c r="C257" s="5" t="s">
        <v>3196</v>
      </c>
      <c r="D257" s="5" t="s">
        <v>3197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3204</v>
      </c>
      <c r="C258" s="5" t="s">
        <v>3205</v>
      </c>
      <c r="D258" s="5" t="s">
        <v>3206</v>
      </c>
      <c r="E258" s="5"/>
      <c r="F258" s="7">
        <v>46183</v>
      </c>
      <c r="G258" s="5" t="s">
        <v>3207</v>
      </c>
      <c r="H258" s="5" t="s">
        <v>3208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3293</v>
      </c>
      <c r="C259" s="5" t="s">
        <v>3294</v>
      </c>
      <c r="D259" s="5" t="s">
        <v>3295</v>
      </c>
      <c r="E259" s="5"/>
      <c r="F259" s="7">
        <v>46188</v>
      </c>
      <c r="G259" s="5" t="s">
        <v>3296</v>
      </c>
      <c r="H259" s="5" t="s">
        <v>3297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3303</v>
      </c>
      <c r="C260" s="5" t="s">
        <v>3304</v>
      </c>
      <c r="D260" s="5" t="s">
        <v>3468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3305</v>
      </c>
      <c r="C261" s="5" t="s">
        <v>3306</v>
      </c>
      <c r="D261" s="5" t="s">
        <v>3307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3308</v>
      </c>
      <c r="C262" s="5" t="s">
        <v>3310</v>
      </c>
      <c r="D262" s="5" t="s">
        <v>3309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3311</v>
      </c>
      <c r="C263" s="5" t="s">
        <v>3312</v>
      </c>
      <c r="D263" s="5" t="s">
        <v>3313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3314</v>
      </c>
      <c r="C264" s="5" t="s">
        <v>3315</v>
      </c>
      <c r="D264" s="5" t="s">
        <v>3316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3326</v>
      </c>
      <c r="C265" s="5" t="s">
        <v>3357</v>
      </c>
      <c r="D265" s="5" t="s">
        <v>3327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3375</v>
      </c>
      <c r="C266" s="5" t="s">
        <v>3376</v>
      </c>
      <c r="D266" s="5" t="s">
        <v>3377</v>
      </c>
      <c r="E266" s="5"/>
      <c r="F266" s="7">
        <v>46200</v>
      </c>
      <c r="G266" s="5" t="s">
        <v>3378</v>
      </c>
      <c r="H266" s="5" t="s">
        <v>3379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3390</v>
      </c>
      <c r="C267" s="5" t="s">
        <v>3391</v>
      </c>
      <c r="D267" s="5" t="s">
        <v>3393</v>
      </c>
      <c r="E267" s="5"/>
      <c r="F267" s="7">
        <v>46202</v>
      </c>
      <c r="G267" s="5" t="s">
        <v>3395</v>
      </c>
      <c r="H267" s="5" t="s">
        <v>3394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3404</v>
      </c>
      <c r="C268" s="5" t="s">
        <v>3405</v>
      </c>
      <c r="D268" s="5" t="s">
        <v>3406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3414</v>
      </c>
      <c r="C269" s="5" t="s">
        <v>3415</v>
      </c>
      <c r="D269" s="5" t="s">
        <v>3416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3417</v>
      </c>
      <c r="C270" s="5" t="s">
        <v>3418</v>
      </c>
      <c r="D270" s="5" t="s">
        <v>3419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3420</v>
      </c>
      <c r="C271" s="5" t="s">
        <v>3421</v>
      </c>
      <c r="D271" s="5" t="s">
        <v>3422</v>
      </c>
      <c r="E271" s="5"/>
      <c r="F271" s="7">
        <v>46204</v>
      </c>
      <c r="G271" s="5" t="s">
        <v>3423</v>
      </c>
      <c r="H271" s="5" t="s">
        <v>3424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3425</v>
      </c>
      <c r="C272" s="5" t="s">
        <v>3426</v>
      </c>
      <c r="D272" s="5" t="s">
        <v>3427</v>
      </c>
      <c r="E272" s="5"/>
      <c r="F272" s="7">
        <v>46206</v>
      </c>
      <c r="G272" s="5" t="s">
        <v>3428</v>
      </c>
      <c r="H272" s="5" t="s">
        <v>3429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3430</v>
      </c>
      <c r="C273" s="5" t="s">
        <v>3431</v>
      </c>
      <c r="D273" s="5" t="s">
        <v>3432</v>
      </c>
      <c r="E273" s="5"/>
      <c r="F273" s="7">
        <v>46206</v>
      </c>
      <c r="G273" s="5" t="s">
        <v>3434</v>
      </c>
      <c r="H273" s="5" t="s">
        <v>3433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3435</v>
      </c>
      <c r="C274" s="5" t="s">
        <v>3436</v>
      </c>
      <c r="D274" s="5" t="s">
        <v>3437</v>
      </c>
      <c r="E274" s="5"/>
      <c r="F274" s="7">
        <v>46206</v>
      </c>
      <c r="G274" s="5" t="s">
        <v>1194</v>
      </c>
      <c r="H274" s="5" t="s">
        <v>1196</v>
      </c>
      <c r="I274" s="5" t="s">
        <v>3438</v>
      </c>
      <c r="J274" s="5" t="s">
        <v>3439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3499</v>
      </c>
      <c r="C275" s="5" t="s">
        <v>3500</v>
      </c>
      <c r="D275" s="5" t="s">
        <v>3495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3503</v>
      </c>
      <c r="C276" s="5" t="s">
        <v>3504</v>
      </c>
      <c r="D276" s="5" t="s">
        <v>3505</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3508</v>
      </c>
      <c r="C277" s="5" t="s">
        <v>3509</v>
      </c>
      <c r="D277" s="5" t="s">
        <v>3510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3511</v>
      </c>
      <c r="C278" s="5" t="s">
        <v>3512</v>
      </c>
      <c r="D278" s="5" t="s">
        <v>3513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3515</v>
      </c>
      <c r="C279" s="5" t="s">
        <v>3514</v>
      </c>
      <c r="D279" s="5" t="s">
        <v>3516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3528</v>
      </c>
      <c r="C280" s="5" t="s">
        <v>3527</v>
      </c>
      <c r="D280" s="5" t="s">
        <v>3589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3529</v>
      </c>
      <c r="C281" s="5" t="s">
        <v>3530</v>
      </c>
      <c r="D281" s="5" t="s">
        <v>3531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3535</v>
      </c>
      <c r="C282" s="5" t="s">
        <v>3536</v>
      </c>
      <c r="D282" s="5" t="s">
        <v>3537</v>
      </c>
      <c r="E282" s="5"/>
      <c r="F282" s="7">
        <v>46234</v>
      </c>
      <c r="G282" s="5" t="s">
        <v>3538</v>
      </c>
      <c r="H282" s="5" t="s">
        <v>3539</v>
      </c>
      <c r="I282" s="5" t="s">
        <v>3540</v>
      </c>
      <c r="J282" s="5" t="s">
        <v>3541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3594</v>
      </c>
      <c r="C283" s="5" t="s">
        <v>3590</v>
      </c>
      <c r="D283" s="5" t="s">
        <v>3591</v>
      </c>
      <c r="E283" s="5"/>
      <c r="F283" s="7">
        <v>46252</v>
      </c>
      <c r="G283" s="5" t="s">
        <v>3592</v>
      </c>
      <c r="H283" s="5" t="s">
        <v>3593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3595</v>
      </c>
      <c r="C284" s="5" t="s">
        <v>3596</v>
      </c>
      <c r="D284" s="5" t="s">
        <v>3597</v>
      </c>
      <c r="E284" s="5"/>
      <c r="F284" s="7">
        <v>46253</v>
      </c>
      <c r="G284" s="5" t="s">
        <v>3598</v>
      </c>
      <c r="H284" s="5" t="s">
        <v>3599</v>
      </c>
      <c r="I284" s="5" t="s">
        <v>3600</v>
      </c>
      <c r="J284" s="5" t="s">
        <v>3601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3602</v>
      </c>
      <c r="C285" s="5" t="s">
        <v>3610</v>
      </c>
      <c r="D285" s="5" t="s">
        <v>3611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3603</v>
      </c>
      <c r="C286" s="5" t="s">
        <v>3604</v>
      </c>
      <c r="D286" s="5" t="s">
        <v>3605</v>
      </c>
      <c r="E286" s="5"/>
      <c r="F286" s="7">
        <v>46253</v>
      </c>
      <c r="G286" s="5" t="s">
        <v>3606</v>
      </c>
      <c r="H286" s="5" t="s">
        <v>3607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3615</v>
      </c>
      <c r="C287" s="5" t="s">
        <v>3616</v>
      </c>
      <c r="D287" s="5" t="s">
        <v>3617</v>
      </c>
      <c r="E287" s="5"/>
      <c r="F287" s="7">
        <v>46254</v>
      </c>
      <c r="G287" s="5" t="s">
        <v>3618</v>
      </c>
      <c r="H287" s="5" t="s">
        <v>3619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3622</v>
      </c>
      <c r="C288" s="5" t="s">
        <v>3623</v>
      </c>
      <c r="D288" s="5" t="s">
        <v>3624</v>
      </c>
      <c r="E288" s="5"/>
      <c r="F288" s="7">
        <v>46255</v>
      </c>
      <c r="G288" s="5" t="s">
        <v>3625</v>
      </c>
      <c r="H288" s="5" t="s">
        <v>3626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3627</v>
      </c>
      <c r="C289" s="5" t="s">
        <v>3628</v>
      </c>
      <c r="D289" s="5" t="s">
        <v>3629</v>
      </c>
      <c r="E289" s="5"/>
      <c r="F289" s="7">
        <v>46256</v>
      </c>
      <c r="G289" s="5" t="s">
        <v>3630</v>
      </c>
      <c r="H289" s="5" t="s">
        <v>3631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3635</v>
      </c>
      <c r="C290" s="5" t="s">
        <v>3636</v>
      </c>
      <c r="D290" s="5" t="s">
        <v>3637</v>
      </c>
      <c r="E290" s="5"/>
      <c r="F290" s="7">
        <v>46256</v>
      </c>
      <c r="G290" s="5" t="s">
        <v>3639</v>
      </c>
      <c r="H290" s="5" t="s">
        <v>3638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3648</v>
      </c>
      <c r="C291" s="5" t="s">
        <v>3649</v>
      </c>
      <c r="D291" s="5" t="s">
        <v>3652</v>
      </c>
      <c r="E291" s="5"/>
      <c r="F291" s="7">
        <v>46258</v>
      </c>
      <c r="G291" s="5" t="s">
        <v>3654</v>
      </c>
      <c r="H291" s="5" t="s">
        <v>3656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3650</v>
      </c>
      <c r="C292" s="5" t="s">
        <v>3651</v>
      </c>
      <c r="D292" s="5" t="s">
        <v>3653</v>
      </c>
      <c r="E292" s="5"/>
      <c r="F292" s="7">
        <v>46258</v>
      </c>
      <c r="G292" s="5" t="s">
        <v>3655</v>
      </c>
      <c r="H292" s="5" t="s">
        <v>3657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3658</v>
      </c>
      <c r="C293" s="5" t="s">
        <v>3659</v>
      </c>
      <c r="D293" s="5" t="s">
        <v>3660</v>
      </c>
      <c r="E293" s="5"/>
      <c r="F293" s="7">
        <v>46258</v>
      </c>
      <c r="G293" s="5" t="s">
        <v>3661</v>
      </c>
      <c r="H293" s="5" t="s">
        <v>3662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3681</v>
      </c>
      <c r="C294" s="5" t="s">
        <v>3850</v>
      </c>
      <c r="D294" s="5" t="s">
        <v>3851</v>
      </c>
      <c r="E294" s="5"/>
      <c r="F294" s="7">
        <v>46261</v>
      </c>
      <c r="G294" s="5"/>
      <c r="H294" s="5"/>
      <c r="I294" s="5"/>
      <c r="J294" s="5"/>
      <c r="K294" s="5"/>
      <c r="L294" s="5"/>
      <c r="M294" s="5"/>
      <c r="N294" s="5" t="str">
        <f t="shared" si="8"/>
        <v xml:space="preserve">info.common-info-achieve-projreind-prelude-to-war.name = [accent]Prelude To War[]\n\nProduce black powder... oh no.
</v>
      </c>
      <c r="O294" s="5" t="str">
        <f t="shared" si="9"/>
        <v xml:space="preserve">info.common-info-achieve-projreind-prelude-to-war.name = [accent]战争序曲[]\n\n生产黑火药……要来了（悲）。
</v>
      </c>
    </row>
    <row r="295" spans="1:15" ht="45">
      <c r="A295" s="3">
        <v>294</v>
      </c>
      <c r="B295" s="5" t="s">
        <v>3682</v>
      </c>
      <c r="C295" s="5" t="s">
        <v>3686</v>
      </c>
      <c r="D295" s="5" t="s">
        <v>3687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3683</v>
      </c>
      <c r="C296" s="5" t="s">
        <v>3684</v>
      </c>
      <c r="D296" s="5" t="s">
        <v>3685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3704</v>
      </c>
      <c r="C297" s="5" t="s">
        <v>3705</v>
      </c>
      <c r="D297" s="5" t="s">
        <v>3706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3726</v>
      </c>
      <c r="C298" s="5" t="s">
        <v>3727</v>
      </c>
      <c r="D298" s="5" t="s">
        <v>3728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3742</v>
      </c>
      <c r="C299" s="5" t="s">
        <v>3743</v>
      </c>
      <c r="D299" s="5" t="s">
        <v>3800</v>
      </c>
      <c r="E299" s="5"/>
      <c r="F299" s="7">
        <v>46280</v>
      </c>
      <c r="G299" s="5" t="s">
        <v>3744</v>
      </c>
      <c r="H299" s="5" t="s">
        <v>3745</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3759</v>
      </c>
      <c r="C300" s="5" t="s">
        <v>3760</v>
      </c>
      <c r="D300" s="5" t="s">
        <v>3763</v>
      </c>
      <c r="E300" s="5"/>
      <c r="F300" s="7">
        <v>46300</v>
      </c>
      <c r="G300" s="5" t="s">
        <v>3761</v>
      </c>
      <c r="H300" s="5" t="s">
        <v>3762</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3764</v>
      </c>
      <c r="C301" s="5" t="s">
        <v>3765</v>
      </c>
      <c r="D301" s="5" t="s">
        <v>3766</v>
      </c>
      <c r="E301" s="5"/>
      <c r="F301" s="7">
        <v>46301</v>
      </c>
      <c r="G301" s="5" t="s">
        <v>3767</v>
      </c>
      <c r="H301" s="5" t="s">
        <v>3768</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3769</v>
      </c>
      <c r="C302" s="5" t="s">
        <v>3770</v>
      </c>
      <c r="D302" s="5" t="s">
        <v>3771</v>
      </c>
      <c r="E302" s="5"/>
      <c r="F302" s="7">
        <v>46301</v>
      </c>
      <c r="G302" s="5" t="s">
        <v>3773</v>
      </c>
      <c r="H302" s="5" t="s">
        <v>3774</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3790</v>
      </c>
      <c r="C303" s="5" t="s">
        <v>3791</v>
      </c>
      <c r="D303" s="5" t="s">
        <v>3792</v>
      </c>
      <c r="E303" s="5"/>
      <c r="F303" s="7">
        <v>46302</v>
      </c>
      <c r="G303" s="5" t="s">
        <v>3793</v>
      </c>
      <c r="H303" s="5" t="s">
        <v>3794</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3807</v>
      </c>
      <c r="C304" s="5" t="s">
        <v>3808</v>
      </c>
      <c r="D304" s="5" t="s">
        <v>3809</v>
      </c>
      <c r="E304" s="5"/>
      <c r="F304" s="7">
        <v>46315</v>
      </c>
      <c r="G304" s="5" t="s">
        <v>3810</v>
      </c>
      <c r="H304" s="5" t="s">
        <v>3811</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3812</v>
      </c>
      <c r="C305" s="5" t="s">
        <v>3813</v>
      </c>
      <c r="D305" s="5" t="s">
        <v>3814</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3815</v>
      </c>
      <c r="C306" s="5" t="s">
        <v>3816</v>
      </c>
      <c r="D306" s="5" t="s">
        <v>3817</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3818</v>
      </c>
      <c r="C307" s="5" t="s">
        <v>3819</v>
      </c>
      <c r="D307" s="5" t="s">
        <v>3820</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ht="45">
      <c r="A308" s="3">
        <v>307</v>
      </c>
      <c r="B308" s="5" t="s">
        <v>3833</v>
      </c>
      <c r="C308" s="5" t="s">
        <v>3834</v>
      </c>
      <c r="D308" s="5" t="s">
        <v>3835</v>
      </c>
      <c r="E308" s="5"/>
      <c r="F308" s="7">
        <v>46316</v>
      </c>
      <c r="G308" s="5" t="s">
        <v>3836</v>
      </c>
      <c r="H308" s="5" t="s">
        <v>3837</v>
      </c>
      <c r="I308" s="5"/>
      <c r="J308" s="5"/>
      <c r="K308" s="5"/>
      <c r="L308" s="5"/>
      <c r="M308" s="5"/>
      <c r="N308" s="5" t="str">
        <f t="shared" si="8"/>
        <v xml:space="preserve">block.projreind-bliq0cond-glass-fluid-pipe.name = Glass Fluid Pipe
block.projreind-bliq0cond-glass-fluid-pipe.description = Transports liquid and gas. Does not leak.
</v>
      </c>
      <c r="O308" s="5" t="str">
        <f t="shared" si="9"/>
        <v xml:space="preserve">block.projreind-bliq0cond-glass-fluid-pipe.name = 玻璃流体管道
block.projreind-bliq0cond-glass-fluid-pipe.description = 运输液体和气体。不会泄露。
</v>
      </c>
    </row>
    <row r="309" spans="1:15" ht="60">
      <c r="A309" s="3">
        <v>308</v>
      </c>
      <c r="B309" s="5" t="s">
        <v>3844</v>
      </c>
      <c r="C309" s="5" t="s">
        <v>3845</v>
      </c>
      <c r="D309" s="5" t="s">
        <v>3846</v>
      </c>
      <c r="E309" s="5"/>
      <c r="F309" s="7">
        <v>46316</v>
      </c>
      <c r="G309" s="5"/>
      <c r="H309" s="5"/>
      <c r="I309" s="5"/>
      <c r="J309" s="5"/>
      <c r="K309" s="5"/>
      <c r="L309" s="5"/>
      <c r="M309" s="5"/>
      <c r="N309" s="5" t="str">
        <f t="shared" si="8"/>
        <v xml:space="preserve">info.common-info-achieve-projreind-summer-is-coming.name = [accent]Summer Is Coming[]\n\nProduce refractory cement. You're now ready for higher temperature.
</v>
      </c>
      <c r="O309" s="5" t="str">
        <f t="shared" si="9"/>
        <v xml:space="preserve">info.common-info-achieve-projreind-summer-is-coming.name = [accent]酷暑降至[]\n\n生产耐火水泥。你已经为高温做好了准备。
</v>
      </c>
    </row>
    <row r="310" spans="1:15" ht="60">
      <c r="A310" s="3">
        <v>309</v>
      </c>
      <c r="B310" s="5" t="s">
        <v>3847</v>
      </c>
      <c r="C310" s="5" t="s">
        <v>3849</v>
      </c>
      <c r="D310" s="5" t="s">
        <v>3848</v>
      </c>
      <c r="E310" s="5"/>
      <c r="F310" s="7">
        <v>46316</v>
      </c>
      <c r="G310" s="5"/>
      <c r="H310" s="5"/>
      <c r="I310" s="5"/>
      <c r="J310" s="5"/>
      <c r="K310" s="5"/>
      <c r="L310" s="5"/>
      <c r="M310" s="5"/>
      <c r="N310" s="5" t="str">
        <f t="shared" si="8"/>
        <v xml:space="preserve">info.common-info-achieve-projreind-chemistry-time.name = [accent]Time For Chemistry[]\n\nProduce brine-proof steel. Nothing can stop you now.
</v>
      </c>
      <c r="O310" s="5" t="str">
        <f t="shared" si="9"/>
        <v xml:space="preserve">info.common-info-achieve-projreind-chemistry-time.name = [accent]化学课开始了[]\n\n生产耐盐钢。已经没有什么可怕的了。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3071</v>
      </c>
      <c r="C2" s="5" t="s">
        <v>3072</v>
      </c>
      <c r="D2" s="5" t="s">
        <v>3073</v>
      </c>
      <c r="E2" s="5"/>
      <c r="F2" s="7">
        <v>46169</v>
      </c>
      <c r="G2" s="5" t="s">
        <v>3074</v>
      </c>
      <c r="H2" s="5" t="s">
        <v>3075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3085</v>
      </c>
      <c r="C3" s="5" t="s">
        <v>3086</v>
      </c>
      <c r="D3" s="5" t="s">
        <v>3087</v>
      </c>
      <c r="E3" s="5"/>
      <c r="F3" s="7">
        <v>46173</v>
      </c>
      <c r="G3" s="5" t="s">
        <v>3088</v>
      </c>
      <c r="H3" s="5" t="s">
        <v>3089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3363</v>
      </c>
      <c r="C2" s="5" t="s">
        <v>3364</v>
      </c>
      <c r="D2" s="5" t="s">
        <v>3365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3366</v>
      </c>
      <c r="C3" s="5" t="s">
        <v>3367</v>
      </c>
      <c r="D3" s="5" t="s">
        <v>3368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3643</v>
      </c>
      <c r="C4" s="5" t="s">
        <v>3644</v>
      </c>
      <c r="D4" s="5" t="s">
        <v>3645</v>
      </c>
      <c r="E4" s="5"/>
      <c r="F4" s="7">
        <v>46256</v>
      </c>
      <c r="G4" s="5" t="s">
        <v>3646</v>
      </c>
      <c r="H4" s="5" t="s">
        <v>3647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2026-10-28T07:44:04Z</dcterms:modified>
</cp:coreProperties>
</file>