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E490058A-EF56-4F61-8D6D-B3B04B6CD0ED}" xr6:coauthVersionLast="47" xr6:coauthVersionMax="47" xr10:uidLastSave="{00000000-0000-0000-0000-000000000000}"/>
  <bookViews>
    <workbookView xWindow="375" yWindow="2085"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<sst xmlns="http://schemas.openxmlformats.org/spreadsheetml/2006/main" count="3736" uniqueCount="3486">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</sst>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81" activePane="bottomRight" state="frozen"/>
      <selection pane="topRight" activeCell="B1" sqref="B1"/>
      <selection pane="bottomLeft" activeCell="A2" sqref="A2"/>
      <selection pane="bottomRight" activeCell="J487" sqref="J48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90">
      <c r="A2" s="3">
        <v>1</v>
      </c>
      <c r="B2" s="5" t="s">
        <v>12</v>
      </c>
      <c r="C2" s="5" t="s">
        <v>13</v>
      </c>
      <c r="D2" s="5" t="s">
        <v>16</v>
      </c>
      <c r="E2" s="5"/>
      <c r="F2" s="7">
        <v>45780</v>
      </c>
      <c r="G2" s="5" t="s">
        <v>3422</v>
      </c>
      <c r="H2" s="5" t="s">
        <v>3423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1586</v>
      </c>
      <c r="C3" s="5" t="s">
        <v>1587</v>
      </c>
      <c r="D3" s="5" t="s">
        <v>1588</v>
      </c>
      <c r="E3" s="5"/>
      <c r="F3" s="7">
        <v>45783</v>
      </c>
      <c r="G3" s="5" t="s">
        <v>1589</v>
      </c>
      <c r="H3" s="5" t="s">
        <v>1590</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2251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2021</v>
      </c>
      <c r="H12" s="5" t="s">
        <v>2022</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2500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2502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2501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2017</v>
      </c>
      <c r="H104" s="5" t="s">
        <v>2014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2015</v>
      </c>
      <c r="H125" s="5" t="s">
        <v>2016</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2491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1427</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1918</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1919</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1920</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1921</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1922</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1923</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1924</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1925</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1926</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1927</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1928</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1972</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1948</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2705</v>
      </c>
      <c r="D198" s="5" t="s">
        <v>2706</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1428</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1605</v>
      </c>
      <c r="C215" s="5" t="s">
        <v>1606</v>
      </c>
      <c r="D215" s="5" t="s">
        <v>1607</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1416</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1414</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2018</v>
      </c>
      <c r="H230" s="5" t="s">
        <v>2019</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2066</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2067</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2068</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1738</v>
      </c>
      <c r="C259" s="5" t="s">
        <v>1739</v>
      </c>
      <c r="D259" s="5" t="s">
        <v>1740</v>
      </c>
      <c r="E259" s="5"/>
      <c r="F259" s="7">
        <v>45892</v>
      </c>
      <c r="G259" s="5" t="s">
        <v>1813</v>
      </c>
      <c r="H259" s="5" t="s">
        <v>1814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1324</v>
      </c>
      <c r="C260" s="5" t="s">
        <v>1929</v>
      </c>
      <c r="D260" s="5" t="s">
        <v>1325</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1321</v>
      </c>
      <c r="C261" s="5" t="s">
        <v>1322</v>
      </c>
      <c r="D261" s="5" t="s">
        <v>1323</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1401</v>
      </c>
      <c r="C262" s="5" t="s">
        <v>1402</v>
      </c>
      <c r="D262" s="5" t="s">
        <v>1403</v>
      </c>
      <c r="E262" s="5"/>
      <c r="F262" s="7">
        <v>45895</v>
      </c>
      <c r="G262" s="5" t="s">
        <v>1404</v>
      </c>
      <c r="H262" s="5" t="s">
        <v>1405</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1393</v>
      </c>
      <c r="C263" s="5" t="s">
        <v>1394</v>
      </c>
      <c r="D263" s="5" t="s">
        <v>1395</v>
      </c>
      <c r="E263" s="5"/>
      <c r="F263" s="7">
        <v>45895</v>
      </c>
      <c r="G263" s="5" t="s">
        <v>1399</v>
      </c>
      <c r="H263" s="5" t="s">
        <v>1400</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1391</v>
      </c>
      <c r="C264" s="5" t="s">
        <v>1392</v>
      </c>
      <c r="D264" s="5" t="s">
        <v>1396</v>
      </c>
      <c r="E264" s="5"/>
      <c r="F264" s="7">
        <v>45895</v>
      </c>
      <c r="G264" s="5" t="s">
        <v>1397</v>
      </c>
      <c r="H264" s="5" t="s">
        <v>1398</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1388</v>
      </c>
      <c r="C265" s="5" t="s">
        <v>1389</v>
      </c>
      <c r="D265" s="5" t="s">
        <v>1390</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1411</v>
      </c>
      <c r="C266" s="5" t="s">
        <v>1412</v>
      </c>
      <c r="D266" s="5" t="s">
        <v>1413</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1420</v>
      </c>
      <c r="C267" s="5" t="s">
        <v>1421</v>
      </c>
      <c r="D267" s="5" t="s">
        <v>1422</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1423</v>
      </c>
      <c r="C268" s="5" t="s">
        <v>1424</v>
      </c>
      <c r="D268" s="5" t="s">
        <v>1425</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1445</v>
      </c>
      <c r="C269" s="5" t="s">
        <v>1446</v>
      </c>
      <c r="D269" s="5" t="s">
        <v>1447</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1472</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1455</v>
      </c>
      <c r="C271" s="5" t="s">
        <v>1456</v>
      </c>
      <c r="D271" s="5" t="s">
        <v>1457</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1492</v>
      </c>
      <c r="C272" s="5" t="s">
        <v>1477</v>
      </c>
      <c r="D272" s="5" t="s">
        <v>1478</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1499</v>
      </c>
      <c r="C273" s="5" t="s">
        <v>1500</v>
      </c>
      <c r="D273" s="5" t="s">
        <v>1501</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1503</v>
      </c>
      <c r="C274" s="5" t="s">
        <v>1504</v>
      </c>
      <c r="D274" s="5" t="s">
        <v>1505</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1506</v>
      </c>
      <c r="C275" s="5" t="s">
        <v>1507</v>
      </c>
      <c r="D275" s="5" t="s">
        <v>1508</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1512</v>
      </c>
      <c r="C276" s="5" t="s">
        <v>1514</v>
      </c>
      <c r="D276" s="5" t="s">
        <v>1516</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1509</v>
      </c>
      <c r="C277" s="5" t="s">
        <v>1510</v>
      </c>
      <c r="D277" s="5" t="s">
        <v>1511</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1513</v>
      </c>
      <c r="C278" s="5" t="s">
        <v>1515</v>
      </c>
      <c r="D278" s="5" t="s">
        <v>1517</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1493</v>
      </c>
      <c r="C279" s="5" t="s">
        <v>1494</v>
      </c>
      <c r="D279" s="5" t="s">
        <v>1495</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1528</v>
      </c>
      <c r="C280" s="5" t="s">
        <v>1529</v>
      </c>
      <c r="D280" s="5" t="s">
        <v>1530</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1574</v>
      </c>
      <c r="C281" s="5" t="s">
        <v>1576</v>
      </c>
      <c r="D281" s="5" t="s">
        <v>1575</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1591</v>
      </c>
      <c r="C282" s="5" t="s">
        <v>1593</v>
      </c>
      <c r="D282" s="5" t="s">
        <v>2946</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1592</v>
      </c>
      <c r="C283" s="5" t="s">
        <v>1594</v>
      </c>
      <c r="D283" s="5" t="s">
        <v>2947</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1580</v>
      </c>
      <c r="C284" s="5" t="s">
        <v>1581</v>
      </c>
      <c r="D284" s="5" t="s">
        <v>1582</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1583</v>
      </c>
      <c r="C285" s="5" t="s">
        <v>1584</v>
      </c>
      <c r="D285" s="5" t="s">
        <v>1585</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1988</v>
      </c>
      <c r="C286" s="5" t="s">
        <v>1570</v>
      </c>
      <c r="D286" s="5" t="s">
        <v>1569</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1571</v>
      </c>
      <c r="C287" s="5" t="s">
        <v>1572</v>
      </c>
      <c r="D287" s="5" t="s">
        <v>1573</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1599</v>
      </c>
      <c r="C288" s="5" t="s">
        <v>1600</v>
      </c>
      <c r="D288" s="5" t="s">
        <v>1601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1608</v>
      </c>
      <c r="C289" s="5" t="s">
        <v>1609</v>
      </c>
      <c r="D289" s="5" t="s">
        <v>1610</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1602</v>
      </c>
      <c r="C290" s="5" t="s">
        <v>1603</v>
      </c>
      <c r="D290" s="5" t="s">
        <v>1604</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1617</v>
      </c>
      <c r="C291" s="5" t="s">
        <v>1618</v>
      </c>
      <c r="D291" s="5" t="s">
        <v>1619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1989</v>
      </c>
      <c r="C292" s="5" t="s">
        <v>1990</v>
      </c>
      <c r="D292" s="5" t="s">
        <v>1991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1652</v>
      </c>
      <c r="C293" s="5" t="s">
        <v>1653</v>
      </c>
      <c r="D293" s="5" t="s">
        <v>1654</v>
      </c>
      <c r="E293" s="5"/>
      <c r="F293" s="7">
        <v>45911</v>
      </c>
      <c r="G293" s="5" t="s">
        <v>1655</v>
      </c>
      <c r="H293" s="5" t="s">
        <v>1656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1645</v>
      </c>
      <c r="C294" s="5" t="s">
        <v>1641</v>
      </c>
      <c r="D294" s="5" t="s">
        <v>1643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1646</v>
      </c>
      <c r="C295" s="5" t="s">
        <v>1642</v>
      </c>
      <c r="D295" s="5" t="s">
        <v>1644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1668</v>
      </c>
      <c r="C296" s="5" t="s">
        <v>1669</v>
      </c>
      <c r="D296" s="5" t="s">
        <v>1670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1660</v>
      </c>
      <c r="C297" s="5" t="s">
        <v>1661</v>
      </c>
      <c r="D297" s="5" t="s">
        <v>1662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1671</v>
      </c>
      <c r="C298" s="5" t="s">
        <v>1673</v>
      </c>
      <c r="D298" s="5" t="s">
        <v>1679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1682</v>
      </c>
      <c r="C299" s="5" t="s">
        <v>1683</v>
      </c>
      <c r="D299" s="5" t="s">
        <v>1684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1672</v>
      </c>
      <c r="C300" s="5" t="s">
        <v>1674</v>
      </c>
      <c r="D300" s="5" t="s">
        <v>1680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1696</v>
      </c>
      <c r="C301" s="5" t="s">
        <v>1698</v>
      </c>
      <c r="D301" s="5" t="s">
        <v>1700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1675</v>
      </c>
      <c r="C302" s="5" t="s">
        <v>1677</v>
      </c>
      <c r="D302" s="5" t="s">
        <v>1681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1676</v>
      </c>
      <c r="C303" s="5" t="s">
        <v>1678</v>
      </c>
      <c r="D303" s="5" t="s">
        <v>2010</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1697</v>
      </c>
      <c r="C304" s="5" t="s">
        <v>1699</v>
      </c>
      <c r="D304" s="5" t="s">
        <v>1701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1685</v>
      </c>
      <c r="C305" s="5" t="s">
        <v>1686</v>
      </c>
      <c r="D305" s="5" t="s">
        <v>1687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1688</v>
      </c>
      <c r="C306" s="5" t="s">
        <v>1689</v>
      </c>
      <c r="D306" s="5" t="s">
        <v>1690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1716</v>
      </c>
      <c r="C307" s="5" t="s">
        <v>1720</v>
      </c>
      <c r="D307" s="5" t="s">
        <v>1724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1717</v>
      </c>
      <c r="C308" s="5" t="s">
        <v>1721</v>
      </c>
      <c r="D308" s="5" t="s">
        <v>1725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1718</v>
      </c>
      <c r="C309" s="5" t="s">
        <v>1722</v>
      </c>
      <c r="D309" s="5" t="s">
        <v>1726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1719</v>
      </c>
      <c r="C310" s="5" t="s">
        <v>1723</v>
      </c>
      <c r="D310" s="5" t="s">
        <v>1727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1732</v>
      </c>
      <c r="C311" s="5" t="s">
        <v>1733</v>
      </c>
      <c r="D311" s="5" t="s">
        <v>1734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1735</v>
      </c>
      <c r="C312" s="5" t="s">
        <v>1736</v>
      </c>
      <c r="D312" s="5" t="s">
        <v>1737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1729</v>
      </c>
      <c r="C313" s="5" t="s">
        <v>1021</v>
      </c>
      <c r="D313" s="5" t="s">
        <v>1731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1728</v>
      </c>
      <c r="C314" s="5" t="s">
        <v>1035</v>
      </c>
      <c r="D314" s="5" t="s">
        <v>1730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1781</v>
      </c>
      <c r="C315" s="5" t="s">
        <v>1779</v>
      </c>
      <c r="D315" s="5" t="s">
        <v>1780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1778</v>
      </c>
      <c r="C316" s="5" t="s">
        <v>1779</v>
      </c>
      <c r="D316" s="5" t="s">
        <v>1780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2070</v>
      </c>
      <c r="C317" s="5" t="s">
        <v>1753</v>
      </c>
      <c r="D317" s="5" t="s">
        <v>1754</v>
      </c>
      <c r="E317" s="5"/>
      <c r="F317" s="7">
        <v>45929</v>
      </c>
      <c r="G317" s="5" t="s">
        <v>1755</v>
      </c>
      <c r="H317" s="5" t="s">
        <v>1756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1760</v>
      </c>
      <c r="C318" s="5" t="s">
        <v>1761</v>
      </c>
      <c r="D318" s="5" t="s">
        <v>1762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1772</v>
      </c>
      <c r="C319" s="5" t="s">
        <v>1774</v>
      </c>
      <c r="D319" s="5" t="s">
        <v>1776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1773</v>
      </c>
      <c r="C320" s="5" t="s">
        <v>1775</v>
      </c>
      <c r="D320" s="5" t="s">
        <v>1777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1766</v>
      </c>
      <c r="C321" s="5" t="s">
        <v>1767</v>
      </c>
      <c r="D321" s="5" t="s">
        <v>1768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1769</v>
      </c>
      <c r="C322" s="5" t="s">
        <v>1770</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1763</v>
      </c>
      <c r="C323" s="5" t="s">
        <v>1764</v>
      </c>
      <c r="D323" s="5" t="s">
        <v>1765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1757</v>
      </c>
      <c r="C324" s="5" t="s">
        <v>1758</v>
      </c>
      <c r="D324" s="5" t="s">
        <v>1759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1787</v>
      </c>
      <c r="C325" s="5" t="s">
        <v>1788</v>
      </c>
      <c r="D325" s="5" t="s">
        <v>1789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1798</v>
      </c>
      <c r="C326" s="5" t="s">
        <v>1799</v>
      </c>
      <c r="D326" s="5" t="s">
        <v>1800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1801</v>
      </c>
      <c r="C327" s="5" t="s">
        <v>1802</v>
      </c>
      <c r="D327" s="5" t="s">
        <v>1803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1804</v>
      </c>
      <c r="C328" s="5" t="s">
        <v>1805</v>
      </c>
      <c r="D328" s="5" t="s">
        <v>1806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1807</v>
      </c>
      <c r="C329" s="5" t="s">
        <v>1808</v>
      </c>
      <c r="D329" s="5" t="s">
        <v>1811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1809</v>
      </c>
      <c r="C330" s="5" t="s">
        <v>1810</v>
      </c>
      <c r="D330" s="5" t="s">
        <v>1812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1815</v>
      </c>
      <c r="C331" s="5" t="s">
        <v>1816</v>
      </c>
      <c r="D331" s="5" t="s">
        <v>1817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1823</v>
      </c>
      <c r="C332" s="5" t="s">
        <v>1825</v>
      </c>
      <c r="D332" s="5" t="s">
        <v>1827</v>
      </c>
      <c r="E332" s="5"/>
      <c r="F332" s="7">
        <v>45943</v>
      </c>
      <c r="G332" s="5" t="s">
        <v>1840</v>
      </c>
      <c r="H332" s="5" t="s">
        <v>1829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1824</v>
      </c>
      <c r="C333" s="5" t="s">
        <v>1826</v>
      </c>
      <c r="D333" s="5" t="s">
        <v>1828</v>
      </c>
      <c r="E333" s="5"/>
      <c r="F333" s="7">
        <v>45943</v>
      </c>
      <c r="G333" s="5" t="s">
        <v>1818</v>
      </c>
      <c r="H333" s="5" t="s">
        <v>1819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1830</v>
      </c>
      <c r="C334" s="5" t="s">
        <v>1838</v>
      </c>
      <c r="D334" s="5" t="s">
        <v>1831</v>
      </c>
      <c r="E334" s="5"/>
      <c r="F334" s="7">
        <v>45943</v>
      </c>
      <c r="G334" s="5" t="s">
        <v>1839</v>
      </c>
      <c r="H334" s="5" t="s">
        <v>1832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1833</v>
      </c>
      <c r="C335" s="5" t="s">
        <v>1835</v>
      </c>
      <c r="D335" s="5" t="s">
        <v>1836</v>
      </c>
      <c r="E335" s="5"/>
      <c r="F335" s="7">
        <v>45943</v>
      </c>
      <c r="G335" s="5" t="s">
        <v>1837</v>
      </c>
      <c r="H335" s="5" t="s">
        <v>1834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1820</v>
      </c>
      <c r="C336" s="5" t="s">
        <v>1821</v>
      </c>
      <c r="D336" s="5" t="s">
        <v>1822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1844</v>
      </c>
      <c r="C337" s="5" t="s">
        <v>1845</v>
      </c>
      <c r="D337" s="5" t="s">
        <v>1846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1850</v>
      </c>
      <c r="C338" s="5" t="s">
        <v>1851</v>
      </c>
      <c r="D338" s="5" t="s">
        <v>1852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1847</v>
      </c>
      <c r="C339" s="5" t="s">
        <v>1848</v>
      </c>
      <c r="D339" s="5" t="s">
        <v>1849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1858</v>
      </c>
      <c r="C340" s="5" t="s">
        <v>1859</v>
      </c>
      <c r="D340" s="5" t="s">
        <v>1860</v>
      </c>
      <c r="E340" s="5"/>
      <c r="F340" s="7">
        <v>45947</v>
      </c>
      <c r="G340" s="5" t="s">
        <v>1861</v>
      </c>
      <c r="H340" s="5" t="s">
        <v>1862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1853</v>
      </c>
      <c r="C341" s="5" t="s">
        <v>1854</v>
      </c>
      <c r="D341" s="5" t="s">
        <v>1855</v>
      </c>
      <c r="E341" s="5"/>
      <c r="F341" s="7">
        <v>45947</v>
      </c>
      <c r="G341" s="5" t="s">
        <v>1856</v>
      </c>
      <c r="H341" s="5" t="s">
        <v>1857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1876</v>
      </c>
      <c r="C342" s="5" t="s">
        <v>1877</v>
      </c>
      <c r="D342" s="5" t="s">
        <v>1878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1873</v>
      </c>
      <c r="C343" s="5" t="s">
        <v>1875</v>
      </c>
      <c r="D343" s="5" t="s">
        <v>1874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1415</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1879</v>
      </c>
      <c r="C345" s="5" t="s">
        <v>1880</v>
      </c>
      <c r="D345" s="5" t="s">
        <v>1881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1915</v>
      </c>
      <c r="C346" s="5" t="s">
        <v>1916</v>
      </c>
      <c r="D346" s="5" t="s">
        <v>1917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3362</v>
      </c>
      <c r="C347" s="5" t="s">
        <v>387</v>
      </c>
      <c r="D347" s="5" t="s">
        <v>388</v>
      </c>
      <c r="E347" s="5"/>
      <c r="F347" s="7">
        <v>46185</v>
      </c>
      <c r="G347" s="5"/>
      <c r="H347" s="5"/>
      <c r="I347" s="5"/>
      <c r="J347" s="5"/>
      <c r="K347" s="5"/>
      <c r="L347" s="5"/>
      <c r="M347" s="5"/>
      <c r="N347" s="5" t="str">
        <f t="shared" si="10"/>
        <v xml:space="preserve">term.lovec-term-infolist-categ-projreind.name = Project Reindustrialization
</v>
      </c>
      <c r="O347" s="5" t="str">
        <f t="shared" si="11"/>
        <v xml:space="preserve">term.lovec-term-infolist-categ-projreind.name = 再工业化
</v>
      </c>
    </row>
    <row r="348" spans="1:15" ht="30">
      <c r="A348" s="3">
        <v>352</v>
      </c>
      <c r="B348" s="5" t="s">
        <v>1935</v>
      </c>
      <c r="C348" s="5" t="s">
        <v>1936</v>
      </c>
      <c r="D348" s="5" t="s">
        <v>1937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1941</v>
      </c>
      <c r="C349" s="5" t="s">
        <v>1942</v>
      </c>
      <c r="D349" s="5" t="s">
        <v>1943</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1949</v>
      </c>
      <c r="C350" s="5" t="s">
        <v>1950</v>
      </c>
      <c r="D350" s="5" t="s">
        <v>1951</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1956</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1957</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1963</v>
      </c>
      <c r="C353" s="5" t="s">
        <v>1964</v>
      </c>
      <c r="D353" s="5" t="s">
        <v>1965</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1966</v>
      </c>
      <c r="C354" s="5" t="s">
        <v>1968</v>
      </c>
      <c r="D354" s="5" t="s">
        <v>1970</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1967</v>
      </c>
      <c r="C355" s="5" t="s">
        <v>1969</v>
      </c>
      <c r="D355" s="5" t="s">
        <v>1971</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1985</v>
      </c>
      <c r="C356" s="5" t="s">
        <v>1986</v>
      </c>
      <c r="D356" s="5" t="s">
        <v>1987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1982</v>
      </c>
      <c r="C357" s="5" t="s">
        <v>1983</v>
      </c>
      <c r="D357" s="5" t="s">
        <v>1984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1992</v>
      </c>
      <c r="C358" s="5" t="s">
        <v>1993</v>
      </c>
      <c r="D358" s="5" t="s">
        <v>1994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1995</v>
      </c>
      <c r="C359" s="5" t="s">
        <v>1996</v>
      </c>
      <c r="D359" s="5" t="s">
        <v>1997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1998</v>
      </c>
      <c r="C360" s="5" t="s">
        <v>1999</v>
      </c>
      <c r="D360" s="5" t="s">
        <v>2000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2001</v>
      </c>
      <c r="C361" s="5" t="s">
        <v>2695</v>
      </c>
      <c r="D361" s="5" t="s">
        <v>2002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2011</v>
      </c>
      <c r="C362" s="5" t="s">
        <v>2012</v>
      </c>
      <c r="D362" s="5" t="s">
        <v>2013</v>
      </c>
      <c r="E362" s="5"/>
      <c r="F362" s="7">
        <v>46005</v>
      </c>
      <c r="G362" s="5" t="s">
        <v>2639</v>
      </c>
      <c r="H362" s="5" t="s">
        <v>2020</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2026</v>
      </c>
      <c r="C363" s="5" t="s">
        <v>2027</v>
      </c>
      <c r="D363" s="5" t="s">
        <v>2028</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2039</v>
      </c>
      <c r="C364" s="5" t="s">
        <v>2040</v>
      </c>
      <c r="D364" s="5" t="s">
        <v>2041</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2071</v>
      </c>
      <c r="C365" s="5" t="s">
        <v>2072</v>
      </c>
      <c r="D365" s="5" t="s">
        <v>2073</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2081</v>
      </c>
      <c r="C366" s="5" t="s">
        <v>2080</v>
      </c>
      <c r="D366" s="5" t="s">
        <v>2082</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2074</v>
      </c>
      <c r="C367" s="5" t="s">
        <v>2075</v>
      </c>
      <c r="D367" s="5" t="s">
        <v>2076</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2077</v>
      </c>
      <c r="C368" s="5" t="s">
        <v>2078</v>
      </c>
      <c r="D368" s="5" t="s">
        <v>2079</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2095</v>
      </c>
      <c r="C369" s="5" t="s">
        <v>2485</v>
      </c>
      <c r="D369" s="5" t="s">
        <v>2096</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2093</v>
      </c>
      <c r="C370" s="5" t="s">
        <v>2094</v>
      </c>
      <c r="D370" s="5" t="s">
        <v>2076</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2137</v>
      </c>
      <c r="C371" s="5" t="s">
        <v>2139</v>
      </c>
      <c r="D371" s="5" t="s">
        <v>2138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2109</v>
      </c>
      <c r="C372" s="5" t="s">
        <v>2119</v>
      </c>
      <c r="D372" s="5" t="s">
        <v>2129</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2110</v>
      </c>
      <c r="C373" s="5" t="s">
        <v>2120</v>
      </c>
      <c r="D373" s="5" t="s">
        <v>2130</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2107</v>
      </c>
      <c r="C374" s="5" t="s">
        <v>2117</v>
      </c>
      <c r="D374" s="5" t="s">
        <v>2127</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2099</v>
      </c>
      <c r="C375" s="5" t="s">
        <v>201</v>
      </c>
      <c r="D375" s="5" t="s">
        <v>2100</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2113</v>
      </c>
      <c r="C376" s="5" t="s">
        <v>2123</v>
      </c>
      <c r="D376" s="5" t="s">
        <v>2133</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2111</v>
      </c>
      <c r="C377" s="5" t="s">
        <v>2121</v>
      </c>
      <c r="D377" s="5" t="s">
        <v>2131</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2116</v>
      </c>
      <c r="C378" s="5" t="s">
        <v>2126</v>
      </c>
      <c r="D378" s="5" t="s">
        <v>2136</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2101</v>
      </c>
      <c r="C379" s="5" t="s">
        <v>2102</v>
      </c>
      <c r="D379" s="5" t="s">
        <v>2103</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2712</v>
      </c>
      <c r="C380" s="5" t="s">
        <v>2713</v>
      </c>
      <c r="D380" s="5" t="s">
        <v>2714</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2114</v>
      </c>
      <c r="C381" s="5" t="s">
        <v>2124</v>
      </c>
      <c r="D381" s="5" t="s">
        <v>2134</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2112</v>
      </c>
      <c r="C382" s="5" t="s">
        <v>2122</v>
      </c>
      <c r="D382" s="5" t="s">
        <v>2132</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2115</v>
      </c>
      <c r="C383" s="5" t="s">
        <v>2125</v>
      </c>
      <c r="D383" s="5" t="s">
        <v>2135</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2104</v>
      </c>
      <c r="C384" s="5" t="s">
        <v>2105</v>
      </c>
      <c r="D384" s="5" t="s">
        <v>2106</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2108</v>
      </c>
      <c r="C385" s="5" t="s">
        <v>2118</v>
      </c>
      <c r="D385" s="5" t="s">
        <v>2128</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2092</v>
      </c>
      <c r="C386" s="5" t="s">
        <v>2091</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2097</v>
      </c>
      <c r="C387" s="5" t="s">
        <v>1113</v>
      </c>
      <c r="D387" s="5" t="s">
        <v>2098</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2152</v>
      </c>
      <c r="C388" s="5" t="s">
        <v>2153</v>
      </c>
      <c r="D388" s="5" t="s">
        <v>2154</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2141</v>
      </c>
      <c r="C389" s="5" t="s">
        <v>2142</v>
      </c>
      <c r="D389" s="5" t="s">
        <v>2143</v>
      </c>
      <c r="E389" s="5"/>
      <c r="F389" s="7">
        <v>46023</v>
      </c>
      <c r="G389" s="5" t="s">
        <v>2144</v>
      </c>
      <c r="H389" s="5" t="s">
        <v>2145</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2146</v>
      </c>
      <c r="C390" s="5" t="s">
        <v>2147</v>
      </c>
      <c r="D390" s="5" t="s">
        <v>2148</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2158</v>
      </c>
      <c r="C391" s="5" t="s">
        <v>2159</v>
      </c>
      <c r="D391" s="5" t="s">
        <v>2160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2155</v>
      </c>
      <c r="C392" s="5" t="s">
        <v>2156</v>
      </c>
      <c r="D392" s="5" t="s">
        <v>2157</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2184</v>
      </c>
      <c r="C393" s="5" t="s">
        <v>2185</v>
      </c>
      <c r="D393" s="5" t="s">
        <v>2186</v>
      </c>
      <c r="E393" s="5"/>
      <c r="F393" s="7">
        <v>46025</v>
      </c>
      <c r="G393" s="5" t="s">
        <v>2408</v>
      </c>
      <c r="H393" s="5" t="s">
        <v>2187</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2245</v>
      </c>
      <c r="C394" s="5" t="s">
        <v>2246</v>
      </c>
      <c r="D394" s="5" t="s">
        <v>2247</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2298</v>
      </c>
      <c r="C395" s="5" t="s">
        <v>2299</v>
      </c>
      <c r="D395" s="5" t="s">
        <v>2300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2289</v>
      </c>
      <c r="C396" s="5" t="s">
        <v>2290</v>
      </c>
      <c r="D396" s="5" t="s">
        <v>2291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3092</v>
      </c>
      <c r="C397" s="5" t="s">
        <v>3093</v>
      </c>
      <c r="D397" s="5" t="s">
        <v>3094</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2292</v>
      </c>
      <c r="C398" s="5" t="s">
        <v>2294</v>
      </c>
      <c r="D398" s="5" t="s">
        <v>2296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2293</v>
      </c>
      <c r="C399" s="5" t="s">
        <v>2295</v>
      </c>
      <c r="D399" s="5" t="s">
        <v>2297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2310</v>
      </c>
      <c r="C400" s="5" t="s">
        <v>2311</v>
      </c>
      <c r="D400" s="5" t="s">
        <v>2312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2315</v>
      </c>
      <c r="C401" s="5" t="s">
        <v>2316</v>
      </c>
      <c r="D401" s="5" t="s">
        <v>2317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2318</v>
      </c>
      <c r="C402" s="5" t="s">
        <v>2319</v>
      </c>
      <c r="D402" s="5" t="s">
        <v>2320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2321</v>
      </c>
      <c r="C403" s="5" t="s">
        <v>2323</v>
      </c>
      <c r="D403" s="5" t="s">
        <v>2325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2322</v>
      </c>
      <c r="C404" s="5" t="s">
        <v>2324</v>
      </c>
      <c r="D404" s="5" t="s">
        <v>2326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2330</v>
      </c>
      <c r="C405" s="5" t="s">
        <v>2331</v>
      </c>
      <c r="D405" s="5" t="s">
        <v>2332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2327</v>
      </c>
      <c r="C406" s="5" t="s">
        <v>2328</v>
      </c>
      <c r="D406" s="5" t="s">
        <v>2329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2333</v>
      </c>
      <c r="C407" s="5" t="s">
        <v>2335</v>
      </c>
      <c r="D407" s="5" t="s">
        <v>2334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2345</v>
      </c>
      <c r="C408" s="5" t="s">
        <v>2347</v>
      </c>
      <c r="D408" s="5" t="s">
        <v>2349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2351</v>
      </c>
      <c r="C409" s="5" t="s">
        <v>2352</v>
      </c>
      <c r="D409" s="5" t="s">
        <v>2353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2346</v>
      </c>
      <c r="C410" s="5" t="s">
        <v>2348</v>
      </c>
      <c r="D410" s="5" t="s">
        <v>2350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2372</v>
      </c>
      <c r="C411" s="5" t="s">
        <v>2373</v>
      </c>
      <c r="D411" s="5" t="s">
        <v>2374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2354</v>
      </c>
      <c r="C412" s="5" t="s">
        <v>2355</v>
      </c>
      <c r="D412" s="5" t="s">
        <v>2356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2367</v>
      </c>
      <c r="C413" s="5" t="s">
        <v>2368</v>
      </c>
      <c r="D413" s="5" t="s">
        <v>2369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2360</v>
      </c>
      <c r="C414" s="5" t="s">
        <v>2361</v>
      </c>
      <c r="D414" s="5" t="s">
        <v>2362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2363</v>
      </c>
      <c r="C415" s="5" t="s">
        <v>2364</v>
      </c>
      <c r="D415" s="5" t="s">
        <v>2365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2357</v>
      </c>
      <c r="C416" s="5" t="s">
        <v>2358</v>
      </c>
      <c r="D416" s="5" t="s">
        <v>2359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2366</v>
      </c>
      <c r="C417" s="5" t="s">
        <v>2370</v>
      </c>
      <c r="D417" s="5" t="s">
        <v>2371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2379</v>
      </c>
      <c r="C418" s="5" t="s">
        <v>2380</v>
      </c>
      <c r="D418" s="5" t="s">
        <v>2381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2376</v>
      </c>
      <c r="C419" s="5" t="s">
        <v>2377</v>
      </c>
      <c r="D419" s="5" t="s">
        <v>2378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2375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2425</v>
      </c>
      <c r="C421" s="5" t="s">
        <v>2426</v>
      </c>
      <c r="D421" s="5" t="s">
        <v>2427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2393</v>
      </c>
      <c r="C422" s="5" t="s">
        <v>2394</v>
      </c>
      <c r="D422" s="5" t="s">
        <v>2395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2405</v>
      </c>
      <c r="C423" s="5" t="s">
        <v>2406</v>
      </c>
      <c r="D423" s="5" t="s">
        <v>2407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2396</v>
      </c>
      <c r="C424" s="5" t="s">
        <v>2397</v>
      </c>
      <c r="D424" s="5" t="s">
        <v>2398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2390</v>
      </c>
      <c r="C425" s="5" t="s">
        <v>2391</v>
      </c>
      <c r="D425" s="5" t="s">
        <v>2392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2400</v>
      </c>
      <c r="C426" s="5" t="s">
        <v>2402</v>
      </c>
      <c r="D426" s="5" t="s">
        <v>2404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2399</v>
      </c>
      <c r="C427" s="5" t="s">
        <v>2401</v>
      </c>
      <c r="D427" s="5" t="s">
        <v>2403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2447</v>
      </c>
      <c r="C428" s="5" t="s">
        <v>2448</v>
      </c>
      <c r="D428" s="5" t="s">
        <v>2446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2467</v>
      </c>
      <c r="C429" s="5" t="s">
        <v>2469</v>
      </c>
      <c r="D429" s="5" t="s">
        <v>2471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2468</v>
      </c>
      <c r="C430" s="5" t="s">
        <v>2470</v>
      </c>
      <c r="D430" s="5" t="s">
        <v>2472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2499</v>
      </c>
      <c r="C431" s="5" t="s">
        <v>2478</v>
      </c>
      <c r="D431" s="5" t="s">
        <v>2479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2497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2498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2508</v>
      </c>
      <c r="C434" s="5" t="s">
        <v>2506</v>
      </c>
      <c r="D434" s="5" t="s">
        <v>2507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2503</v>
      </c>
      <c r="C435" s="5" t="s">
        <v>2504</v>
      </c>
      <c r="D435" s="5" t="s">
        <v>2505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2524</v>
      </c>
      <c r="C436" s="5" t="s">
        <v>2525</v>
      </c>
      <c r="D436" s="5" t="s">
        <v>2526</v>
      </c>
      <c r="E436" s="5"/>
      <c r="F436" s="7">
        <v>46055</v>
      </c>
      <c r="G436" s="5" t="s">
        <v>2528</v>
      </c>
      <c r="H436" s="5" t="s">
        <v>2527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2559</v>
      </c>
      <c r="C437" s="5" t="s">
        <v>2560</v>
      </c>
      <c r="D437" s="5" t="s">
        <v>2561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2581</v>
      </c>
      <c r="C438" s="5" t="s">
        <v>2584</v>
      </c>
      <c r="D438" s="5" t="s">
        <v>2585</v>
      </c>
      <c r="E438" s="5"/>
      <c r="F438" s="7">
        <v>46061</v>
      </c>
      <c r="G438" s="5" t="s">
        <v>2582</v>
      </c>
      <c r="H438" s="5" t="s">
        <v>2583</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2590</v>
      </c>
      <c r="C439" s="5" t="s">
        <v>2591</v>
      </c>
      <c r="D439" s="5" t="s">
        <v>2592</v>
      </c>
      <c r="E439" s="5"/>
      <c r="F439" s="7">
        <v>46063</v>
      </c>
      <c r="G439" s="5" t="s">
        <v>2593</v>
      </c>
      <c r="H439" s="5" t="s">
        <v>2594</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2646</v>
      </c>
      <c r="C440" s="5" t="s">
        <v>2643</v>
      </c>
      <c r="D440" s="5" t="s">
        <v>2644</v>
      </c>
      <c r="E440" s="5"/>
      <c r="F440" s="7">
        <v>46086</v>
      </c>
      <c r="G440" s="5" t="s">
        <v>2647</v>
      </c>
      <c r="H440" s="5" t="s">
        <v>2648</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2645</v>
      </c>
      <c r="C441" s="5" t="s">
        <v>2643</v>
      </c>
      <c r="D441" s="5" t="s">
        <v>2644</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2649</v>
      </c>
      <c r="C442" s="5" t="s">
        <v>2651</v>
      </c>
      <c r="D442" s="5" t="s">
        <v>2652</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2650</v>
      </c>
      <c r="C443" s="5" t="s">
        <v>2651</v>
      </c>
      <c r="D443" s="5" t="s">
        <v>2652</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2689</v>
      </c>
      <c r="C444" s="5" t="s">
        <v>2690</v>
      </c>
      <c r="D444" s="5" t="s">
        <v>2691</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2683</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2694</v>
      </c>
      <c r="C446" s="5" t="s">
        <v>2692</v>
      </c>
      <c r="D446" s="5" t="s">
        <v>2693</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2707</v>
      </c>
      <c r="C447" s="5" t="s">
        <v>2708</v>
      </c>
      <c r="D447" s="5" t="s">
        <v>2709</v>
      </c>
      <c r="E447" s="5"/>
      <c r="F447" s="8">
        <v>46108</v>
      </c>
      <c r="G447" s="5" t="s">
        <v>2711</v>
      </c>
      <c r="H447" s="5" t="s">
        <v>2710</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2813</v>
      </c>
      <c r="C448" s="5" t="s">
        <v>2814</v>
      </c>
      <c r="D448" s="5" t="s">
        <v>2704</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2701</v>
      </c>
      <c r="C449" s="5" t="s">
        <v>2702</v>
      </c>
      <c r="D449" s="5" t="s">
        <v>2703</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2815</v>
      </c>
      <c r="C450" s="5" t="s">
        <v>2816</v>
      </c>
      <c r="D450" s="5" t="s">
        <v>2720</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2793</v>
      </c>
      <c r="C451" s="5" t="s">
        <v>2794</v>
      </c>
      <c r="D451" s="5" t="s">
        <v>2795</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2796</v>
      </c>
      <c r="C452" s="5" t="s">
        <v>2797</v>
      </c>
      <c r="D452" s="5" t="s">
        <v>2798</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2826</v>
      </c>
      <c r="C453" s="5" t="s">
        <v>2817</v>
      </c>
      <c r="D453" s="5" t="s">
        <v>2818</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2827</v>
      </c>
      <c r="C454" s="5" t="s">
        <v>2819</v>
      </c>
      <c r="D454" s="5" t="s">
        <v>2820</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2838</v>
      </c>
      <c r="C455" s="5" t="s">
        <v>2839</v>
      </c>
      <c r="D455" s="5" t="s">
        <v>2840</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2887</v>
      </c>
      <c r="C456" s="5" t="s">
        <v>2888</v>
      </c>
      <c r="D456" s="5" t="s">
        <v>2841</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2847</v>
      </c>
      <c r="C457" s="5" t="s">
        <v>743</v>
      </c>
      <c r="D457" s="5" t="s">
        <v>2848</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2863</v>
      </c>
      <c r="C458" s="5" t="s">
        <v>2864</v>
      </c>
      <c r="D458" s="5" t="s">
        <v>2865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2878</v>
      </c>
      <c r="C459" s="5" t="s">
        <v>2880</v>
      </c>
      <c r="D459" s="5" t="s">
        <v>2882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2879</v>
      </c>
      <c r="C460" s="5" t="s">
        <v>2881</v>
      </c>
      <c r="D460" s="5" t="s">
        <v>2883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2886</v>
      </c>
      <c r="C461" s="5" t="s">
        <v>2884</v>
      </c>
      <c r="D461" s="5" t="s">
        <v>2885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2901</v>
      </c>
      <c r="C462" s="5" t="s">
        <v>2902</v>
      </c>
      <c r="D462" s="5" t="s">
        <v>2903</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2916</v>
      </c>
      <c r="C463" s="5" t="s">
        <v>2917</v>
      </c>
      <c r="D463" s="5" t="s">
        <v>2918</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2919</v>
      </c>
      <c r="C464" s="5" t="s">
        <v>2923</v>
      </c>
      <c r="D464" s="5" t="s">
        <v>2927</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2920</v>
      </c>
      <c r="C465" s="5" t="s">
        <v>2924</v>
      </c>
      <c r="D465" s="5" t="s">
        <v>2928</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2921</v>
      </c>
      <c r="C466" s="5" t="s">
        <v>2925</v>
      </c>
      <c r="D466" s="5" t="s">
        <v>2929</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2922</v>
      </c>
      <c r="C467" s="5" t="s">
        <v>2926</v>
      </c>
      <c r="D467" s="5" t="s">
        <v>2930</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2964</v>
      </c>
      <c r="C468" s="5" t="s">
        <v>2970</v>
      </c>
      <c r="D468" s="5" t="s">
        <v>2967</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2965</v>
      </c>
      <c r="C469" s="5" t="s">
        <v>2971</v>
      </c>
      <c r="D469" s="5" t="s">
        <v>2968</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2966</v>
      </c>
      <c r="C470" s="5" t="s">
        <v>2972</v>
      </c>
      <c r="D470" s="5" t="s">
        <v>2969</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2973</v>
      </c>
      <c r="C471" s="5" t="s">
        <v>2975</v>
      </c>
      <c r="D471" s="5" t="s">
        <v>2977</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2974</v>
      </c>
      <c r="C472" s="5" t="s">
        <v>2976</v>
      </c>
      <c r="D472" s="5" t="s">
        <v>2978</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3021</v>
      </c>
      <c r="C473" s="5" t="s">
        <v>3022</v>
      </c>
      <c r="D473" s="5" t="s">
        <v>3023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3076</v>
      </c>
      <c r="C474" s="5" t="s">
        <v>3077</v>
      </c>
      <c r="D474" s="5" t="s">
        <v>3078</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3087</v>
      </c>
      <c r="C475" s="5" t="s">
        <v>3088</v>
      </c>
      <c r="D475" s="5" t="s">
        <v>3089</v>
      </c>
      <c r="E475" s="5"/>
      <c r="F475" s="8">
        <v>46150</v>
      </c>
      <c r="G475" s="5" t="s">
        <v>3090</v>
      </c>
      <c r="H475" s="5" t="s">
        <v>3091</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3095</v>
      </c>
      <c r="C476" s="5" t="s">
        <v>3097</v>
      </c>
      <c r="D476" s="5" t="s">
        <v>3099</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3096</v>
      </c>
      <c r="C477" s="5" t="s">
        <v>3098</v>
      </c>
      <c r="D477" s="5" t="s">
        <v>3100</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3125</v>
      </c>
      <c r="C478" s="5" t="s">
        <v>3126</v>
      </c>
      <c r="D478" s="5" t="s">
        <v>3127</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3128</v>
      </c>
      <c r="C479" s="5" t="s">
        <v>3129</v>
      </c>
      <c r="D479" s="5" t="s">
        <v>3130</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3167</v>
      </c>
      <c r="C480" s="5" t="s">
        <v>3137</v>
      </c>
      <c r="D480" s="5" t="s">
        <v>3138</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3168</v>
      </c>
      <c r="C481" s="5" t="s">
        <v>3169</v>
      </c>
      <c r="D481" s="5" t="s">
        <v>3170</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3171</v>
      </c>
      <c r="C482" s="5" t="s">
        <v>3172</v>
      </c>
      <c r="D482" s="5" t="s">
        <v>3173</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3199</v>
      </c>
      <c r="C483" s="5" t="s">
        <v>3200</v>
      </c>
      <c r="D483" s="5" t="s">
        <v>3201</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3208</v>
      </c>
      <c r="C484" s="5" t="s">
        <v>3210</v>
      </c>
      <c r="D484" s="5" t="s">
        <v>3209</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3263</v>
      </c>
      <c r="C485" s="5"/>
      <c r="D485" s="5"/>
      <c r="E485" s="5"/>
      <c r="F485" s="8">
        <v>46182</v>
      </c>
      <c r="G485" s="5"/>
      <c r="H485" s="5"/>
      <c r="I485" s="5" t="s">
        <v>3264</v>
      </c>
      <c r="J485" s="5" t="s">
        <v>3476</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初代炸弹，坚固且能自我毁灭。具备星际核平的能力。
</v>
      </c>
    </row>
    <row r="486" spans="1:15" ht="30">
      <c r="A486" s="3">
        <v>485</v>
      </c>
      <c r="B486" s="5" t="s">
        <v>3336</v>
      </c>
      <c r="C486" s="5" t="s">
        <v>3337</v>
      </c>
      <c r="D486" s="5" t="s">
        <v>3338</v>
      </c>
      <c r="E486" s="5" t="b">
        <v>1</v>
      </c>
      <c r="F486" s="8">
        <v>46184</v>
      </c>
      <c r="G486" s="5"/>
      <c r="H486" s="5"/>
      <c r="I486" s="5"/>
      <c r="J486" s="5"/>
      <c r="K486" s="5"/>
      <c r="L486" s="5"/>
      <c r="M486" s="5"/>
      <c r="N486" s="5" t="str">
        <f t="shared" si="14"/>
        <v xml:space="preserve">stat.lovec-stat-blk0min-maxdepthlvl = Max Depth Level
</v>
      </c>
      <c r="O486" s="5" t="str">
        <f t="shared" si="15"/>
        <v xml:space="preserve">stat.lovec-stat-blk0min-maxdepthlvl = 最大深度
</v>
      </c>
    </row>
    <row r="487" spans="1:15" ht="30">
      <c r="A487" s="3">
        <v>486</v>
      </c>
      <c r="B487" s="5" t="s">
        <v>3357</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3356</v>
      </c>
      <c r="C488" s="5" t="s">
        <v>3351</v>
      </c>
      <c r="D488" s="5" t="s">
        <v>3352</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3353</v>
      </c>
      <c r="C489" s="5" t="s">
        <v>3354</v>
      </c>
      <c r="D489" s="5" t="s">
        <v>3355</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3358</v>
      </c>
      <c r="C490" s="5" t="s">
        <v>1572</v>
      </c>
      <c r="D490" s="5" t="s">
        <v>1572</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3359</v>
      </c>
      <c r="C491" s="5" t="s">
        <v>3360</v>
      </c>
      <c r="D491" s="5" t="s">
        <v>3361</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3363</v>
      </c>
      <c r="C492" s="5" t="s">
        <v>1936</v>
      </c>
      <c r="D492" s="5" t="s">
        <v>1937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3364</v>
      </c>
      <c r="C493" s="5" t="s">
        <v>3365</v>
      </c>
      <c r="D493" s="5" t="s">
        <v>3366</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3367</v>
      </c>
      <c r="C494" s="5" t="s">
        <v>3368</v>
      </c>
      <c r="D494" s="5" t="s">
        <v>3369</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3370</v>
      </c>
      <c r="C495" s="5" t="s">
        <v>3371</v>
      </c>
      <c r="D495" s="5" t="s">
        <v>3372</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3374</v>
      </c>
      <c r="C496" s="5" t="s">
        <v>3375</v>
      </c>
      <c r="D496" s="5" t="s">
        <v>3376</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3395</v>
      </c>
      <c r="C497" s="5" t="s">
        <v>3393</v>
      </c>
      <c r="D497" s="5" t="s">
        <v>3394</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3425</v>
      </c>
      <c r="C498" s="5" t="s">
        <v>3426</v>
      </c>
      <c r="D498" s="5" t="s">
        <v>3427</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3428</v>
      </c>
      <c r="C499" s="5" t="s">
        <v>3429</v>
      </c>
      <c r="D499" s="5" t="s">
        <v>3430</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3451</v>
      </c>
      <c r="C500" s="5" t="s">
        <v>3449</v>
      </c>
      <c r="D500" s="5" t="s">
        <v>3450</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3441</v>
      </c>
      <c r="C501" s="5" t="s">
        <v>3442</v>
      </c>
      <c r="D501" s="5" t="s">
        <v>3444</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3443</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3447</v>
      </c>
      <c r="C503" s="5" t="s">
        <v>3445</v>
      </c>
      <c r="D503" s="5" t="s">
        <v>3446</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3448</v>
      </c>
      <c r="C504" s="5" t="s">
        <v>3445</v>
      </c>
      <c r="D504" s="5" t="s">
        <v>3446</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3455</v>
      </c>
      <c r="C505" s="5" t="s">
        <v>3456</v>
      </c>
      <c r="D505" s="5" t="s">
        <v>3454</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3468</v>
      </c>
      <c r="C506" s="5" t="s">
        <v>3467</v>
      </c>
      <c r="D506" s="5" t="s">
        <v>3465</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3466</v>
      </c>
      <c r="C507" s="5" t="s">
        <v>3469</v>
      </c>
      <c r="D507" s="5" t="s">
        <v>3470</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4" activePane="bottomRight" state="frozen"/>
      <selection pane="topRight" activeCell="B1" sqref="B1"/>
      <selection pane="bottomLeft" activeCell="A2" sqref="A2"/>
      <selection pane="bottomRight" activeCell="C295" sqref="C29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60">
      <c r="A2" s="3">
        <v>1</v>
      </c>
      <c r="B2" s="5" t="s">
        <v>14</v>
      </c>
      <c r="C2" s="5" t="s">
        <v>15</v>
      </c>
      <c r="D2" s="5" t="s">
        <v>17</v>
      </c>
      <c r="E2" s="5"/>
      <c r="F2" s="7">
        <v>45783</v>
      </c>
      <c r="G2" s="5" t="s">
        <v>2791</v>
      </c>
      <c r="H2" s="5" t="s">
        <v>2792</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1744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1745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1746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1747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1471</v>
      </c>
      <c r="C118" s="5" t="s">
        <v>1470</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1340</v>
      </c>
      <c r="C123" s="5" t="s">
        <v>1341</v>
      </c>
      <c r="D123" s="5" t="s">
        <v>1342</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1337</v>
      </c>
      <c r="C124" s="5" t="s">
        <v>1338</v>
      </c>
      <c r="D124" s="5" t="s">
        <v>1339</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1381</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2140</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1366</v>
      </c>
      <c r="C127" s="5" t="s">
        <v>1367</v>
      </c>
      <c r="D127" s="5" t="s">
        <v>1368</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1363</v>
      </c>
      <c r="C128" s="5" t="s">
        <v>1364</v>
      </c>
      <c r="D128" s="5" t="s">
        <v>1365</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1369</v>
      </c>
      <c r="C129" s="5" t="s">
        <v>1370</v>
      </c>
      <c r="D129" s="5" t="s">
        <v>1371</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1351</v>
      </c>
      <c r="C130" s="5" t="s">
        <v>1352</v>
      </c>
      <c r="D130" s="5" t="s">
        <v>1353</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1355</v>
      </c>
      <c r="C131" s="5" t="s">
        <v>1356</v>
      </c>
      <c r="D131" s="5" t="s">
        <v>1357</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1358</v>
      </c>
      <c r="C132" s="5" t="s">
        <v>1359</v>
      </c>
      <c r="D132" s="5" t="s">
        <v>1360</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1362</v>
      </c>
      <c r="C133" s="5" t="s">
        <v>1361</v>
      </c>
      <c r="D133" s="5" t="s">
        <v>1354</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1348</v>
      </c>
      <c r="C134" s="5" t="s">
        <v>1349</v>
      </c>
      <c r="D134" s="5" t="s">
        <v>1350</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1382</v>
      </c>
      <c r="C135" s="5" t="s">
        <v>1383</v>
      </c>
      <c r="D135" s="5" t="s">
        <v>1384</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1375</v>
      </c>
      <c r="C136" s="5" t="s">
        <v>1376</v>
      </c>
      <c r="D136" s="5" t="s">
        <v>1377</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1378</v>
      </c>
      <c r="C137" s="5" t="s">
        <v>1379</v>
      </c>
      <c r="D137" s="5" t="s">
        <v>1380</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1372</v>
      </c>
      <c r="C138" s="5" t="s">
        <v>1373</v>
      </c>
      <c r="D138" s="5" t="s">
        <v>1374</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1385</v>
      </c>
      <c r="C139" s="5" t="s">
        <v>1386</v>
      </c>
      <c r="D139" s="5" t="s">
        <v>1387</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1448</v>
      </c>
      <c r="C140" s="5" t="s">
        <v>1449</v>
      </c>
      <c r="D140" s="5" t="s">
        <v>1450</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1486</v>
      </c>
      <c r="C141" s="5" t="s">
        <v>1488</v>
      </c>
      <c r="D141" s="5" t="s">
        <v>1490</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1487</v>
      </c>
      <c r="C142" s="5" t="s">
        <v>1489</v>
      </c>
      <c r="D142" s="5" t="s">
        <v>1491</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1473</v>
      </c>
      <c r="C143" s="5" t="s">
        <v>1474</v>
      </c>
      <c r="D143" s="5" t="s">
        <v>1475</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1479</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1481</v>
      </c>
      <c r="C145" s="5" t="s">
        <v>1483</v>
      </c>
      <c r="D145" s="5" t="s">
        <v>1485</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1480</v>
      </c>
      <c r="C146" s="5" t="s">
        <v>1482</v>
      </c>
      <c r="D146" s="5" t="s">
        <v>1484</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1476</v>
      </c>
      <c r="C147" s="5" t="s">
        <v>1477</v>
      </c>
      <c r="D147" s="5" t="s">
        <v>1478</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1519</v>
      </c>
      <c r="C148" s="5" t="s">
        <v>1520</v>
      </c>
      <c r="D148" s="5" t="s">
        <v>1521</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1532</v>
      </c>
      <c r="C149" s="5" t="s">
        <v>1533</v>
      </c>
      <c r="D149" s="5" t="s">
        <v>1534</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1535</v>
      </c>
      <c r="C150" s="5" t="s">
        <v>1551</v>
      </c>
      <c r="D150" s="5" t="s">
        <v>1543</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1536</v>
      </c>
      <c r="C151" s="5" t="s">
        <v>1552</v>
      </c>
      <c r="D151" s="5" t="s">
        <v>1544</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1537</v>
      </c>
      <c r="C152" s="5" t="s">
        <v>1553</v>
      </c>
      <c r="D152" s="5" t="s">
        <v>1545</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1538</v>
      </c>
      <c r="C153" s="5" t="s">
        <v>1554</v>
      </c>
      <c r="D153" s="5" t="s">
        <v>1546</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1539</v>
      </c>
      <c r="C154" s="5" t="s">
        <v>1555</v>
      </c>
      <c r="D154" s="5" t="s">
        <v>1547</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1540</v>
      </c>
      <c r="C155" s="5" t="s">
        <v>1556</v>
      </c>
      <c r="D155" s="5" t="s">
        <v>1548</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1541</v>
      </c>
      <c r="C156" s="5" t="s">
        <v>1557</v>
      </c>
      <c r="D156" s="5" t="s">
        <v>1549</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1542</v>
      </c>
      <c r="C157" s="5" t="s">
        <v>1558</v>
      </c>
      <c r="D157" s="5" t="s">
        <v>1550</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1625</v>
      </c>
      <c r="C158" s="5" t="s">
        <v>1626</v>
      </c>
      <c r="D158" s="5" t="s">
        <v>1627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1657</v>
      </c>
      <c r="C159" s="5" t="s">
        <v>1658</v>
      </c>
      <c r="D159" s="5" t="s">
        <v>1659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1705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1702</v>
      </c>
      <c r="C161" s="5" t="s">
        <v>1703</v>
      </c>
      <c r="D161" s="5" t="s">
        <v>1704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1709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1712</v>
      </c>
      <c r="C163" s="5" t="s">
        <v>1710</v>
      </c>
      <c r="D163" s="5" t="s">
        <v>1711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1706</v>
      </c>
      <c r="C164" s="5" t="s">
        <v>1707</v>
      </c>
      <c r="D164" s="5" t="s">
        <v>1708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1790</v>
      </c>
      <c r="C165" s="5" t="s">
        <v>1791</v>
      </c>
      <c r="D165" s="5" t="s">
        <v>1792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1795</v>
      </c>
      <c r="C166" s="5" t="s">
        <v>1796</v>
      </c>
      <c r="D166" s="5" t="s">
        <v>1797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2003</v>
      </c>
      <c r="C167" s="5" t="s">
        <v>3028</v>
      </c>
      <c r="D167" s="5" t="s">
        <v>2004</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2042</v>
      </c>
      <c r="C168" s="5" t="s">
        <v>2043</v>
      </c>
      <c r="D168" s="5" t="s">
        <v>2044</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2045</v>
      </c>
      <c r="C169" s="5" t="s">
        <v>2046</v>
      </c>
      <c r="D169" s="5" t="s">
        <v>2047</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2048</v>
      </c>
      <c r="C170" s="5" t="s">
        <v>2049</v>
      </c>
      <c r="D170" s="5" t="s">
        <v>2050</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2085</v>
      </c>
      <c r="C171" s="5" t="s">
        <v>2087</v>
      </c>
      <c r="D171" s="5" t="s">
        <v>2089</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2086</v>
      </c>
      <c r="C172" s="5" t="s">
        <v>2088</v>
      </c>
      <c r="D172" s="5" t="s">
        <v>2090</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2149</v>
      </c>
      <c r="C173" s="5" t="s">
        <v>2150</v>
      </c>
      <c r="D173" s="5" t="s">
        <v>2151</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2165</v>
      </c>
      <c r="C174" s="5" t="s">
        <v>2167</v>
      </c>
      <c r="D174" s="5" t="s">
        <v>2169</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2164</v>
      </c>
      <c r="C175" s="5" t="s">
        <v>2166</v>
      </c>
      <c r="D175" s="5" t="s">
        <v>2168</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2170</v>
      </c>
      <c r="C176" s="5" t="s">
        <v>2171</v>
      </c>
      <c r="D176" s="5" t="s">
        <v>2172</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2176</v>
      </c>
      <c r="C177" s="5" t="s">
        <v>2177</v>
      </c>
      <c r="D177" s="5" t="s">
        <v>2178</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2173</v>
      </c>
      <c r="C178" s="5" t="s">
        <v>2174</v>
      </c>
      <c r="D178" s="5" t="s">
        <v>2175</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2248</v>
      </c>
      <c r="C179" s="5" t="s">
        <v>2249</v>
      </c>
      <c r="D179" s="5" t="s">
        <v>2250</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2307</v>
      </c>
      <c r="C180" s="5" t="s">
        <v>2308</v>
      </c>
      <c r="D180" s="5" t="s">
        <v>2309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2301</v>
      </c>
      <c r="C181" s="5" t="s">
        <v>2302</v>
      </c>
      <c r="D181" s="5" t="s">
        <v>2303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2304</v>
      </c>
      <c r="C182" s="5" t="s">
        <v>2305</v>
      </c>
      <c r="D182" s="5" t="s">
        <v>2306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2336</v>
      </c>
      <c r="C183" s="5" t="s">
        <v>2337</v>
      </c>
      <c r="D183" s="5" t="s">
        <v>2638</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2455</v>
      </c>
      <c r="C184" s="5" t="s">
        <v>2456</v>
      </c>
      <c r="D184" s="5" t="s">
        <v>2457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2449</v>
      </c>
      <c r="C185" s="5" t="s">
        <v>2450</v>
      </c>
      <c r="D185" s="5" t="s">
        <v>2451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2452</v>
      </c>
      <c r="C186" s="5" t="s">
        <v>2453</v>
      </c>
      <c r="D186" s="5" t="s">
        <v>2454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2458</v>
      </c>
      <c r="C187" s="5" t="s">
        <v>2460</v>
      </c>
      <c r="D187" s="5" t="s">
        <v>2462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2459</v>
      </c>
      <c r="C188" s="5" t="s">
        <v>2461</v>
      </c>
      <c r="D188" s="5" t="s">
        <v>2463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2464</v>
      </c>
      <c r="C189" s="5" t="s">
        <v>2465</v>
      </c>
      <c r="D189" s="5" t="s">
        <v>2466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2529</v>
      </c>
      <c r="C190" s="5" t="s">
        <v>2530</v>
      </c>
      <c r="D190" s="5" t="s">
        <v>2531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2532</v>
      </c>
      <c r="C191" s="5" t="s">
        <v>2533</v>
      </c>
      <c r="D191" s="5" t="s">
        <v>2534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2535</v>
      </c>
      <c r="C192" s="5" t="s">
        <v>2537</v>
      </c>
      <c r="D192" s="5" t="s">
        <v>2539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2536</v>
      </c>
      <c r="C193" s="5" t="s">
        <v>2538</v>
      </c>
      <c r="D193" s="5" t="s">
        <v>2540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2547</v>
      </c>
      <c r="C194" s="5" t="s">
        <v>2548</v>
      </c>
      <c r="D194" s="5" t="s">
        <v>2549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2550</v>
      </c>
      <c r="C195" s="5" t="s">
        <v>2551</v>
      </c>
      <c r="D195" s="5" t="s">
        <v>2552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2553</v>
      </c>
      <c r="C196" s="5" t="s">
        <v>2554</v>
      </c>
      <c r="D196" s="5" t="s">
        <v>2555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2556</v>
      </c>
      <c r="C197" s="5" t="s">
        <v>2557</v>
      </c>
      <c r="D197" s="5" t="s">
        <v>2558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2730</v>
      </c>
      <c r="C198" s="5" t="s">
        <v>2731</v>
      </c>
      <c r="D198" s="5" t="s">
        <v>2588</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2586</v>
      </c>
      <c r="C199" s="5" t="s">
        <v>2587</v>
      </c>
      <c r="D199" s="5" t="s">
        <v>2589</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2595</v>
      </c>
      <c r="C200" s="5" t="s">
        <v>2596</v>
      </c>
      <c r="D200" s="5" t="s">
        <v>2597</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2598</v>
      </c>
      <c r="C201" s="5" t="s">
        <v>2599</v>
      </c>
      <c r="D201" s="5" t="s">
        <v>2600</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2601</v>
      </c>
      <c r="C202" s="5" t="s">
        <v>2602</v>
      </c>
      <c r="D202" s="5" t="s">
        <v>2603</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2604</v>
      </c>
      <c r="C203" s="5" t="s">
        <v>2605</v>
      </c>
      <c r="D203" s="5" t="s">
        <v>2606</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2635</v>
      </c>
      <c r="C204" s="5" t="s">
        <v>2636</v>
      </c>
      <c r="D204" s="5" t="s">
        <v>2637</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2640</v>
      </c>
      <c r="C205" s="5" t="s">
        <v>2641</v>
      </c>
      <c r="D205" s="5" t="s">
        <v>2642</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2681</v>
      </c>
      <c r="C206" s="5" t="s">
        <v>2682</v>
      </c>
      <c r="D206" s="5" t="s">
        <v>3373</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辅助：污染检测
</v>
      </c>
    </row>
    <row r="207" spans="1:15" ht="30">
      <c r="A207" s="3">
        <v>206</v>
      </c>
      <c r="B207" s="5" t="s">
        <v>2732</v>
      </c>
      <c r="C207" s="5" t="s">
        <v>2733</v>
      </c>
      <c r="D207" s="5" t="s">
        <v>2734</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2735</v>
      </c>
      <c r="C208" s="5" t="s">
        <v>2736</v>
      </c>
      <c r="D208" s="5" t="s">
        <v>2737</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2745</v>
      </c>
      <c r="C209" s="5" t="s">
        <v>2746</v>
      </c>
      <c r="D209" s="5" t="s">
        <v>2747</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2748</v>
      </c>
      <c r="C210" s="5" t="s">
        <v>2750</v>
      </c>
      <c r="D210" s="5" t="s">
        <v>2752</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2749</v>
      </c>
      <c r="C211" s="5" t="s">
        <v>2751</v>
      </c>
      <c r="D211" s="5" t="s">
        <v>2753</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2754</v>
      </c>
      <c r="C212" s="5" t="s">
        <v>2756</v>
      </c>
      <c r="D212" s="5" t="s">
        <v>2758</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2755</v>
      </c>
      <c r="C213" s="5" t="s">
        <v>2757</v>
      </c>
      <c r="D213" s="5" t="s">
        <v>2759</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2760</v>
      </c>
      <c r="C214" s="5" t="s">
        <v>2762</v>
      </c>
      <c r="D214" s="5" t="s">
        <v>2764</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2761</v>
      </c>
      <c r="C215" s="5" t="s">
        <v>2763</v>
      </c>
      <c r="D215" s="5" t="s">
        <v>2765</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2766</v>
      </c>
      <c r="C216" s="5" t="s">
        <v>2768</v>
      </c>
      <c r="D216" s="5" t="s">
        <v>2770</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2767</v>
      </c>
      <c r="C217" s="5" t="s">
        <v>2769</v>
      </c>
      <c r="D217" s="5" t="s">
        <v>2771</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2772</v>
      </c>
      <c r="C218" s="5" t="s">
        <v>2773</v>
      </c>
      <c r="D218" s="5" t="s">
        <v>2776</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2774</v>
      </c>
      <c r="C219" s="5" t="s">
        <v>2775</v>
      </c>
      <c r="D219" s="5" t="s">
        <v>2777</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2778</v>
      </c>
      <c r="C220" s="5" t="s">
        <v>2779</v>
      </c>
      <c r="D220" s="5" t="s">
        <v>2780</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2781</v>
      </c>
      <c r="C221" s="5" t="s">
        <v>749</v>
      </c>
      <c r="D221" s="5" t="s">
        <v>2782</v>
      </c>
      <c r="E221" s="5"/>
      <c r="F221" s="7">
        <v>46122</v>
      </c>
      <c r="G221" s="5"/>
      <c r="H221" s="5"/>
      <c r="I221" s="5" t="s">
        <v>2783</v>
      </c>
      <c r="J221" s="5" t="s">
        <v>2784</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2785</v>
      </c>
      <c r="C222" s="5" t="s">
        <v>2786</v>
      </c>
      <c r="D222" s="5" t="s">
        <v>2787</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2788</v>
      </c>
      <c r="C223" s="5" t="s">
        <v>2789</v>
      </c>
      <c r="D223" s="5" t="s">
        <v>2790</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2799</v>
      </c>
      <c r="C224" s="5" t="s">
        <v>2800</v>
      </c>
      <c r="D224" s="5" t="s">
        <v>2801</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2860</v>
      </c>
      <c r="C225" s="5" t="s">
        <v>2861</v>
      </c>
      <c r="D225" s="5" t="s">
        <v>2862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2866</v>
      </c>
      <c r="C226" s="5" t="s">
        <v>2867</v>
      </c>
      <c r="D226" s="5" t="s">
        <v>2870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2868</v>
      </c>
      <c r="C227" s="5" t="s">
        <v>2869</v>
      </c>
      <c r="D227" s="5" t="s">
        <v>2871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2872</v>
      </c>
      <c r="C228" s="5" t="s">
        <v>2873</v>
      </c>
      <c r="D228" s="5" t="s">
        <v>2874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2875</v>
      </c>
      <c r="C229" s="5" t="s">
        <v>2876</v>
      </c>
      <c r="D229" s="5" t="s">
        <v>2877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2889</v>
      </c>
      <c r="C230" s="5" t="s">
        <v>2890</v>
      </c>
      <c r="D230" s="5" t="s">
        <v>2891</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2892</v>
      </c>
      <c r="C231" s="5" t="s">
        <v>2893</v>
      </c>
      <c r="D231" s="5" t="s">
        <v>2894</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2898</v>
      </c>
      <c r="C232" s="5" t="s">
        <v>2899</v>
      </c>
      <c r="D232" s="5" t="s">
        <v>2900</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2904</v>
      </c>
      <c r="C233" s="5" t="s">
        <v>2908</v>
      </c>
      <c r="D233" s="5" t="s">
        <v>2915</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2905</v>
      </c>
      <c r="C234" s="5" t="s">
        <v>2909</v>
      </c>
      <c r="D234" s="5" t="s">
        <v>2913</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2906</v>
      </c>
      <c r="C235" s="5" t="s">
        <v>2910</v>
      </c>
      <c r="D235" s="5" t="s">
        <v>2914</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2907</v>
      </c>
      <c r="C236" s="5" t="s">
        <v>2911</v>
      </c>
      <c r="D236" s="5" t="s">
        <v>2912</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2931</v>
      </c>
      <c r="C237" s="5" t="s">
        <v>2932</v>
      </c>
      <c r="D237" s="5" t="s">
        <v>2933</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2934</v>
      </c>
      <c r="C238" s="5" t="s">
        <v>2935</v>
      </c>
      <c r="D238" s="5" t="s">
        <v>2936</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2937</v>
      </c>
      <c r="C239" s="5" t="s">
        <v>2938</v>
      </c>
      <c r="D239" s="5" t="s">
        <v>2939</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2948</v>
      </c>
      <c r="C240" s="5" t="s">
        <v>2949</v>
      </c>
      <c r="D240" s="5" t="s">
        <v>2950</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2957</v>
      </c>
      <c r="C241" s="5" t="s">
        <v>2958</v>
      </c>
      <c r="D241" s="5" t="s">
        <v>2959</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2960</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2961</v>
      </c>
      <c r="C243" s="5" t="s">
        <v>2962</v>
      </c>
      <c r="D243" s="5" t="s">
        <v>2963</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2984</v>
      </c>
      <c r="C244" s="5" t="s">
        <v>2985</v>
      </c>
      <c r="D244" s="5" t="s">
        <v>2986</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3026</v>
      </c>
      <c r="C245" s="5" t="s">
        <v>1973</v>
      </c>
      <c r="D245" s="5" t="s">
        <v>1974</v>
      </c>
      <c r="E245" s="5"/>
      <c r="F245" s="7">
        <v>46146</v>
      </c>
      <c r="G245" s="5" t="s">
        <v>1975</v>
      </c>
      <c r="H245" s="5" t="s">
        <v>1976</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3027</v>
      </c>
      <c r="C246" s="5" t="s">
        <v>3024</v>
      </c>
      <c r="D246" s="5" t="s">
        <v>3025</v>
      </c>
      <c r="E246" s="5"/>
      <c r="F246" s="7">
        <v>46146</v>
      </c>
      <c r="G246" s="5" t="s">
        <v>1975</v>
      </c>
      <c r="H246" s="5" t="s">
        <v>1976</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3029</v>
      </c>
      <c r="C247" s="5" t="s">
        <v>3030</v>
      </c>
      <c r="D247" s="5" t="s">
        <v>3031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3032</v>
      </c>
      <c r="C248" s="5" t="s">
        <v>1433</v>
      </c>
      <c r="D248" s="5" t="s">
        <v>1434</v>
      </c>
      <c r="E248" s="5"/>
      <c r="F248" s="7">
        <v>45898</v>
      </c>
      <c r="G248" s="5" t="s">
        <v>1930</v>
      </c>
      <c r="H248" s="5" t="s">
        <v>1435</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3033</v>
      </c>
      <c r="C249" s="5" t="s">
        <v>1436</v>
      </c>
      <c r="D249" s="5" t="s">
        <v>1438</v>
      </c>
      <c r="E249" s="5"/>
      <c r="F249" s="7">
        <v>45898</v>
      </c>
      <c r="G249" s="5" t="s">
        <v>1930</v>
      </c>
      <c r="H249" s="5" t="s">
        <v>1435</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3034</v>
      </c>
      <c r="C250" s="5" t="s">
        <v>1437</v>
      </c>
      <c r="D250" s="5" t="s">
        <v>1439</v>
      </c>
      <c r="E250" s="5"/>
      <c r="F250" s="7">
        <v>45898</v>
      </c>
      <c r="G250" s="5" t="s">
        <v>1930</v>
      </c>
      <c r="H250" s="5" t="s">
        <v>1435</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3035</v>
      </c>
      <c r="C251" s="5" t="s">
        <v>1741</v>
      </c>
      <c r="D251" s="5" t="s">
        <v>1742</v>
      </c>
      <c r="E251" s="5"/>
      <c r="F251" s="7">
        <v>45924</v>
      </c>
      <c r="G251" s="5" t="s">
        <v>1931</v>
      </c>
      <c r="H251" s="5" t="s">
        <v>1743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3036</v>
      </c>
      <c r="C252" s="5" t="s">
        <v>2807</v>
      </c>
      <c r="D252" s="5" t="s">
        <v>2809</v>
      </c>
      <c r="E252" s="5"/>
      <c r="F252" s="7">
        <v>46124</v>
      </c>
      <c r="G252" s="5" t="s">
        <v>1930</v>
      </c>
      <c r="H252" s="5" t="s">
        <v>1435</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3037</v>
      </c>
      <c r="C253" s="5" t="s">
        <v>2808</v>
      </c>
      <c r="D253" s="5" t="s">
        <v>2810</v>
      </c>
      <c r="E253" s="5"/>
      <c r="F253" s="7">
        <v>46124</v>
      </c>
      <c r="G253" s="5" t="s">
        <v>1930</v>
      </c>
      <c r="H253" s="5" t="s">
        <v>1435</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3038</v>
      </c>
      <c r="C254" s="5" t="s">
        <v>698</v>
      </c>
      <c r="D254" s="5" t="s">
        <v>699</v>
      </c>
      <c r="E254" s="5"/>
      <c r="F254" s="7">
        <v>46124</v>
      </c>
      <c r="G254" s="5" t="s">
        <v>1930</v>
      </c>
      <c r="H254" s="5" t="s">
        <v>1435</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3039</v>
      </c>
      <c r="C255" s="5" t="s">
        <v>1153</v>
      </c>
      <c r="D255" s="5" t="s">
        <v>1154</v>
      </c>
      <c r="E255" s="5"/>
      <c r="F255" s="7">
        <v>46124</v>
      </c>
      <c r="G255" s="5" t="s">
        <v>1930</v>
      </c>
      <c r="H255" s="5" t="s">
        <v>1435</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3040</v>
      </c>
      <c r="C256" s="5" t="s">
        <v>2043</v>
      </c>
      <c r="D256" s="5" t="s">
        <v>2044</v>
      </c>
      <c r="E256" s="5"/>
      <c r="F256" s="7">
        <v>46124</v>
      </c>
      <c r="G256" s="5" t="s">
        <v>1930</v>
      </c>
      <c r="H256" s="5" t="s">
        <v>1435</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3041</v>
      </c>
      <c r="C257" s="5" t="s">
        <v>2046</v>
      </c>
      <c r="D257" s="5" t="s">
        <v>2047</v>
      </c>
      <c r="E257" s="5"/>
      <c r="F257" s="7">
        <v>46124</v>
      </c>
      <c r="G257" s="5" t="s">
        <v>1930</v>
      </c>
      <c r="H257" s="5" t="s">
        <v>1435</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3042</v>
      </c>
      <c r="C258" s="5" t="s">
        <v>2166</v>
      </c>
      <c r="D258" s="5" t="s">
        <v>2168</v>
      </c>
      <c r="E258" s="5"/>
      <c r="F258" s="7">
        <v>46124</v>
      </c>
      <c r="G258" s="5" t="s">
        <v>1930</v>
      </c>
      <c r="H258" s="5" t="s">
        <v>1435</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3043</v>
      </c>
      <c r="C259" s="5" t="s">
        <v>2167</v>
      </c>
      <c r="D259" s="5" t="s">
        <v>2169</v>
      </c>
      <c r="E259" s="5"/>
      <c r="F259" s="7">
        <v>46124</v>
      </c>
      <c r="G259" s="5" t="s">
        <v>1930</v>
      </c>
      <c r="H259" s="5" t="s">
        <v>1435</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3079</v>
      </c>
      <c r="C260" s="5" t="s">
        <v>3080</v>
      </c>
      <c r="D260" s="5" t="s">
        <v>3081</v>
      </c>
      <c r="E260" s="5"/>
      <c r="F260" s="7">
        <v>46148</v>
      </c>
      <c r="G260" s="5" t="s">
        <v>3082</v>
      </c>
      <c r="H260" s="5" t="s">
        <v>3083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3106</v>
      </c>
      <c r="C261" s="5" t="s">
        <v>3107</v>
      </c>
      <c r="D261" s="5" t="s">
        <v>3108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3109</v>
      </c>
      <c r="C262" s="5" t="s">
        <v>3110</v>
      </c>
      <c r="D262" s="5" t="s">
        <v>3111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3112</v>
      </c>
      <c r="C263" s="5" t="s">
        <v>3113</v>
      </c>
      <c r="D263" s="5" t="s">
        <v>3114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3115</v>
      </c>
      <c r="C264" s="5" t="s">
        <v>3116</v>
      </c>
      <c r="D264" s="5" t="s">
        <v>3117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3136</v>
      </c>
      <c r="C265" s="5" t="s">
        <v>3137</v>
      </c>
      <c r="D265" s="5" t="s">
        <v>3138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3149</v>
      </c>
      <c r="C266" s="5" t="s">
        <v>3150</v>
      </c>
      <c r="D266" s="5" t="s">
        <v>3151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3166</v>
      </c>
      <c r="C267" s="5" t="s">
        <v>3164</v>
      </c>
      <c r="D267" s="5" t="s">
        <v>3165</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3202</v>
      </c>
      <c r="C268" s="5" t="s">
        <v>3203</v>
      </c>
      <c r="D268" s="5" t="s">
        <v>3204</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3205</v>
      </c>
      <c r="C269" s="5" t="s">
        <v>3206</v>
      </c>
      <c r="D269" s="5" t="s">
        <v>3207</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3213</v>
      </c>
      <c r="C270" s="5" t="s">
        <v>3214</v>
      </c>
      <c r="D270" s="5" t="s">
        <v>3215</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3216</v>
      </c>
      <c r="C271" s="5" t="s">
        <v>3217</v>
      </c>
      <c r="D271" s="5" t="s">
        <v>3218</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3231</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3241</v>
      </c>
      <c r="C273" s="5" t="s">
        <v>3244</v>
      </c>
      <c r="D273" s="5" t="s">
        <v>3247</v>
      </c>
      <c r="E273" s="5"/>
      <c r="F273" s="7">
        <v>46182</v>
      </c>
      <c r="G273" s="5"/>
      <c r="H273" s="5"/>
      <c r="I273" s="5" t="s">
        <v>3265</v>
      </c>
      <c r="J273" s="5" t="s">
        <v>3266</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3242</v>
      </c>
      <c r="C274" s="5" t="s">
        <v>3245</v>
      </c>
      <c r="D274" s="5" t="s">
        <v>3248</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3243</v>
      </c>
      <c r="C275" s="5" t="s">
        <v>3246</v>
      </c>
      <c r="D275" s="5" t="s">
        <v>3249</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3287</v>
      </c>
      <c r="C276" s="5" t="s">
        <v>3288</v>
      </c>
      <c r="D276" s="5" t="s">
        <v>3289</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3321</v>
      </c>
      <c r="C277" s="5" t="s">
        <v>3326</v>
      </c>
      <c r="D277" s="5" t="s">
        <v>3331</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3322</v>
      </c>
      <c r="C278" s="5" t="s">
        <v>3327</v>
      </c>
      <c r="D278" s="5" t="s">
        <v>3332</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3323</v>
      </c>
      <c r="C279" s="5" t="s">
        <v>3328</v>
      </c>
      <c r="D279" s="5" t="s">
        <v>3333</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3324</v>
      </c>
      <c r="C280" s="5" t="s">
        <v>3329</v>
      </c>
      <c r="D280" s="5" t="s">
        <v>3334</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3325</v>
      </c>
      <c r="C281" s="5" t="s">
        <v>3330</v>
      </c>
      <c r="D281" s="5" t="s">
        <v>3335</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3339</v>
      </c>
      <c r="C282" s="5" t="s">
        <v>3340</v>
      </c>
      <c r="D282" s="5" t="s">
        <v>3341</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3342</v>
      </c>
      <c r="C283" s="5" t="s">
        <v>3345</v>
      </c>
      <c r="D283" s="5" t="s">
        <v>3348</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3343</v>
      </c>
      <c r="C284" s="5" t="s">
        <v>3346</v>
      </c>
      <c r="D284" s="5" t="s">
        <v>3349</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3344</v>
      </c>
      <c r="C285" s="5" t="s">
        <v>3347</v>
      </c>
      <c r="D285" s="5" t="s">
        <v>3350</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3377</v>
      </c>
      <c r="C286" s="5" t="s">
        <v>3378</v>
      </c>
      <c r="D286" s="5" t="s">
        <v>3379</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3380</v>
      </c>
      <c r="C287" s="5" t="s">
        <v>3381</v>
      </c>
      <c r="D287" s="5" t="s">
        <v>3382</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3383</v>
      </c>
      <c r="C288" s="5" t="s">
        <v>3384</v>
      </c>
      <c r="D288" s="5" t="s">
        <v>3385</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3411</v>
      </c>
      <c r="C289" s="5" t="s">
        <v>3412</v>
      </c>
      <c r="D289" s="5" t="s">
        <v>3413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3414</v>
      </c>
      <c r="C290" s="5" t="s">
        <v>3415</v>
      </c>
      <c r="D290" s="5" t="s">
        <v>3416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3417</v>
      </c>
      <c r="C291" s="5" t="s">
        <v>3418</v>
      </c>
      <c r="D291" s="5" t="s">
        <v>3419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3477</v>
      </c>
      <c r="C292" s="5" t="s">
        <v>3478</v>
      </c>
      <c r="D292" s="5" t="s">
        <v>3479</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3480</v>
      </c>
      <c r="C293" s="5" t="s">
        <v>3481</v>
      </c>
      <c r="D293" s="5" t="s">
        <v>3482</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3483</v>
      </c>
      <c r="C294" s="5" t="s">
        <v>3484</v>
      </c>
      <c r="D294" s="5" t="s">
        <v>3485</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61" activePane="bottomRight" state="frozen"/>
      <selection pane="topRight" activeCell="B1" sqref="B1"/>
      <selection pane="bottomLeft" activeCell="A2" sqref="A2"/>
      <selection pane="bottomRight" activeCell="C267" sqref="C26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315">
      <c r="A2" s="3">
        <v>1</v>
      </c>
      <c r="B2" s="5" t="s">
        <v>386</v>
      </c>
      <c r="C2" s="5" t="s">
        <v>387</v>
      </c>
      <c r="D2" s="5" t="s">
        <v>388</v>
      </c>
      <c r="E2" s="5"/>
      <c r="F2" s="7">
        <v>45812</v>
      </c>
      <c r="G2" s="5" t="s">
        <v>3157</v>
      </c>
      <c r="H2" s="5" t="s">
        <v>3158</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2740</v>
      </c>
      <c r="J4" s="5" t="s">
        <v>2739</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2944</v>
      </c>
      <c r="H6" s="5" t="s">
        <v>2945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3197</v>
      </c>
      <c r="J10" s="5" t="s">
        <v>3198</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3046</v>
      </c>
      <c r="H14" s="5" t="s">
        <v>3047</v>
      </c>
      <c r="I14" s="5" t="s">
        <v>2741</v>
      </c>
      <c r="J14" s="5" t="s">
        <v>2742</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3048</v>
      </c>
      <c r="H15" s="5" t="s">
        <v>3049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3050</v>
      </c>
      <c r="H19" s="5" t="s">
        <v>3051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1793</v>
      </c>
      <c r="D24" s="5" t="s">
        <v>1794</v>
      </c>
      <c r="E24" s="5"/>
      <c r="F24" s="7">
        <v>45862</v>
      </c>
      <c r="G24" s="5" t="s">
        <v>3052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3053</v>
      </c>
      <c r="H25" s="5" t="s">
        <v>3054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3055</v>
      </c>
      <c r="H30" s="5" t="s">
        <v>3057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3056</v>
      </c>
      <c r="H32" s="5" t="s">
        <v>3058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3059</v>
      </c>
      <c r="H37" s="5" t="s">
        <v>3060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3061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3062</v>
      </c>
      <c r="H51" s="5" t="s">
        <v>3063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2743</v>
      </c>
      <c r="J53" s="5" t="s">
        <v>2744</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3301</v>
      </c>
      <c r="D54" s="5" t="s">
        <v>3300</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3211</v>
      </c>
      <c r="D55" s="5" t="s">
        <v>3212</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3302</v>
      </c>
      <c r="D56" s="5" t="s">
        <v>3303</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3002</v>
      </c>
      <c r="D57" s="5" t="s">
        <v>1431</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3304</v>
      </c>
      <c r="D58" s="5" t="s">
        <v>3305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3306</v>
      </c>
      <c r="D60" s="5" t="s">
        <v>3307</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1432</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3045</v>
      </c>
      <c r="D62" s="5" t="s">
        <v>3044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3004</v>
      </c>
      <c r="D63" s="5" t="s">
        <v>3003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1406</v>
      </c>
      <c r="C65" s="5" t="s">
        <v>1407</v>
      </c>
      <c r="D65" s="5" t="s">
        <v>1408</v>
      </c>
      <c r="E65" s="5"/>
      <c r="F65" s="7">
        <v>45896</v>
      </c>
      <c r="G65" s="5" t="s">
        <v>1409</v>
      </c>
      <c r="H65" s="5" t="s">
        <v>1410</v>
      </c>
      <c r="I65" s="5" t="s">
        <v>1429</v>
      </c>
      <c r="J65" s="5" t="s">
        <v>1430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1417</v>
      </c>
      <c r="C66" s="5" t="s">
        <v>1418</v>
      </c>
      <c r="D66" s="5" t="s">
        <v>1419</v>
      </c>
      <c r="E66" s="5"/>
      <c r="F66" s="7">
        <v>45896</v>
      </c>
      <c r="G66" s="5" t="s">
        <v>1409</v>
      </c>
      <c r="H66" s="5" t="s">
        <v>1410</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3010</v>
      </c>
      <c r="C67" s="5" t="s">
        <v>3011</v>
      </c>
      <c r="D67" s="5" t="s">
        <v>3012</v>
      </c>
      <c r="E67" s="5"/>
      <c r="F67" s="7">
        <v>45897</v>
      </c>
      <c r="G67" s="5" t="s">
        <v>3064</v>
      </c>
      <c r="H67" s="5" t="s">
        <v>1426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3084</v>
      </c>
      <c r="C68" s="5" t="s">
        <v>3085</v>
      </c>
      <c r="D68" s="5" t="s">
        <v>3086</v>
      </c>
      <c r="E68" s="5"/>
      <c r="F68" s="7">
        <v>46148</v>
      </c>
      <c r="G68" s="5" t="s">
        <v>1443</v>
      </c>
      <c r="H68" s="5" t="s">
        <v>1444</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3101</v>
      </c>
      <c r="C69" s="5" t="s">
        <v>3102</v>
      </c>
      <c r="D69" s="5" t="s">
        <v>3103</v>
      </c>
      <c r="E69" s="5"/>
      <c r="F69" s="7">
        <v>46153</v>
      </c>
      <c r="G69" s="5" t="s">
        <v>3104</v>
      </c>
      <c r="H69" s="5" t="s">
        <v>3105</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30">
      <c r="A70" s="3">
        <v>69</v>
      </c>
      <c r="B70" s="5"/>
      <c r="C70" s="5"/>
      <c r="D70" s="5"/>
      <c r="E70" s="5"/>
      <c r="F70" s="7"/>
      <c r="G70" s="5"/>
      <c r="H70" s="5"/>
      <c r="I70" s="5"/>
      <c r="J70" s="5"/>
      <c r="K70" s="5" t="s">
        <v>2544</v>
      </c>
      <c r="L70" s="5" t="s">
        <v>2545</v>
      </c>
      <c r="M70" s="5" t="s">
        <v>2545</v>
      </c>
      <c r="N70" s="5" t="str">
        <f t="shared" si="2"/>
        <v xml:space="preserve">.credit = MaboroshiX
</v>
      </c>
      <c r="O70" s="5" t="str">
        <f t="shared" si="3"/>
        <v xml:space="preserve">.credit = MaboroshiX
</v>
      </c>
    </row>
    <row r="71" spans="1:15" ht="45">
      <c r="A71" s="3">
        <v>70</v>
      </c>
      <c r="B71" s="5" t="s">
        <v>1440</v>
      </c>
      <c r="C71" s="5" t="s">
        <v>1441</v>
      </c>
      <c r="D71" s="5" t="s">
        <v>1442</v>
      </c>
      <c r="E71" s="5"/>
      <c r="F71" s="7">
        <v>45898</v>
      </c>
      <c r="G71" s="5" t="s">
        <v>1443</v>
      </c>
      <c r="H71" s="5" t="s">
        <v>1444</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1522</v>
      </c>
      <c r="C72" s="5" t="s">
        <v>1523</v>
      </c>
      <c r="D72" s="5" t="s">
        <v>1524</v>
      </c>
      <c r="E72" s="5"/>
      <c r="F72" s="7">
        <v>45905</v>
      </c>
      <c r="G72" s="5" t="s">
        <v>3065</v>
      </c>
      <c r="H72" s="5" t="s">
        <v>3066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1451</v>
      </c>
      <c r="C73" s="5" t="s">
        <v>1452</v>
      </c>
      <c r="D73" s="5" t="s">
        <v>1453</v>
      </c>
      <c r="E73" s="5"/>
      <c r="F73" s="7">
        <v>45899</v>
      </c>
      <c r="G73" s="5" t="s">
        <v>1454</v>
      </c>
      <c r="H73" s="5" t="s">
        <v>1458</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1459</v>
      </c>
      <c r="C74" s="5" t="s">
        <v>1460</v>
      </c>
      <c r="D74" s="5" t="s">
        <v>1461</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1462</v>
      </c>
      <c r="C75" s="5" t="s">
        <v>1463</v>
      </c>
      <c r="D75" s="5" t="s">
        <v>1464</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1465</v>
      </c>
      <c r="C76" s="5" t="s">
        <v>1466</v>
      </c>
      <c r="D76" s="5" t="s">
        <v>1467</v>
      </c>
      <c r="E76" s="5"/>
      <c r="F76" s="7">
        <v>45900</v>
      </c>
      <c r="G76" s="5" t="s">
        <v>1468</v>
      </c>
      <c r="H76" s="5" t="s">
        <v>1469</v>
      </c>
      <c r="I76" s="5"/>
      <c r="J76" s="5"/>
      <c r="K76" s="5" t="s">
        <v>2544</v>
      </c>
      <c r="L76" s="5" t="s">
        <v>2545</v>
      </c>
      <c r="M76" s="5" t="s">
        <v>2545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1496</v>
      </c>
      <c r="C77" s="5" t="s">
        <v>1497</v>
      </c>
      <c r="D77" s="5" t="s">
        <v>1498</v>
      </c>
      <c r="E77" s="5"/>
      <c r="F77" s="7">
        <v>45904</v>
      </c>
      <c r="G77" s="5" t="s">
        <v>1518</v>
      </c>
      <c r="H77" s="5" t="s">
        <v>1502</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1525</v>
      </c>
      <c r="C78" s="5" t="s">
        <v>1526</v>
      </c>
      <c r="D78" s="5" t="s">
        <v>1527</v>
      </c>
      <c r="E78" s="5"/>
      <c r="F78" s="7">
        <v>45905</v>
      </c>
      <c r="G78" s="5" t="s">
        <v>1531</v>
      </c>
      <c r="H78" s="5" t="s">
        <v>3067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1559</v>
      </c>
      <c r="C79" s="5" t="s">
        <v>1560</v>
      </c>
      <c r="D79" s="5" t="s">
        <v>1561</v>
      </c>
      <c r="E79" s="5"/>
      <c r="F79" s="7">
        <v>45906</v>
      </c>
      <c r="G79" s="5" t="s">
        <v>1562</v>
      </c>
      <c r="H79" s="5" t="s">
        <v>1563</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1564</v>
      </c>
      <c r="C80" s="5" t="s">
        <v>1565</v>
      </c>
      <c r="D80" s="5" t="s">
        <v>1566</v>
      </c>
      <c r="E80" s="5"/>
      <c r="F80" s="7">
        <v>45906</v>
      </c>
      <c r="G80" s="5" t="s">
        <v>1567</v>
      </c>
      <c r="H80" s="5" t="s">
        <v>1568</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1577</v>
      </c>
      <c r="C81" s="5" t="s">
        <v>1578</v>
      </c>
      <c r="D81" s="5" t="s">
        <v>1579</v>
      </c>
      <c r="E81" s="5"/>
      <c r="F81" s="7">
        <v>45906</v>
      </c>
      <c r="G81" s="5" t="s">
        <v>3068</v>
      </c>
      <c r="H81" s="5" t="s">
        <v>3069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2343</v>
      </c>
      <c r="C82" s="5" t="s">
        <v>1595</v>
      </c>
      <c r="D82" s="5" t="s">
        <v>1596</v>
      </c>
      <c r="E82" s="5"/>
      <c r="F82" s="7">
        <v>45906</v>
      </c>
      <c r="G82" s="5" t="s">
        <v>1597</v>
      </c>
      <c r="H82" s="5" t="s">
        <v>1598</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1611</v>
      </c>
      <c r="C83" s="5" t="s">
        <v>1612</v>
      </c>
      <c r="D83" s="5" t="s">
        <v>1613</v>
      </c>
      <c r="E83" s="5"/>
      <c r="F83" s="7">
        <v>45907</v>
      </c>
      <c r="G83" s="5" t="s">
        <v>3121</v>
      </c>
      <c r="H83" s="5" t="s">
        <v>3122</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1614</v>
      </c>
      <c r="C84" s="5" t="s">
        <v>1615</v>
      </c>
      <c r="D84" s="5" t="s">
        <v>1616</v>
      </c>
      <c r="E84" s="5"/>
      <c r="F84" s="7">
        <v>45908</v>
      </c>
      <c r="G84" s="5" t="s">
        <v>1620</v>
      </c>
      <c r="H84" s="5" t="s">
        <v>1621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1622</v>
      </c>
      <c r="C85" s="5" t="s">
        <v>1623</v>
      </c>
      <c r="D85" s="5" t="s">
        <v>1624</v>
      </c>
      <c r="E85" s="5"/>
      <c r="F85" s="7">
        <v>45909</v>
      </c>
      <c r="G85" s="5" t="s">
        <v>3070</v>
      </c>
      <c r="H85" s="5" t="s">
        <v>3071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1628</v>
      </c>
      <c r="C86" s="5" t="s">
        <v>1629</v>
      </c>
      <c r="D86" s="5" t="s">
        <v>1630</v>
      </c>
      <c r="E86" s="5"/>
      <c r="F86" s="7">
        <v>45910</v>
      </c>
      <c r="G86" s="5" t="s">
        <v>1631</v>
      </c>
      <c r="H86" s="5" t="s">
        <v>1632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1633</v>
      </c>
      <c r="C87" s="5" t="s">
        <v>1634</v>
      </c>
      <c r="D87" s="5" t="s">
        <v>1635</v>
      </c>
      <c r="E87" s="5"/>
      <c r="F87" s="7">
        <v>45910</v>
      </c>
      <c r="G87" s="5" t="s">
        <v>1631</v>
      </c>
      <c r="H87" s="5" t="s">
        <v>1632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1636</v>
      </c>
      <c r="C88" s="5" t="s">
        <v>1637</v>
      </c>
      <c r="D88" s="5" t="s">
        <v>1638</v>
      </c>
      <c r="E88" s="5"/>
      <c r="F88" s="7">
        <v>45911</v>
      </c>
      <c r="G88" s="5" t="s">
        <v>1639</v>
      </c>
      <c r="H88" s="5" t="s">
        <v>1640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1647</v>
      </c>
      <c r="C89" s="5" t="s">
        <v>1648</v>
      </c>
      <c r="D89" s="5" t="s">
        <v>1649</v>
      </c>
      <c r="E89" s="5"/>
      <c r="F89" s="7">
        <v>45911</v>
      </c>
      <c r="G89" s="5" t="s">
        <v>1650</v>
      </c>
      <c r="H89" s="5" t="s">
        <v>1651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1663</v>
      </c>
      <c r="C90" s="5" t="s">
        <v>1664</v>
      </c>
      <c r="D90" s="5" t="s">
        <v>1665</v>
      </c>
      <c r="E90" s="5"/>
      <c r="F90" s="7">
        <v>45916</v>
      </c>
      <c r="G90" s="5" t="s">
        <v>1666</v>
      </c>
      <c r="H90" s="5" t="s">
        <v>1667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1691</v>
      </c>
      <c r="C91" s="5" t="s">
        <v>1692</v>
      </c>
      <c r="D91" s="5" t="s">
        <v>1693</v>
      </c>
      <c r="E91" s="5"/>
      <c r="F91" s="7">
        <v>45916</v>
      </c>
      <c r="G91" s="5" t="s">
        <v>1694</v>
      </c>
      <c r="H91" s="5" t="s">
        <v>1695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1713</v>
      </c>
      <c r="C92" s="5" t="s">
        <v>1714</v>
      </c>
      <c r="D92" s="5" t="s">
        <v>1715</v>
      </c>
      <c r="E92" s="5"/>
      <c r="F92" s="7">
        <v>45917</v>
      </c>
      <c r="G92" s="5" t="s">
        <v>3292</v>
      </c>
      <c r="H92" s="5" t="s">
        <v>3072</v>
      </c>
      <c r="I92" s="5" t="s">
        <v>3195</v>
      </c>
      <c r="J92" s="5" t="s">
        <v>3196</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45">
      <c r="A93" s="3">
        <v>92</v>
      </c>
      <c r="B93" s="5" t="s">
        <v>3219</v>
      </c>
      <c r="C93" s="5" t="s">
        <v>3220</v>
      </c>
      <c r="D93" s="5" t="s">
        <v>3221</v>
      </c>
      <c r="E93" s="5"/>
      <c r="F93" s="7">
        <v>46182</v>
      </c>
      <c r="G93" s="5"/>
      <c r="H93" s="5"/>
      <c r="I93" s="5" t="s">
        <v>3434</v>
      </c>
      <c r="J93" s="5" t="s">
        <v>3433</v>
      </c>
      <c r="K93" s="5"/>
      <c r="L93" s="5"/>
      <c r="M93" s="5"/>
      <c r="N93" s="5" t="str">
        <f t="shared" si="2"/>
        <v xml:space="preserve">status.projreind-dbct0tech-ore-selection.name = [#c082ff]Node: Ore Selection[]
status.projreind-dbct0tech-ore-selection.details = A lot of new friends, maybe not so friendly...
</v>
      </c>
      <c r="O93" s="5" t="str">
        <f t="shared" si="3"/>
        <v xml:space="preserve">status.projreind-dbct0tech-ore-selection.name = [#c082ff]研究节点：选矿[]
status.projreind-dbct0tech-ore-selection.details = 你会遇到很多新“朋友”的。
</v>
      </c>
    </row>
    <row r="94" spans="1:15" ht="60">
      <c r="A94" s="3">
        <v>93</v>
      </c>
      <c r="B94" s="5" t="s">
        <v>1748</v>
      </c>
      <c r="C94" s="5" t="s">
        <v>1749</v>
      </c>
      <c r="D94" s="5" t="s">
        <v>1750</v>
      </c>
      <c r="E94" s="5"/>
      <c r="F94" s="7">
        <v>45926</v>
      </c>
      <c r="G94" s="5" t="s">
        <v>1751</v>
      </c>
      <c r="H94" s="5" t="s">
        <v>1752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1786</v>
      </c>
      <c r="C95" s="5" t="s">
        <v>1782</v>
      </c>
      <c r="D95" s="5" t="s">
        <v>1783</v>
      </c>
      <c r="E95" s="5"/>
      <c r="F95" s="7">
        <v>45929</v>
      </c>
      <c r="G95" s="5" t="s">
        <v>1784</v>
      </c>
      <c r="H95" s="5" t="s">
        <v>1785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1841</v>
      </c>
      <c r="C96" s="5" t="s">
        <v>1842</v>
      </c>
      <c r="D96" s="5" t="s">
        <v>1843</v>
      </c>
      <c r="E96" s="5"/>
      <c r="F96" s="7">
        <v>45944</v>
      </c>
      <c r="G96" s="5" t="s">
        <v>3073</v>
      </c>
      <c r="H96" s="5" t="s">
        <v>3074</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1864</v>
      </c>
      <c r="C97" s="5" t="s">
        <v>1865</v>
      </c>
      <c r="D97" s="5" t="s">
        <v>1866</v>
      </c>
      <c r="E97" s="5"/>
      <c r="F97" s="7">
        <v>45955</v>
      </c>
      <c r="G97" s="5" t="s">
        <v>1867</v>
      </c>
      <c r="H97" s="5" t="s">
        <v>1868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1869</v>
      </c>
      <c r="C98" s="5" t="s">
        <v>1870</v>
      </c>
      <c r="D98" s="5" t="s">
        <v>1871</v>
      </c>
      <c r="E98" s="5"/>
      <c r="F98" s="7">
        <v>45955</v>
      </c>
      <c r="G98" s="5" t="s">
        <v>3075</v>
      </c>
      <c r="H98" s="5" t="s">
        <v>1872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1886</v>
      </c>
      <c r="C99" s="5" t="s">
        <v>1882</v>
      </c>
      <c r="D99" s="5" t="s">
        <v>1883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1887</v>
      </c>
      <c r="C100" s="5" t="s">
        <v>1884</v>
      </c>
      <c r="D100" s="5" t="s">
        <v>1885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1938</v>
      </c>
      <c r="C101" s="5" t="s">
        <v>1939</v>
      </c>
      <c r="D101" s="5" t="s">
        <v>1940</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1888</v>
      </c>
      <c r="C102" s="5" t="s">
        <v>3439</v>
      </c>
      <c r="D102" s="5" t="s">
        <v>3440</v>
      </c>
      <c r="E102" s="5"/>
      <c r="F102" s="7">
        <v>45971</v>
      </c>
      <c r="G102" s="5"/>
      <c r="H102" s="5"/>
      <c r="I102" s="5"/>
      <c r="J102" s="5"/>
      <c r="K102" s="5"/>
      <c r="L102" s="5"/>
      <c r="M102" s="5"/>
      <c r="N102" s="5" t="str">
        <f t="shared" si="2"/>
        <v xml:space="preserve">info.common-info-achieve-projreind-wet-foot.name = [accent]Big Wet Foot[]\n\nStep on powered cable just after walking out of water.
</v>
      </c>
      <c r="O102" s="5" t="str">
        <f t="shared" si="3"/>
        <v xml:space="preserve">info.common-info-achieve-projreind-wet-foot.name = [accent]大汗脚[]\n\n携带潮湿状态并踩在通电电缆上。
</v>
      </c>
    </row>
    <row r="103" spans="1:15" ht="45">
      <c r="A103" s="3">
        <v>102</v>
      </c>
      <c r="B103" s="5" t="s">
        <v>1889</v>
      </c>
      <c r="C103" s="5" t="s">
        <v>1890</v>
      </c>
      <c r="D103" s="5" t="s">
        <v>1891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1892</v>
      </c>
      <c r="C104" s="5" t="s">
        <v>1897</v>
      </c>
      <c r="D104" s="5" t="s">
        <v>1893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1894</v>
      </c>
      <c r="C105" s="5" t="s">
        <v>1895</v>
      </c>
      <c r="D105" s="5" t="s">
        <v>1896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1898</v>
      </c>
      <c r="C106" s="5" t="s">
        <v>1899</v>
      </c>
      <c r="D106" s="5" t="s">
        <v>1900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1907</v>
      </c>
      <c r="C107" s="5" t="s">
        <v>1901</v>
      </c>
      <c r="D107" s="5" t="s">
        <v>1902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1908</v>
      </c>
      <c r="C108" s="5" t="s">
        <v>1903</v>
      </c>
      <c r="D108" s="5" t="s">
        <v>1904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1909</v>
      </c>
      <c r="C109" s="5" t="s">
        <v>3437</v>
      </c>
      <c r="D109" s="5" t="s">
        <v>3438</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1910</v>
      </c>
      <c r="C110" s="5" t="s">
        <v>1906</v>
      </c>
      <c r="D110" s="5" t="s">
        <v>1905</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1911</v>
      </c>
      <c r="C111" s="5" t="s">
        <v>1913</v>
      </c>
      <c r="D111" s="5" t="s">
        <v>1912</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1955</v>
      </c>
      <c r="C112" s="5" t="s">
        <v>1954</v>
      </c>
      <c r="D112" s="5" t="s">
        <v>1914</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1932</v>
      </c>
      <c r="C113" s="5" t="s">
        <v>1933</v>
      </c>
      <c r="D113" s="5" t="s">
        <v>1934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1952</v>
      </c>
      <c r="C114" s="5" t="s">
        <v>1944</v>
      </c>
      <c r="D114" s="5" t="s">
        <v>1945</v>
      </c>
      <c r="E114" s="5"/>
      <c r="F114" s="7">
        <v>45993</v>
      </c>
      <c r="G114" s="5" t="s">
        <v>1946</v>
      </c>
      <c r="H114" s="5" t="s">
        <v>1947</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1953</v>
      </c>
      <c r="C115" s="5" t="s">
        <v>2313</v>
      </c>
      <c r="D115" s="5" t="s">
        <v>2314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1958</v>
      </c>
      <c r="C116" s="5" t="s">
        <v>1959</v>
      </c>
      <c r="D116" s="5" t="s">
        <v>1960</v>
      </c>
      <c r="E116" s="5"/>
      <c r="F116" s="7">
        <v>45996</v>
      </c>
      <c r="G116" s="5" t="s">
        <v>1961</v>
      </c>
      <c r="H116" s="5" t="s">
        <v>1962</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3222</v>
      </c>
      <c r="C117" s="5" t="s">
        <v>3223</v>
      </c>
      <c r="D117" s="5" t="s">
        <v>3224</v>
      </c>
      <c r="E117" s="5"/>
      <c r="F117" s="7">
        <v>46182</v>
      </c>
      <c r="G117" s="5"/>
      <c r="H117" s="5"/>
      <c r="I117" s="5" t="s">
        <v>3431</v>
      </c>
      <c r="J117" s="5" t="s">
        <v>3432</v>
      </c>
      <c r="K117" s="5"/>
      <c r="L117" s="5"/>
      <c r="M117" s="5"/>
      <c r="N117" s="5" t="str">
        <f t="shared" si="2"/>
        <v xml:space="preserve">status.projreind-dbct0tech-rotational-energy.name = [#c082ff]Node: Rotational Energy[]
status.projreind-dbct0tech-rotational-energy.details = Create!
</v>
      </c>
      <c r="O117" s="5" t="str">
        <f t="shared" si="3"/>
        <v xml:space="preserve">status.projreind-dbct0tech-rotational-energy.name = [#c082ff]研究节点：转动能[]
status.projreind-dbct0tech-rotational-energy.details = 机械动力！
</v>
      </c>
    </row>
    <row r="118" spans="1:15" ht="60">
      <c r="A118" s="3">
        <v>117</v>
      </c>
      <c r="B118" s="5" t="s">
        <v>1977</v>
      </c>
      <c r="C118" s="5" t="s">
        <v>1978</v>
      </c>
      <c r="D118" s="5" t="s">
        <v>1979</v>
      </c>
      <c r="E118" s="5"/>
      <c r="F118" s="7">
        <v>45997</v>
      </c>
      <c r="G118" s="5" t="s">
        <v>1980</v>
      </c>
      <c r="H118" s="5" t="s">
        <v>1981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2005</v>
      </c>
      <c r="C119" s="5" t="s">
        <v>2006</v>
      </c>
      <c r="D119" s="5" t="s">
        <v>2007</v>
      </c>
      <c r="E119" s="5"/>
      <c r="F119" s="7">
        <v>46005</v>
      </c>
      <c r="G119" s="5" t="s">
        <v>2008</v>
      </c>
      <c r="H119" s="5" t="s">
        <v>2009</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2344</v>
      </c>
      <c r="C120" s="5" t="s">
        <v>2069</v>
      </c>
      <c r="D120" s="5" t="s">
        <v>2023</v>
      </c>
      <c r="E120" s="5"/>
      <c r="F120" s="7">
        <v>46008</v>
      </c>
      <c r="G120" s="5" t="s">
        <v>2024</v>
      </c>
      <c r="H120" s="5" t="s">
        <v>2025</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2029</v>
      </c>
      <c r="C121" s="5" t="s">
        <v>2030</v>
      </c>
      <c r="D121" s="5" t="s">
        <v>2031</v>
      </c>
      <c r="E121" s="5"/>
      <c r="F121" s="7">
        <v>46010</v>
      </c>
      <c r="G121" s="5" t="s">
        <v>2032</v>
      </c>
      <c r="H121" s="5" t="s">
        <v>2033</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2034</v>
      </c>
      <c r="C122" s="5" t="s">
        <v>2035</v>
      </c>
      <c r="D122" s="5" t="s">
        <v>2036</v>
      </c>
      <c r="E122" s="5"/>
      <c r="F122" s="7">
        <v>46010</v>
      </c>
      <c r="G122" s="5" t="s">
        <v>2037</v>
      </c>
      <c r="H122" s="5" t="s">
        <v>2038</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2051</v>
      </c>
      <c r="C123" s="5" t="s">
        <v>2052</v>
      </c>
      <c r="D123" s="5" t="s">
        <v>2053</v>
      </c>
      <c r="E123" s="5"/>
      <c r="F123" s="7">
        <v>46011</v>
      </c>
      <c r="G123" s="5" t="s">
        <v>2054</v>
      </c>
      <c r="H123" s="5" t="s">
        <v>2055</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2056</v>
      </c>
      <c r="C124" s="5" t="s">
        <v>2057</v>
      </c>
      <c r="D124" s="5" t="s">
        <v>2058</v>
      </c>
      <c r="E124" s="5"/>
      <c r="F124" s="7">
        <v>46011</v>
      </c>
      <c r="G124" s="5" t="s">
        <v>2059</v>
      </c>
      <c r="H124" s="5" t="s">
        <v>2060</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2061</v>
      </c>
      <c r="C125" s="5" t="s">
        <v>2062</v>
      </c>
      <c r="D125" s="5" t="s">
        <v>2063</v>
      </c>
      <c r="E125" s="5"/>
      <c r="F125" s="7">
        <v>46012</v>
      </c>
      <c r="G125" s="5" t="s">
        <v>2064</v>
      </c>
      <c r="H125" s="5" t="s">
        <v>2065</v>
      </c>
      <c r="I125" s="5" t="s">
        <v>3193</v>
      </c>
      <c r="J125" s="5" t="s">
        <v>3194</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2244</v>
      </c>
      <c r="C126" s="5" t="s">
        <v>387</v>
      </c>
      <c r="D126" s="5" t="s">
        <v>2083</v>
      </c>
      <c r="E126" s="5"/>
      <c r="F126" s="7">
        <v>46021</v>
      </c>
      <c r="G126" s="5" t="s">
        <v>2852</v>
      </c>
      <c r="H126" s="5" t="s">
        <v>2084</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2161</v>
      </c>
      <c r="C127" s="5" t="s">
        <v>2162</v>
      </c>
      <c r="D127" s="5" t="s">
        <v>2163</v>
      </c>
      <c r="E127" s="5"/>
      <c r="F127" s="7">
        <v>46023</v>
      </c>
      <c r="G127" s="5" t="s">
        <v>3457</v>
      </c>
      <c r="H127" s="5" t="s">
        <v>3458</v>
      </c>
      <c r="I127" s="5"/>
      <c r="J127" s="5"/>
      <c r="K127" s="5"/>
      <c r="L127" s="5"/>
      <c r="M127" s="5"/>
      <c r="N127" s="5" t="str">
        <f t="shared" si="2"/>
        <v xml:space="preserve">block.projreind-dis0conv-multi-port-conveyor.name = Multi-Port Conveyor
block.projreind-dis0conv-multi-port-conveyor.description = Consumes power, used for mass transportation of items.\n[red]Only accepts inputs from conveyors and ducts.[]
</v>
      </c>
      <c r="O127" s="5" t="str">
        <f t="shared" si="3"/>
        <v xml:space="preserve">block.projreind-dis0conv-multi-port-conveyor.name = 多端口传送带
block.projreind-dis0conv-multi-port-conveyor.description = 消耗电力，用于大量运输物品。\n[red]只接受来自传送带或导管的输入。[]
</v>
      </c>
    </row>
    <row r="128" spans="1:15" ht="30">
      <c r="A128" s="3">
        <v>127</v>
      </c>
      <c r="B128" s="5" t="s">
        <v>2182</v>
      </c>
      <c r="C128" s="5" t="s">
        <v>2179</v>
      </c>
      <c r="D128" s="5" t="s">
        <v>2181</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2183</v>
      </c>
      <c r="C129" s="5" t="s">
        <v>2180</v>
      </c>
      <c r="D129" s="5" t="s">
        <v>2180</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2188</v>
      </c>
      <c r="C130" s="5" t="s">
        <v>2189</v>
      </c>
      <c r="D130" s="5" t="s">
        <v>2190</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2192</v>
      </c>
      <c r="C131" s="5" t="s">
        <v>2193</v>
      </c>
      <c r="D131" s="5" t="s">
        <v>2194</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2191</v>
      </c>
      <c r="C132" s="5" t="s">
        <v>2673</v>
      </c>
      <c r="D132" s="5" t="s">
        <v>2252</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2195</v>
      </c>
      <c r="C133" s="5" t="s">
        <v>2674</v>
      </c>
      <c r="D133" s="5" t="s">
        <v>2253</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2196</v>
      </c>
      <c r="C134" s="5" t="s">
        <v>2197</v>
      </c>
      <c r="D134" s="5" t="s">
        <v>2254</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2198</v>
      </c>
      <c r="C135" s="5" t="s">
        <v>2199</v>
      </c>
      <c r="D135" s="5" t="s">
        <v>2255</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2200</v>
      </c>
      <c r="C136" s="5" t="s">
        <v>1572</v>
      </c>
      <c r="D136" s="5" t="s">
        <v>1573</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2201</v>
      </c>
      <c r="C137" s="5" t="s">
        <v>2257</v>
      </c>
      <c r="D137" s="5" t="s">
        <v>2256</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2202</v>
      </c>
      <c r="C138" s="5" t="s">
        <v>2672</v>
      </c>
      <c r="D138" s="5" t="s">
        <v>2258</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2203</v>
      </c>
      <c r="C139" s="5" t="s">
        <v>2671</v>
      </c>
      <c r="D139" s="5" t="s">
        <v>2259</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2204</v>
      </c>
      <c r="C140" s="5" t="s">
        <v>2205</v>
      </c>
      <c r="D140" s="5" t="s">
        <v>2260</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2206</v>
      </c>
      <c r="C141" s="5" t="s">
        <v>2207</v>
      </c>
      <c r="D141" s="5" t="s">
        <v>2261</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2208</v>
      </c>
      <c r="C142" s="5" t="s">
        <v>2209</v>
      </c>
      <c r="D142" s="5" t="s">
        <v>2262</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2210</v>
      </c>
      <c r="C143" s="5" t="s">
        <v>2211</v>
      </c>
      <c r="D143" s="5" t="s">
        <v>2263</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2212</v>
      </c>
      <c r="C144" s="5" t="s">
        <v>2653</v>
      </c>
      <c r="D144" s="5" t="s">
        <v>2264</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2213</v>
      </c>
      <c r="C145" s="5" t="s">
        <v>2205</v>
      </c>
      <c r="D145" s="5" t="s">
        <v>2260</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2214</v>
      </c>
      <c r="C146" s="5" t="s">
        <v>2667</v>
      </c>
      <c r="D146" s="5" t="s">
        <v>2270</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2215</v>
      </c>
      <c r="C147" s="5" t="s">
        <v>2205</v>
      </c>
      <c r="D147" s="5" t="s">
        <v>2260</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2216</v>
      </c>
      <c r="C148" s="5" t="s">
        <v>2217</v>
      </c>
      <c r="D148" s="5" t="s">
        <v>2271</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2218</v>
      </c>
      <c r="C149" s="5" t="s">
        <v>2668</v>
      </c>
      <c r="D149" s="5" t="s">
        <v>2272</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2219</v>
      </c>
      <c r="C150" s="5" t="s">
        <v>2273</v>
      </c>
      <c r="D150" s="5" t="s">
        <v>2669</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2221</v>
      </c>
      <c r="C151" s="5" t="s">
        <v>2670</v>
      </c>
      <c r="D151" s="5" t="s">
        <v>2274</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2220</v>
      </c>
      <c r="C152" s="5" t="s">
        <v>3318</v>
      </c>
      <c r="D152" s="5" t="s">
        <v>2275</v>
      </c>
      <c r="E152" s="5" t="b">
        <v>1</v>
      </c>
      <c r="F152" s="7">
        <v>46026</v>
      </c>
      <c r="G152" s="5"/>
      <c r="H152" s="5"/>
      <c r="I152" s="5"/>
      <c r="J152" s="5"/>
      <c r="K152" s="5"/>
      <c r="L152" s="5"/>
      <c r="M152" s="5"/>
      <c r="N152" s="5" t="str">
        <f t="shared" si="4"/>
        <v xml:space="preserve">dial.projreind-camp-atm002-14 = Follow the guide book like what you did, and report anything suspicous to me. Why is everything so dark there...
</v>
      </c>
      <c r="O152" s="5" t="str">
        <f t="shared" si="5"/>
        <v xml:space="preserve">dial.projreind-camp-atm002-14 = 继续按照引导书行动，如果发现可疑的现象就联系我。你那边为什么这么黑……
</v>
      </c>
    </row>
    <row r="153" spans="1:15" ht="30">
      <c r="A153" s="3">
        <v>152</v>
      </c>
      <c r="B153" s="5" t="s">
        <v>2222</v>
      </c>
      <c r="C153" s="5" t="s">
        <v>2654</v>
      </c>
      <c r="D153" s="5" t="s">
        <v>2276</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2223</v>
      </c>
      <c r="C154" s="5" t="s">
        <v>3319</v>
      </c>
      <c r="D154" s="5" t="s">
        <v>2277</v>
      </c>
      <c r="E154" s="5" t="b">
        <v>1</v>
      </c>
      <c r="F154" s="7">
        <v>46026</v>
      </c>
      <c r="G154" s="5"/>
      <c r="H154" s="5"/>
      <c r="I154" s="5"/>
      <c r="J154" s="5"/>
      <c r="K154" s="5"/>
      <c r="L154" s="5"/>
      <c r="M154" s="5"/>
      <c r="N154" s="5" t="str">
        <f t="shared" si="4"/>
        <v xml:space="preserve">dial.projreind-camp-atm002-16 = Huh, I can't believe you even forgot that...
</v>
      </c>
      <c r="O154" s="5" t="str">
        <f t="shared" si="5"/>
        <v xml:space="preserve">dial.projreind-camp-atm002-16 = 哈，你居然连这种事都能忘记啊……
</v>
      </c>
    </row>
    <row r="155" spans="1:15" ht="75">
      <c r="A155" s="3">
        <v>154</v>
      </c>
      <c r="B155" s="5" t="s">
        <v>2224</v>
      </c>
      <c r="C155" s="5" t="s">
        <v>3320</v>
      </c>
      <c r="D155" s="5" t="s">
        <v>2278</v>
      </c>
      <c r="E155" s="5" t="b">
        <v>1</v>
      </c>
      <c r="F155" s="7">
        <v>46026</v>
      </c>
      <c r="G155" s="5"/>
      <c r="H155" s="5"/>
      <c r="I155" s="5"/>
      <c r="J155" s="5"/>
      <c r="K155" s="5"/>
      <c r="L155" s="5"/>
      <c r="M155" s="5"/>
      <c r="N155" s="5" t="str">
        <f t="shared" si="4"/>
        <v xml:space="preserve">dial.projreind-camp-atm002-17 = EXPE, listen, hopefully for the last time,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2225</v>
      </c>
      <c r="C156" s="5" t="s">
        <v>3314</v>
      </c>
      <c r="D156" s="5" t="s">
        <v>3315</v>
      </c>
      <c r="E156" s="5" t="b">
        <v>1</v>
      </c>
      <c r="F156" s="7">
        <v>46026</v>
      </c>
      <c r="G156" s="5"/>
      <c r="H156" s="5"/>
      <c r="I156" s="5"/>
      <c r="J156" s="5"/>
      <c r="K156" s="5"/>
      <c r="L156" s="5"/>
      <c r="M156" s="5"/>
      <c r="N156" s="5" t="str">
        <f t="shared" si="4"/>
        <v xml:space="preserve">dial.projreind-camp-atm002-18 = If I get blamed for no progress in 7 months...
</v>
      </c>
      <c r="O156" s="5" t="str">
        <f t="shared" si="5"/>
        <v xml:space="preserve">dial.projreind-camp-atm002-18 = 如果上面因为这七个月一点进展都没有而责怪下来，我就要拿你出气了。
</v>
      </c>
    </row>
    <row r="157" spans="1:15" ht="30">
      <c r="A157" s="3">
        <v>156</v>
      </c>
      <c r="B157" s="5" t="s">
        <v>2226</v>
      </c>
      <c r="C157" s="5" t="s">
        <v>2205</v>
      </c>
      <c r="D157" s="5" t="s">
        <v>2260</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60">
      <c r="A158" s="3">
        <v>157</v>
      </c>
      <c r="B158" s="5" t="s">
        <v>2227</v>
      </c>
      <c r="C158" s="5" t="s">
        <v>3316</v>
      </c>
      <c r="D158" s="5" t="s">
        <v>3317</v>
      </c>
      <c r="E158" s="5" t="b">
        <v>1</v>
      </c>
      <c r="F158" s="7">
        <v>46026</v>
      </c>
      <c r="G158" s="5"/>
      <c r="H158" s="5"/>
      <c r="I158" s="5"/>
      <c r="J158" s="5"/>
      <c r="K158" s="5"/>
      <c r="L158" s="5"/>
      <c r="M158" s="5"/>
      <c r="N158" s="5" t="str">
        <f t="shared" si="4"/>
        <v xml:space="preserve">dial.projreind-camp-atm002-20 = Nevermind, this planet seems rich in resource except vacancy area, it won't be a challenge for you.
</v>
      </c>
      <c r="O158" s="5" t="str">
        <f t="shared" si="5"/>
        <v xml:space="preserve">dial.projreind-camp-atm002-20 = 还好，这里除了空地少以外资源看着挺丰富的，在这里发展对你而言没什么挑战性。
</v>
      </c>
    </row>
    <row r="159" spans="1:15" ht="45">
      <c r="A159" s="3">
        <v>158</v>
      </c>
      <c r="B159" s="5" t="s">
        <v>2228</v>
      </c>
      <c r="C159" s="5" t="s">
        <v>2655</v>
      </c>
      <c r="D159" s="5" t="s">
        <v>2279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2229</v>
      </c>
      <c r="C160" s="5" t="s">
        <v>2656</v>
      </c>
      <c r="D160" s="5" t="s">
        <v>2280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2230</v>
      </c>
      <c r="C161" s="5" t="s">
        <v>3310</v>
      </c>
      <c r="D161" s="5" t="s">
        <v>2281</v>
      </c>
      <c r="E161" s="5" t="b">
        <v>1</v>
      </c>
      <c r="F161" s="7">
        <v>46026</v>
      </c>
      <c r="G161" s="5"/>
      <c r="H161" s="5"/>
      <c r="I161" s="5"/>
      <c r="J161" s="5"/>
      <c r="K161" s="5"/>
      <c r="L161" s="5"/>
      <c r="M161" s="5"/>
      <c r="N161" s="5" t="str">
        <f t="shared" si="4"/>
        <v xml:space="preserve">dial.projreind-camp-atm002-23 = Now focus on your task... one last thing by the way.
</v>
      </c>
      <c r="O161" s="5" t="str">
        <f t="shared" si="5"/>
        <v xml:space="preserve">dial.projreind-camp-atm002-23 = 继续你的任务吧……差点忘了，最后一件事。
</v>
      </c>
    </row>
    <row r="162" spans="1:15" ht="75">
      <c r="A162" s="3">
        <v>161</v>
      </c>
      <c r="B162" s="5" t="s">
        <v>2231</v>
      </c>
      <c r="C162" s="5" t="s">
        <v>3311</v>
      </c>
      <c r="D162" s="5" t="s">
        <v>2657</v>
      </c>
      <c r="E162" s="5" t="b">
        <v>1</v>
      </c>
      <c r="F162" s="7">
        <v>46026</v>
      </c>
      <c r="G162" s="5"/>
      <c r="H162" s="5"/>
      <c r="I162" s="5"/>
      <c r="J162" s="5"/>
      <c r="K162" s="5"/>
      <c r="L162" s="5"/>
      <c r="M162" s="5"/>
      <c r="N162" s="5" t="str">
        <f t="shared" si="4"/>
        <v xml:space="preserve">dial.projreind-camp-atm002-24 = The other cores sent have been destroyed probably by the planetary defense system on Anthimyst, you're the only survivor now.
</v>
      </c>
      <c r="O162" s="5" t="str">
        <f t="shared" si="5"/>
        <v xml:space="preserve">dial.projreind-camp-atm002-24 = 之前发射到安希幂的其他核心可能被某个行星防御系统摧毁了，你是唯一留下来的。
</v>
      </c>
    </row>
    <row r="163" spans="1:15" ht="30">
      <c r="A163" s="3">
        <v>162</v>
      </c>
      <c r="B163" s="5" t="s">
        <v>2233</v>
      </c>
      <c r="C163" s="5" t="s">
        <v>2658</v>
      </c>
      <c r="D163" s="5" t="s">
        <v>2285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2232</v>
      </c>
      <c r="C164" s="5" t="s">
        <v>2659</v>
      </c>
      <c r="D164" s="5" t="s">
        <v>2282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2234</v>
      </c>
      <c r="C165" s="5" t="s">
        <v>2660</v>
      </c>
      <c r="D165" s="5" t="s">
        <v>2283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2235</v>
      </c>
      <c r="C166" s="5" t="s">
        <v>2661</v>
      </c>
      <c r="D166" s="5" t="s">
        <v>2662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2236</v>
      </c>
      <c r="C167" s="5" t="s">
        <v>2663</v>
      </c>
      <c r="D167" s="5" t="s">
        <v>2284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2237</v>
      </c>
      <c r="C168" s="5" t="s">
        <v>2238</v>
      </c>
      <c r="D168" s="5" t="s">
        <v>2286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2239</v>
      </c>
      <c r="C169" s="5" t="s">
        <v>2664</v>
      </c>
      <c r="D169" s="5" t="s">
        <v>2287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2240</v>
      </c>
      <c r="C170" s="5" t="s">
        <v>2241</v>
      </c>
      <c r="D170" s="5" t="s">
        <v>2288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2242</v>
      </c>
      <c r="C171" s="5" t="s">
        <v>2665</v>
      </c>
      <c r="D171" s="5" t="s">
        <v>2666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45">
      <c r="A172" s="3">
        <v>171</v>
      </c>
      <c r="B172" s="5" t="s">
        <v>2243</v>
      </c>
      <c r="C172" s="5" t="s">
        <v>3312</v>
      </c>
      <c r="D172" s="5" t="s">
        <v>3313</v>
      </c>
      <c r="E172" s="5" t="b">
        <v>1</v>
      </c>
      <c r="F172" s="7">
        <v>46026</v>
      </c>
      <c r="G172" s="5"/>
      <c r="H172" s="5"/>
      <c r="I172" s="5"/>
      <c r="J172" s="5"/>
      <c r="K172" s="5"/>
      <c r="L172" s="5"/>
      <c r="M172" s="5"/>
      <c r="N172" s="5" t="str">
        <f t="shared" si="4"/>
        <v xml:space="preserve">dial.projreind-camp-atm002-34 = It seems to get darker ahead... I hear a noise, or not?
</v>
      </c>
      <c r="O172" s="5" t="str">
        <f t="shared" si="5"/>
        <v xml:space="preserve">dial.projreind-camp-atm002-34 = 前方的路变得越来越暗了……我听到了什么动静，又或者只是幻听？
</v>
      </c>
    </row>
    <row r="173" spans="1:15" ht="45">
      <c r="A173" s="3">
        <v>172</v>
      </c>
      <c r="B173" s="5" t="s">
        <v>2265</v>
      </c>
      <c r="C173" s="5" t="s">
        <v>2266</v>
      </c>
      <c r="D173" s="5" t="s">
        <v>2267</v>
      </c>
      <c r="E173" s="5"/>
      <c r="F173" s="7">
        <v>46031</v>
      </c>
      <c r="G173" s="5" t="s">
        <v>2268</v>
      </c>
      <c r="H173" s="5" t="s">
        <v>2269</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2338</v>
      </c>
      <c r="C174" s="5" t="s">
        <v>2339</v>
      </c>
      <c r="D174" s="5" t="s">
        <v>2340</v>
      </c>
      <c r="E174" s="5"/>
      <c r="F174" s="7">
        <v>46043</v>
      </c>
      <c r="G174" s="5" t="s">
        <v>2341</v>
      </c>
      <c r="H174" s="5" t="s">
        <v>2342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2382</v>
      </c>
      <c r="C175" s="5" t="s">
        <v>2384</v>
      </c>
      <c r="D175" s="5" t="s">
        <v>2386</v>
      </c>
      <c r="E175" s="5"/>
      <c r="F175" s="7">
        <v>46045</v>
      </c>
      <c r="G175" s="5" t="s">
        <v>2388</v>
      </c>
      <c r="H175" s="5" t="s">
        <v>2389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2383</v>
      </c>
      <c r="C176" s="5" t="s">
        <v>2385</v>
      </c>
      <c r="D176" s="5" t="s">
        <v>2387</v>
      </c>
      <c r="E176" s="5"/>
      <c r="F176" s="7">
        <v>46045</v>
      </c>
      <c r="G176" s="5" t="s">
        <v>2388</v>
      </c>
      <c r="H176" s="5" t="s">
        <v>2389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2409</v>
      </c>
      <c r="C177" s="5" t="s">
        <v>2411</v>
      </c>
      <c r="D177" s="5" t="s">
        <v>2413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2410</v>
      </c>
      <c r="C178" s="5" t="s">
        <v>2412</v>
      </c>
      <c r="D178" s="5" t="s">
        <v>2414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2415</v>
      </c>
      <c r="C179" s="5" t="s">
        <v>2416</v>
      </c>
      <c r="D179" s="5" t="s">
        <v>2417</v>
      </c>
      <c r="E179" s="5"/>
      <c r="F179" s="7">
        <v>46046</v>
      </c>
      <c r="G179" s="5" t="s">
        <v>2418</v>
      </c>
      <c r="H179" s="5" t="s">
        <v>2419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2420</v>
      </c>
      <c r="C180" s="5" t="s">
        <v>2421</v>
      </c>
      <c r="D180" s="5" t="s">
        <v>2422</v>
      </c>
      <c r="E180" s="5"/>
      <c r="F180" s="7">
        <v>46046</v>
      </c>
      <c r="G180" s="5" t="s">
        <v>2423</v>
      </c>
      <c r="H180" s="5" t="s">
        <v>2424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2428</v>
      </c>
      <c r="C181" s="5" t="s">
        <v>2429</v>
      </c>
      <c r="D181" s="5" t="s">
        <v>2430</v>
      </c>
      <c r="E181" s="5"/>
      <c r="F181" s="7">
        <v>46047</v>
      </c>
      <c r="G181" s="5" t="s">
        <v>2431</v>
      </c>
      <c r="H181" s="5" t="s">
        <v>2432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2433</v>
      </c>
      <c r="C182" s="5" t="s">
        <v>2434</v>
      </c>
      <c r="D182" s="5" t="s">
        <v>2435</v>
      </c>
      <c r="E182" s="5"/>
      <c r="F182" s="7">
        <v>46047</v>
      </c>
      <c r="G182" s="5" t="s">
        <v>2436</v>
      </c>
      <c r="H182" s="5" t="s">
        <v>2437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2438</v>
      </c>
      <c r="C183" s="5" t="s">
        <v>2439</v>
      </c>
      <c r="D183" s="5" t="s">
        <v>2440</v>
      </c>
      <c r="E183" s="5"/>
      <c r="F183" s="7">
        <v>46047</v>
      </c>
      <c r="G183" s="5" t="s">
        <v>1443</v>
      </c>
      <c r="H183" s="5" t="s">
        <v>1444</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2441</v>
      </c>
      <c r="C184" s="5" t="s">
        <v>2442</v>
      </c>
      <c r="D184" s="5" t="s">
        <v>2443</v>
      </c>
      <c r="E184" s="5"/>
      <c r="F184" s="7">
        <v>46047</v>
      </c>
      <c r="G184" s="5" t="s">
        <v>2444</v>
      </c>
      <c r="H184" s="5" t="s">
        <v>2445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2473</v>
      </c>
      <c r="C185" s="5" t="s">
        <v>2474</v>
      </c>
      <c r="D185" s="5" t="s">
        <v>2475</v>
      </c>
      <c r="E185" s="5"/>
      <c r="F185" s="7">
        <v>46048</v>
      </c>
      <c r="G185" s="5" t="s">
        <v>2476</v>
      </c>
      <c r="H185" s="5" t="s">
        <v>2477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2480</v>
      </c>
      <c r="C186" s="5" t="s">
        <v>2481</v>
      </c>
      <c r="D186" s="5" t="s">
        <v>2482</v>
      </c>
      <c r="E186" s="5"/>
      <c r="F186" s="7">
        <v>46050</v>
      </c>
      <c r="G186" s="5" t="s">
        <v>2483</v>
      </c>
      <c r="H186" s="5" t="s">
        <v>2484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2486</v>
      </c>
      <c r="C187" s="5" t="s">
        <v>2487</v>
      </c>
      <c r="D187" s="5" t="s">
        <v>2488</v>
      </c>
      <c r="E187" s="5"/>
      <c r="F187" s="7">
        <v>46051</v>
      </c>
      <c r="G187" s="5" t="s">
        <v>2489</v>
      </c>
      <c r="H187" s="5" t="s">
        <v>2490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2492</v>
      </c>
      <c r="C188" s="5" t="s">
        <v>2493</v>
      </c>
      <c r="D188" s="5" t="s">
        <v>2494</v>
      </c>
      <c r="E188" s="5"/>
      <c r="F188" s="7">
        <v>46051</v>
      </c>
      <c r="G188" s="5" t="s">
        <v>2495</v>
      </c>
      <c r="H188" s="5" t="s">
        <v>2496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2509</v>
      </c>
      <c r="C189" s="5" t="s">
        <v>2510</v>
      </c>
      <c r="D189" s="5" t="s">
        <v>2511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2512</v>
      </c>
      <c r="C190" s="5" t="s">
        <v>387</v>
      </c>
      <c r="D190" s="5" t="s">
        <v>388</v>
      </c>
      <c r="E190" s="5"/>
      <c r="F190" s="7">
        <v>46053</v>
      </c>
      <c r="G190" s="5" t="s">
        <v>2518</v>
      </c>
      <c r="H190" s="5" t="s">
        <v>2546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2513</v>
      </c>
      <c r="C191" s="5" t="s">
        <v>2514</v>
      </c>
      <c r="D191" s="5" t="s">
        <v>2515</v>
      </c>
      <c r="E191" s="5"/>
      <c r="F191" s="7">
        <v>46053</v>
      </c>
      <c r="G191" s="5" t="s">
        <v>2517</v>
      </c>
      <c r="H191" s="5" t="s">
        <v>2516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2523</v>
      </c>
      <c r="C192" s="5" t="s">
        <v>2519</v>
      </c>
      <c r="D192" s="5" t="s">
        <v>2520</v>
      </c>
      <c r="E192" s="5"/>
      <c r="F192" s="7">
        <v>46054</v>
      </c>
      <c r="G192" s="5" t="s">
        <v>2521</v>
      </c>
      <c r="H192" s="5" t="s">
        <v>2522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2562</v>
      </c>
      <c r="C193" s="5" t="s">
        <v>2563</v>
      </c>
      <c r="D193" s="5" t="s">
        <v>2564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2565</v>
      </c>
      <c r="C194" s="5" t="s">
        <v>2566</v>
      </c>
      <c r="D194" s="5" t="s">
        <v>2567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2568</v>
      </c>
      <c r="C195" s="5" t="s">
        <v>2570</v>
      </c>
      <c r="D195" s="5" t="s">
        <v>2569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2571</v>
      </c>
      <c r="C196" s="5" t="s">
        <v>2853</v>
      </c>
      <c r="D196" s="5" t="s">
        <v>2854</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2572</v>
      </c>
      <c r="C197" s="5" t="s">
        <v>2573</v>
      </c>
      <c r="D197" s="5" t="s">
        <v>2574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2575</v>
      </c>
      <c r="C198" s="5" t="s">
        <v>2577</v>
      </c>
      <c r="D198" s="5" t="s">
        <v>2576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2578</v>
      </c>
      <c r="C199" s="5" t="s">
        <v>2579</v>
      </c>
      <c r="D199" s="5" t="s">
        <v>2580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2607</v>
      </c>
      <c r="C200" s="5" t="s">
        <v>2608</v>
      </c>
      <c r="D200" s="5" t="s">
        <v>2609</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2610</v>
      </c>
      <c r="C201" s="5" t="s">
        <v>2855</v>
      </c>
      <c r="D201" s="5" t="s">
        <v>2856</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120">
      <c r="A202" s="3">
        <v>201</v>
      </c>
      <c r="B202" s="5" t="s">
        <v>2611</v>
      </c>
      <c r="C202" s="5" t="s">
        <v>3391</v>
      </c>
      <c r="D202" s="5" t="s">
        <v>3392</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202" s="5" t="str">
        <f t="shared" si="7"/>
        <v xml:space="preserve">info.projreind-info-map-atm002-depth-ore.name = 一些矿石埋藏于地下。\n使用[blue]阿尔法级探矿器[]显示地下的矿石。\n深层矿物只能被特定的钻头挖掘。\n不过，现在还无法研究探矿器。
</v>
      </c>
    </row>
    <row r="203" spans="1:15" ht="60">
      <c r="A203" s="3">
        <v>202</v>
      </c>
      <c r="B203" s="5" t="s">
        <v>2612</v>
      </c>
      <c r="C203" s="5" t="s">
        <v>2675</v>
      </c>
      <c r="D203" s="5" t="s">
        <v>2613</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105">
      <c r="A204" s="3">
        <v>203</v>
      </c>
      <c r="B204" s="5" t="s">
        <v>2614</v>
      </c>
      <c r="C204" s="5" t="s">
        <v>3298</v>
      </c>
      <c r="D204" s="5" t="s">
        <v>3299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for better efficiency.
</v>
      </c>
      <c r="O204" s="5" t="str">
        <f t="shared" si="7"/>
        <v xml:space="preserve">info.projreind-info-map-atm002-timber.name = 洞穴内很难找到树木。\n与焦炭不同，木材只能使用圆木生产。\n另外，现在是时候考虑建造生产效率更高的[blue]锯木厂[]了。
</v>
      </c>
    </row>
    <row r="205" spans="1:15" ht="60">
      <c r="A205" s="3">
        <v>204</v>
      </c>
      <c r="B205" s="5" t="s">
        <v>2615</v>
      </c>
      <c r="C205" s="5" t="s">
        <v>2617</v>
      </c>
      <c r="D205" s="5" t="s">
        <v>2616</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2618</v>
      </c>
      <c r="C206" s="5" t="s">
        <v>2630</v>
      </c>
      <c r="D206" s="5" t="s">
        <v>2619</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2620</v>
      </c>
      <c r="C207" s="5" t="s">
        <v>2621</v>
      </c>
      <c r="D207" s="5" t="s">
        <v>2622</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2623</v>
      </c>
      <c r="C208" s="5" t="s">
        <v>2624</v>
      </c>
      <c r="D208" s="5" t="s">
        <v>2625</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2626</v>
      </c>
      <c r="C209" s="5" t="s">
        <v>2857</v>
      </c>
      <c r="D209" s="5" t="s">
        <v>2858</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180">
      <c r="A210" s="3">
        <v>209</v>
      </c>
      <c r="B210" s="5" t="s">
        <v>2627</v>
      </c>
      <c r="C210" s="5" t="s">
        <v>3309</v>
      </c>
      <c r="D210" s="5" t="s">
        <v>3308</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10"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11" spans="1:15" ht="30">
      <c r="A211" s="3">
        <v>210</v>
      </c>
      <c r="B211" s="5" t="s">
        <v>2628</v>
      </c>
      <c r="C211" s="5" t="s">
        <v>2859</v>
      </c>
      <c r="D211" s="5" t="s">
        <v>2629</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2631</v>
      </c>
      <c r="C212" s="5" t="s">
        <v>3424</v>
      </c>
      <c r="D212" s="5" t="s">
        <v>2632</v>
      </c>
      <c r="E212" s="5"/>
      <c r="F212" s="7">
        <v>46067</v>
      </c>
      <c r="G212" s="5" t="s">
        <v>2633</v>
      </c>
      <c r="H212" s="5" t="s">
        <v>2634</v>
      </c>
      <c r="I212" s="5"/>
      <c r="J212" s="5"/>
      <c r="K212" s="5" t="s">
        <v>2544</v>
      </c>
      <c r="L212" s="5" t="s">
        <v>2545</v>
      </c>
      <c r="M212" s="5" t="s">
        <v>2545</v>
      </c>
      <c r="N212" s="5" t="str">
        <f t="shared" si="6"/>
        <v xml:space="preserve">sector.projreind-camp-atm002-lantern-cave.name = Lantern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2676</v>
      </c>
      <c r="C213" s="5" t="s">
        <v>2677</v>
      </c>
      <c r="D213" s="5" t="s">
        <v>2678</v>
      </c>
      <c r="E213" s="5"/>
      <c r="F213" s="7">
        <v>46100</v>
      </c>
      <c r="G213" s="5" t="s">
        <v>2680</v>
      </c>
      <c r="H213" s="5" t="s">
        <v>2679</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2684</v>
      </c>
      <c r="C214" s="5" t="s">
        <v>2685</v>
      </c>
      <c r="D214" s="5" t="s">
        <v>2686</v>
      </c>
      <c r="E214" s="5"/>
      <c r="F214" s="7">
        <v>46103</v>
      </c>
      <c r="G214" s="5" t="s">
        <v>2687</v>
      </c>
      <c r="H214" s="5" t="s">
        <v>2688</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2696</v>
      </c>
      <c r="C215" s="5" t="s">
        <v>2697</v>
      </c>
      <c r="D215" s="5" t="s">
        <v>2698</v>
      </c>
      <c r="E215" s="5"/>
      <c r="F215" s="7">
        <v>46106</v>
      </c>
      <c r="G215" s="5" t="s">
        <v>2699</v>
      </c>
      <c r="H215" s="5" t="s">
        <v>2700</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2715</v>
      </c>
      <c r="C216" s="5" t="s">
        <v>2716</v>
      </c>
      <c r="D216" s="5" t="s">
        <v>2717</v>
      </c>
      <c r="E216" s="5"/>
      <c r="F216" s="7">
        <v>46113</v>
      </c>
      <c r="G216" s="5" t="s">
        <v>2718</v>
      </c>
      <c r="H216" s="5" t="s">
        <v>2719</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2721</v>
      </c>
      <c r="C217" s="5" t="s">
        <v>2722</v>
      </c>
      <c r="D217" s="5" t="s">
        <v>2723</v>
      </c>
      <c r="E217" s="5"/>
      <c r="F217" s="7">
        <v>46116</v>
      </c>
      <c r="G217" s="5" t="s">
        <v>2811</v>
      </c>
      <c r="H217" s="5" t="s">
        <v>2724</v>
      </c>
      <c r="I217" s="5" t="s">
        <v>2812</v>
      </c>
      <c r="J217" s="5" t="s">
        <v>2738</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2725</v>
      </c>
      <c r="C218" s="5" t="s">
        <v>2726</v>
      </c>
      <c r="D218" s="5" t="s">
        <v>2727</v>
      </c>
      <c r="E218" s="5"/>
      <c r="F218" s="7">
        <v>46117</v>
      </c>
      <c r="G218" s="5" t="s">
        <v>2728</v>
      </c>
      <c r="H218" s="5" t="s">
        <v>2729</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2802</v>
      </c>
      <c r="C219" s="5" t="s">
        <v>2803</v>
      </c>
      <c r="D219" s="5" t="s">
        <v>2804</v>
      </c>
      <c r="E219" s="5"/>
      <c r="F219" s="7">
        <v>46124</v>
      </c>
      <c r="G219" s="5" t="s">
        <v>2805</v>
      </c>
      <c r="H219" s="5" t="s">
        <v>2806</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3131</v>
      </c>
      <c r="C220" s="5" t="s">
        <v>3132</v>
      </c>
      <c r="D220" s="5" t="s">
        <v>3133</v>
      </c>
      <c r="E220" s="5"/>
      <c r="F220" s="7">
        <v>46154</v>
      </c>
      <c r="G220" s="5" t="s">
        <v>3134</v>
      </c>
      <c r="H220" s="5" t="s">
        <v>3135</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3139</v>
      </c>
      <c r="C221" s="5" t="s">
        <v>3140</v>
      </c>
      <c r="D221" s="5" t="s">
        <v>3141</v>
      </c>
      <c r="E221" s="5"/>
      <c r="F221" s="7">
        <v>46157</v>
      </c>
      <c r="G221" s="5" t="s">
        <v>3142</v>
      </c>
      <c r="H221" s="5" t="s">
        <v>3143</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3144</v>
      </c>
      <c r="C222" s="5" t="s">
        <v>3145</v>
      </c>
      <c r="D222" s="5" t="s">
        <v>3146</v>
      </c>
      <c r="E222" s="5"/>
      <c r="F222" s="7">
        <v>46162</v>
      </c>
      <c r="G222" s="5" t="s">
        <v>3147</v>
      </c>
      <c r="H222" s="5" t="s">
        <v>3148</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3152</v>
      </c>
      <c r="C223" s="5" t="s">
        <v>3153</v>
      </c>
      <c r="D223" s="5" t="s">
        <v>3154</v>
      </c>
      <c r="E223" s="5"/>
      <c r="F223" s="7">
        <v>46162</v>
      </c>
      <c r="G223" s="5" t="s">
        <v>3155</v>
      </c>
      <c r="H223" s="5" t="s">
        <v>3156</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3179</v>
      </c>
      <c r="C224" s="5" t="s">
        <v>3181</v>
      </c>
      <c r="D224" s="5" t="s">
        <v>3183</v>
      </c>
      <c r="E224" s="5"/>
      <c r="F224" s="7">
        <v>46176</v>
      </c>
      <c r="G224" s="5" t="s">
        <v>3185</v>
      </c>
      <c r="H224" s="5" t="s">
        <v>3186</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3180</v>
      </c>
      <c r="C225" s="5" t="s">
        <v>3182</v>
      </c>
      <c r="D225" s="5" t="s">
        <v>3184</v>
      </c>
      <c r="E225" s="5"/>
      <c r="F225" s="7">
        <v>46176</v>
      </c>
      <c r="G225" s="5" t="s">
        <v>3185</v>
      </c>
      <c r="H225" s="5" t="s">
        <v>3186</v>
      </c>
      <c r="I225" s="5" t="s">
        <v>3187</v>
      </c>
      <c r="J225" s="5" t="s">
        <v>3188</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3225</v>
      </c>
      <c r="C226" s="5" t="s">
        <v>3226</v>
      </c>
      <c r="D226" s="5" t="s">
        <v>3227</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3228</v>
      </c>
      <c r="C227" s="5" t="s">
        <v>3229</v>
      </c>
      <c r="D227" s="5" t="s">
        <v>3230</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2821</v>
      </c>
      <c r="C228" s="5" t="s">
        <v>2822</v>
      </c>
      <c r="D228" s="5" t="s">
        <v>2823</v>
      </c>
      <c r="E228" s="5"/>
      <c r="F228" s="7">
        <v>46131</v>
      </c>
      <c r="G228" s="5" t="s">
        <v>2824</v>
      </c>
      <c r="H228" s="5" t="s">
        <v>2825</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2828</v>
      </c>
      <c r="C229" s="5" t="s">
        <v>2829</v>
      </c>
      <c r="D229" s="5" t="s">
        <v>2830</v>
      </c>
      <c r="E229" s="5"/>
      <c r="F229" s="7">
        <v>46131</v>
      </c>
      <c r="G229" s="5" t="s">
        <v>2831</v>
      </c>
      <c r="H229" s="5" t="s">
        <v>2832</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2833</v>
      </c>
      <c r="C230" s="5" t="s">
        <v>2834</v>
      </c>
      <c r="D230" s="5" t="s">
        <v>2835</v>
      </c>
      <c r="E230" s="5"/>
      <c r="F230" s="7">
        <v>46132</v>
      </c>
      <c r="G230" s="5" t="s">
        <v>2836</v>
      </c>
      <c r="H230" s="5" t="s">
        <v>2837</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2842</v>
      </c>
      <c r="C231" s="5" t="s">
        <v>2843</v>
      </c>
      <c r="D231" s="5" t="s">
        <v>2844</v>
      </c>
      <c r="E231" s="5"/>
      <c r="F231" s="7">
        <v>46135</v>
      </c>
      <c r="G231" s="5" t="s">
        <v>2845</v>
      </c>
      <c r="H231" s="5" t="s">
        <v>2846</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2849</v>
      </c>
      <c r="C232" s="5" t="s">
        <v>2850</v>
      </c>
      <c r="D232" s="5" t="s">
        <v>2851</v>
      </c>
      <c r="E232" s="5"/>
      <c r="F232" s="7">
        <v>46136</v>
      </c>
      <c r="G232" s="5" t="s">
        <v>3123</v>
      </c>
      <c r="H232" s="5" t="s">
        <v>3124</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2895</v>
      </c>
      <c r="C233" s="5" t="s">
        <v>2896</v>
      </c>
      <c r="D233" s="5" t="s">
        <v>2897</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2940</v>
      </c>
      <c r="C234" s="5" t="s">
        <v>2941</v>
      </c>
      <c r="D234" s="5" t="s">
        <v>2951</v>
      </c>
      <c r="E234" s="5"/>
      <c r="F234" s="7">
        <v>46137</v>
      </c>
      <c r="G234" s="5" t="s">
        <v>2942</v>
      </c>
      <c r="H234" s="5" t="s">
        <v>2943</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2952</v>
      </c>
      <c r="C235" s="5" t="s">
        <v>2953</v>
      </c>
      <c r="D235" s="5" t="s">
        <v>2954</v>
      </c>
      <c r="E235" s="5"/>
      <c r="F235" s="7">
        <v>46143</v>
      </c>
      <c r="G235" s="5" t="s">
        <v>2955</v>
      </c>
      <c r="H235" s="5" t="s">
        <v>2956</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2979</v>
      </c>
      <c r="C236" s="5" t="s">
        <v>2980</v>
      </c>
      <c r="D236" s="5" t="s">
        <v>2981</v>
      </c>
      <c r="E236" s="5"/>
      <c r="F236" s="7">
        <v>46145</v>
      </c>
      <c r="G236" s="5" t="s">
        <v>2982</v>
      </c>
      <c r="H236" s="5" t="s">
        <v>2983</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2987</v>
      </c>
      <c r="C237" s="5" t="s">
        <v>2988</v>
      </c>
      <c r="D237" s="5" t="s">
        <v>2989</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2991</v>
      </c>
      <c r="C238" s="5" t="s">
        <v>2992</v>
      </c>
      <c r="D238" s="5" t="s">
        <v>2990</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2993</v>
      </c>
      <c r="C239" s="5" t="s">
        <v>2994</v>
      </c>
      <c r="D239" s="5" t="s">
        <v>2995</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2996</v>
      </c>
      <c r="C240" s="5" t="s">
        <v>2997</v>
      </c>
      <c r="D240" s="5" t="s">
        <v>2998</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2999</v>
      </c>
      <c r="C241" s="5" t="s">
        <v>3000</v>
      </c>
      <c r="D241" s="5" t="s">
        <v>3001</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3005</v>
      </c>
      <c r="C242" s="5" t="s">
        <v>3006</v>
      </c>
      <c r="D242" s="5" t="s">
        <v>3007</v>
      </c>
      <c r="E242" s="5"/>
      <c r="F242" s="7">
        <v>46146</v>
      </c>
      <c r="G242" s="5" t="s">
        <v>3008</v>
      </c>
      <c r="H242" s="5" t="s">
        <v>3009</v>
      </c>
      <c r="I242" s="5" t="s">
        <v>3189</v>
      </c>
      <c r="J242" s="5" t="s">
        <v>3190</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3013</v>
      </c>
      <c r="C243" s="5" t="s">
        <v>3014</v>
      </c>
      <c r="D243" s="5" t="s">
        <v>3015</v>
      </c>
      <c r="E243" s="5"/>
      <c r="F243" s="7">
        <v>46146</v>
      </c>
      <c r="G243" s="5" t="s">
        <v>3191</v>
      </c>
      <c r="H243" s="5" t="s">
        <v>3192</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3016</v>
      </c>
      <c r="C244" s="5" t="s">
        <v>3017</v>
      </c>
      <c r="D244" s="5" t="s">
        <v>3018</v>
      </c>
      <c r="E244" s="5"/>
      <c r="F244" s="7">
        <v>46145</v>
      </c>
      <c r="G244" s="5" t="s">
        <v>3019</v>
      </c>
      <c r="H244" s="5" t="s">
        <v>3020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3118</v>
      </c>
      <c r="C245" s="5" t="s">
        <v>3119</v>
      </c>
      <c r="D245" s="5" t="s">
        <v>3120</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3232</v>
      </c>
      <c r="C246" s="5" t="s">
        <v>3233</v>
      </c>
      <c r="D246" s="5" t="s">
        <v>3234</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3235</v>
      </c>
      <c r="C247" s="5" t="s">
        <v>3236</v>
      </c>
      <c r="D247" s="5" t="s">
        <v>3237</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30">
      <c r="A248" s="3">
        <v>247</v>
      </c>
      <c r="B248" s="5" t="s">
        <v>3238</v>
      </c>
      <c r="C248" s="5" t="s">
        <v>3239</v>
      </c>
      <c r="D248" s="5" t="s">
        <v>3240</v>
      </c>
      <c r="E248" s="5"/>
      <c r="F248" s="7">
        <v>46182</v>
      </c>
      <c r="G248" s="5"/>
      <c r="H248" s="5"/>
      <c r="I248" s="5"/>
      <c r="J248" s="5"/>
      <c r="K248" s="5"/>
      <c r="L248" s="5"/>
      <c r="M248" s="5"/>
      <c r="N248" s="5" t="str">
        <f t="shared" si="6"/>
        <v xml:space="preserve">status.projreind-dbct0tech-advanced-furnace.name = [#c082ff]Node: Advanced Furnace[]
</v>
      </c>
      <c r="O248" s="5" t="str">
        <f t="shared" si="7"/>
        <v xml:space="preserve">status.projreind-dbct0tech-advanced-furnace.name = [#c082ff]研究节点：高级熔炉[]
</v>
      </c>
    </row>
    <row r="249" spans="1:15" ht="45">
      <c r="A249" s="3">
        <v>248</v>
      </c>
      <c r="B249" s="5" t="s">
        <v>3250</v>
      </c>
      <c r="C249" s="5" t="s">
        <v>3251</v>
      </c>
      <c r="D249" s="5" t="s">
        <v>3252</v>
      </c>
      <c r="E249" s="5"/>
      <c r="F249" s="7">
        <v>46182</v>
      </c>
      <c r="G249" s="5"/>
      <c r="H249" s="5"/>
      <c r="I249" s="5" t="s">
        <v>3272</v>
      </c>
      <c r="J249" s="5" t="s">
        <v>3271</v>
      </c>
      <c r="K249" s="5"/>
      <c r="L249" s="5"/>
      <c r="M249" s="5"/>
      <c r="N249" s="5" t="str">
        <f t="shared" si="6"/>
        <v xml:space="preserve">status.projreind-dbct0tech-pollution-control.name = [#c082ff]Node: Pollution Control[]
status.projreind-dbct0tech-pollution-control.details = Something is unhappy about your base...
</v>
      </c>
      <c r="O249" s="5" t="str">
        <f t="shared" si="7"/>
        <v xml:space="preserve">status.projreind-dbct0tech-pollution-control.name = [#c082ff]研究节点：污染控制[]
status.projreind-dbct0tech-pollution-control.details = 有什么东西在观察着你的基地……
</v>
      </c>
    </row>
    <row r="250" spans="1:15" ht="45">
      <c r="A250" s="3">
        <v>249</v>
      </c>
      <c r="B250" s="5" t="s">
        <v>3290</v>
      </c>
      <c r="C250" s="5" t="s">
        <v>3253</v>
      </c>
      <c r="D250" s="5" t="s">
        <v>3254</v>
      </c>
      <c r="E250" s="5"/>
      <c r="F250" s="7">
        <v>46182</v>
      </c>
      <c r="G250" s="5"/>
      <c r="H250" s="5"/>
      <c r="I250" s="5" t="s">
        <v>3435</v>
      </c>
      <c r="J250" s="5" t="s">
        <v>3436</v>
      </c>
      <c r="K250" s="5"/>
      <c r="L250" s="5"/>
      <c r="M250" s="5"/>
      <c r="N250" s="5" t="str">
        <f t="shared" si="6"/>
        <v xml:space="preserve">status.projreind-dbct0tech-heat-exchange.name = [#c082ff]Node: Heat Exchange[]
status.projreind-dbct0tech-heat-exchange.details = How many times have you been roasted by furnaces?
</v>
      </c>
      <c r="O250" s="5" t="str">
        <f t="shared" si="7"/>
        <v xml:space="preserve">status.projreind-dbct0tech-heat-exchange.name = [#c082ff]研究节点：热交换[]
status.projreind-dbct0tech-heat-exchange.details = 你被熔炉烤熟几次了？
</v>
      </c>
    </row>
    <row r="251" spans="1:15" ht="45">
      <c r="A251" s="3">
        <v>250</v>
      </c>
      <c r="B251" s="5" t="s">
        <v>3255</v>
      </c>
      <c r="C251" s="5" t="s">
        <v>3256</v>
      </c>
      <c r="D251" s="5" t="s">
        <v>3257</v>
      </c>
      <c r="E251" s="5"/>
      <c r="F251" s="7">
        <v>46182</v>
      </c>
      <c r="G251" s="5"/>
      <c r="H251" s="5"/>
      <c r="I251" s="5" t="s">
        <v>3258</v>
      </c>
      <c r="J251" s="5" t="s">
        <v>3452</v>
      </c>
      <c r="K251" s="5"/>
      <c r="L251" s="5"/>
      <c r="M251" s="5"/>
      <c r="N251" s="5" t="str">
        <f t="shared" si="6"/>
        <v xml:space="preserve">status.projreind-dbct0tech-utility-crafting.name = [#c082ff]Node: Utility Crafting[]
status.projreind-dbct0tech-utility-crafting.details = The factory must grow.
</v>
      </c>
      <c r="O251" s="5" t="str">
        <f t="shared" si="7"/>
        <v xml:space="preserve">status.projreind-dbct0tech-utility-crafting.name = [#c082ff]研究节点：实用制造[]
status.projreind-dbct0tech-utility-crafting.details = 工厂必须扩建。
</v>
      </c>
    </row>
    <row r="252" spans="1:15" ht="60">
      <c r="A252" s="3">
        <v>251</v>
      </c>
      <c r="B252" s="5" t="s">
        <v>3259</v>
      </c>
      <c r="C252" s="5" t="s">
        <v>3260</v>
      </c>
      <c r="D252" s="5" t="s">
        <v>3261</v>
      </c>
      <c r="E252" s="5"/>
      <c r="F252" s="7">
        <v>46182</v>
      </c>
      <c r="G252" s="5" t="s">
        <v>3291</v>
      </c>
      <c r="H252" s="5" t="s">
        <v>3262</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30">
      <c r="A253" s="3">
        <v>252</v>
      </c>
      <c r="B253" s="5" t="s">
        <v>3273</v>
      </c>
      <c r="C253" s="5" t="s">
        <v>3267</v>
      </c>
      <c r="D253" s="5" t="s">
        <v>3268</v>
      </c>
      <c r="E253" s="5"/>
      <c r="F253" s="7">
        <v>46183</v>
      </c>
      <c r="G253" s="5"/>
      <c r="H253" s="5"/>
      <c r="I253" s="5"/>
      <c r="J253" s="5"/>
      <c r="K253" s="5"/>
      <c r="L253" s="5"/>
      <c r="M253" s="5"/>
      <c r="N253" s="5" t="str">
        <f t="shared" si="6"/>
        <v xml:space="preserve">status.projreind-dbct0tech-advanced-mining.name = [#c082ff]Node: Advanced Mining[]
</v>
      </c>
      <c r="O253" s="5" t="str">
        <f t="shared" si="7"/>
        <v xml:space="preserve">status.projreind-dbct0tech-advanced-mining.name = [#c082ff]研究节点：高级采矿[]
</v>
      </c>
    </row>
    <row r="254" spans="1:15" ht="30">
      <c r="A254" s="3">
        <v>253</v>
      </c>
      <c r="B254" s="5" t="s">
        <v>3274</v>
      </c>
      <c r="C254" s="5" t="s">
        <v>3269</v>
      </c>
      <c r="D254" s="5" t="s">
        <v>3270</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3275</v>
      </c>
      <c r="C255" s="5" t="s">
        <v>3276</v>
      </c>
      <c r="D255" s="5" t="s">
        <v>3277</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3278</v>
      </c>
      <c r="C256" s="5" t="s">
        <v>3279</v>
      </c>
      <c r="D256" s="5" t="s">
        <v>3280</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3281</v>
      </c>
      <c r="C257" s="5" t="s">
        <v>3282</v>
      </c>
      <c r="D257" s="5" t="s">
        <v>3283</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3284</v>
      </c>
      <c r="C258" s="5" t="s">
        <v>3285</v>
      </c>
      <c r="D258" s="5" t="s">
        <v>3286</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3293</v>
      </c>
      <c r="C259" s="5" t="s">
        <v>3294</v>
      </c>
      <c r="D259" s="5" t="s">
        <v>3295</v>
      </c>
      <c r="E259" s="5"/>
      <c r="F259" s="7">
        <v>46183</v>
      </c>
      <c r="G259" s="5" t="s">
        <v>3296</v>
      </c>
      <c r="H259" s="5" t="s">
        <v>3297</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ht="45">
      <c r="A260" s="3">
        <v>259</v>
      </c>
      <c r="B260" s="5" t="s">
        <v>3386</v>
      </c>
      <c r="C260" s="5" t="s">
        <v>3387</v>
      </c>
      <c r="D260" s="5" t="s">
        <v>3388</v>
      </c>
      <c r="E260" s="5"/>
      <c r="F260" s="7">
        <v>46188</v>
      </c>
      <c r="G260" s="5" t="s">
        <v>3389</v>
      </c>
      <c r="H260" s="5" t="s">
        <v>3390</v>
      </c>
      <c r="I260" s="5"/>
      <c r="J260" s="5"/>
      <c r="K260" s="5"/>
      <c r="L260" s="5"/>
      <c r="M260" s="5"/>
      <c r="N260" s="5" t="str">
        <f t="shared" si="8"/>
        <v xml:space="preserve">block.projreind-min0drl-primitive-burner-drill.name = Primitive Burner Drill
block.projreind-min0drl-primitive-burner-drill.description = Consumes fuel to mine ores beneath.
</v>
      </c>
      <c r="O260" s="5" t="str">
        <f t="shared" si="9"/>
        <v xml:space="preserve">block.projreind-min0drl-primitive-burner-drill.name = 简易热能钻头
block.projreind-min0drl-primitive-burner-drill.description = 消耗燃料，采集下方的矿物。
</v>
      </c>
    </row>
    <row r="261" spans="1:15" ht="45">
      <c r="A261" s="3">
        <v>260</v>
      </c>
      <c r="B261" s="5" t="s">
        <v>3396</v>
      </c>
      <c r="C261" s="5" t="s">
        <v>3397</v>
      </c>
      <c r="D261" s="5" t="s">
        <v>3398</v>
      </c>
      <c r="E261" s="5"/>
      <c r="F261" s="7">
        <v>46188</v>
      </c>
      <c r="G261" s="5"/>
      <c r="H261" s="5"/>
      <c r="I261" s="5"/>
      <c r="J261" s="5"/>
      <c r="K261" s="5"/>
      <c r="L261" s="5"/>
      <c r="M261" s="5"/>
      <c r="N261" s="5" t="str">
        <f t="shared" si="8"/>
        <v xml:space="preserve">info.common-info-achieve-projreind-science-power.name = [accent]Science Power[]\n\nProduce generic tech point (T1).
</v>
      </c>
      <c r="O261" s="5" t="str">
        <f t="shared" si="9"/>
        <v xml:space="preserve">info.common-info-achieve-projreind-science-power.name = [accent]科学既力量[]\n\n生产通用研究点数(T1)。
</v>
      </c>
    </row>
    <row r="262" spans="1:15" ht="45">
      <c r="A262" s="3">
        <v>261</v>
      </c>
      <c r="B262" s="5" t="s">
        <v>3399</v>
      </c>
      <c r="C262" s="5" t="s">
        <v>3400</v>
      </c>
      <c r="D262" s="5" t="s">
        <v>3401</v>
      </c>
      <c r="E262" s="5"/>
      <c r="F262" s="7">
        <v>46188</v>
      </c>
      <c r="G262" s="5"/>
      <c r="H262" s="5"/>
      <c r="I262" s="5"/>
      <c r="J262" s="5"/>
      <c r="K262" s="5"/>
      <c r="L262" s="5"/>
      <c r="M262" s="5"/>
      <c r="N262" s="5" t="str">
        <f t="shared" si="8"/>
        <v xml:space="preserve">info.common-info-achieve-projreind-better-than-anthracite.name = [accent]Better Than Anthracite[]\n\nProduce coke.
</v>
      </c>
      <c r="O262" s="5" t="str">
        <f t="shared" si="9"/>
        <v xml:space="preserve">info.common-info-achieve-projreind-better-than-anthracite.name = [accent]比无烟煤更好[]\n\n生产焦炭。
</v>
      </c>
    </row>
    <row r="263" spans="1:15" ht="45">
      <c r="A263" s="3">
        <v>262</v>
      </c>
      <c r="B263" s="5" t="s">
        <v>3402</v>
      </c>
      <c r="C263" s="5" t="s">
        <v>3404</v>
      </c>
      <c r="D263" s="5" t="s">
        <v>3403</v>
      </c>
      <c r="E263" s="5"/>
      <c r="F263" s="7">
        <v>46188</v>
      </c>
      <c r="G263" s="5"/>
      <c r="H263" s="5"/>
      <c r="I263" s="5"/>
      <c r="J263" s="5"/>
      <c r="K263" s="5"/>
      <c r="L263" s="5"/>
      <c r="M263" s="5"/>
      <c r="N263" s="5" t="str">
        <f t="shared" si="8"/>
        <v xml:space="preserve">info.common-info-achieve-projreind-you-gotta-wait.name = [accent]You Gotta Wait I'm Afraid[]\n\nProduce stainless steel, finally.
</v>
      </c>
      <c r="O263" s="5" t="str">
        <f t="shared" si="9"/>
        <v xml:space="preserve">info.common-info-achieve-projreind-you-gotta-wait.name = [accent]你可能要等上一会儿了[]\n\n历经艰难险阻生产不锈钢。
</v>
      </c>
    </row>
    <row r="264" spans="1:15" ht="45">
      <c r="A264" s="3">
        <v>263</v>
      </c>
      <c r="B264" s="5" t="s">
        <v>3405</v>
      </c>
      <c r="C264" s="5" t="s">
        <v>3406</v>
      </c>
      <c r="D264" s="5" t="s">
        <v>3407</v>
      </c>
      <c r="E264" s="5"/>
      <c r="F264" s="7">
        <v>46188</v>
      </c>
      <c r="G264" s="5"/>
      <c r="H264" s="5"/>
      <c r="I264" s="5"/>
      <c r="J264" s="5"/>
      <c r="K264" s="5"/>
      <c r="L264" s="5"/>
      <c r="M264" s="5"/>
      <c r="N264" s="5" t="str">
        <f t="shared" si="8"/>
        <v xml:space="preserve">info.common-info-achieve-projreind-shock-resistant.name = [accent]Shock Resistant[]\n\nProduce mangalloy.
</v>
      </c>
      <c r="O264" s="5" t="str">
        <f t="shared" si="9"/>
        <v xml:space="preserve">info.common-info-achieve-projreind-shock-resistant.name = [accent]耐冲王[]\n\n生产锰钢。
</v>
      </c>
    </row>
    <row r="265" spans="1:15" ht="60">
      <c r="A265" s="3">
        <v>264</v>
      </c>
      <c r="B265" s="5" t="s">
        <v>3408</v>
      </c>
      <c r="C265" s="5" t="s">
        <v>3409</v>
      </c>
      <c r="D265" s="5" t="s">
        <v>3410</v>
      </c>
      <c r="E265" s="5"/>
      <c r="F265" s="7">
        <v>46188</v>
      </c>
      <c r="G265" s="5"/>
      <c r="H265" s="5"/>
      <c r="I265" s="5"/>
      <c r="J265" s="5"/>
      <c r="K265" s="5"/>
      <c r="L265" s="5"/>
      <c r="M265" s="5"/>
      <c r="N265" s="5" t="str">
        <f t="shared" si="8"/>
        <v xml:space="preserve">info.common-info-achieve-projreind-no-lungs.name = [accent]Thankfully You Have No Lungs[]\n\nProduce asbestos wool, which is carcinogenic to lifeforms.
</v>
      </c>
      <c r="O265" s="5" t="str">
        <f t="shared" si="9"/>
        <v xml:space="preserve">info.common-info-achieve-projreind-no-lungs.name = [accent]幸好你没有肺[]\n\n生产石棉绒，一种对生物有强致癌性的材料。
</v>
      </c>
    </row>
    <row r="266" spans="1:15" ht="75">
      <c r="A266" s="3">
        <v>265</v>
      </c>
      <c r="B266" s="5" t="s">
        <v>3420</v>
      </c>
      <c r="C266" s="5" t="s">
        <v>3453</v>
      </c>
      <c r="D266" s="5" t="s">
        <v>3421</v>
      </c>
      <c r="E266" s="5"/>
      <c r="F266" s="7">
        <v>46189</v>
      </c>
      <c r="G266" s="5"/>
      <c r="H266" s="5"/>
      <c r="I266" s="5"/>
      <c r="J266" s="5"/>
      <c r="K266" s="5"/>
      <c r="L266" s="5"/>
      <c r="M266" s="5"/>
      <c r="N266" s="5" t="str">
        <f t="shared" si="8"/>
        <v xml:space="preserve">info.common-info-achieve-projreind-too-many-bricks.name = [accent]Bricking Good[]\n\nUnlock clay brick, magnesia brick, mullite brick, high-alumina brick and silica brick.
</v>
      </c>
      <c r="O266" s="5" t="str">
        <f t="shared" si="9"/>
        <v xml:space="preserve">info.common-info-achieve-projreind-too-many-bricks.name = [accent]产线砖家[]\n\n解锁粘土砖、镁砖、莫来石砖、高铝砖和硅砖。
</v>
      </c>
    </row>
    <row r="267" spans="1:15" ht="60">
      <c r="A267" s="3">
        <v>266</v>
      </c>
      <c r="B267" s="5" t="s">
        <v>3471</v>
      </c>
      <c r="C267" s="5" t="s">
        <v>3472</v>
      </c>
      <c r="D267" s="5" t="s">
        <v>3473</v>
      </c>
      <c r="E267" s="5"/>
      <c r="F267" s="7">
        <v>46200</v>
      </c>
      <c r="G267" s="5" t="s">
        <v>3474</v>
      </c>
      <c r="H267" s="5" t="s">
        <v>3475</v>
      </c>
      <c r="I267" s="5"/>
      <c r="J267" s="5"/>
      <c r="K267" s="5"/>
      <c r="L267" s="5"/>
      <c r="M267" s="5"/>
      <c r="N267" s="5" t="str">
        <f t="shared" si="8"/>
        <v xml:space="preserve">block.projreind-eff0stor-remote-core-relay.name = Remote Core Relay
block.projreind-eff0stor-remote-core-relay.description = Consumes power, transfers items into nearest core periodically. Requires core energy.
</v>
      </c>
      <c r="O267" s="5" t="str">
        <f t="shared" si="9"/>
        <v xml:space="preserve">block.projreind-eff0stor-remote-core-relay.name = 远程核心中继站
block.projreind-eff0stor-remote-core-relay.description = 消耗电力，周期性地将内部的物品送入最近的核心。需要核心能量。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45">
      <c r="A2" s="3">
        <v>1</v>
      </c>
      <c r="B2" s="5" t="s">
        <v>3159</v>
      </c>
      <c r="C2" s="5" t="s">
        <v>3160</v>
      </c>
      <c r="D2" s="5" t="s">
        <v>3161</v>
      </c>
      <c r="E2" s="5"/>
      <c r="F2" s="7">
        <v>46169</v>
      </c>
      <c r="G2" s="5" t="s">
        <v>3162</v>
      </c>
      <c r="H2" s="5" t="s">
        <v>3163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3174</v>
      </c>
      <c r="C3" s="5" t="s">
        <v>3175</v>
      </c>
      <c r="D3" s="5" t="s">
        <v>3176</v>
      </c>
      <c r="E3" s="5"/>
      <c r="F3" s="7">
        <v>46173</v>
      </c>
      <c r="G3" s="5" t="s">
        <v>3177</v>
      </c>
      <c r="H3" s="5" t="s">
        <v>3178</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30">
      <c r="A2" s="3">
        <v>1</v>
      </c>
      <c r="B2" s="5" t="s">
        <v>3459</v>
      </c>
      <c r="C2" s="5" t="s">
        <v>3460</v>
      </c>
      <c r="D2" s="5" t="s">
        <v>3461</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3462</v>
      </c>
      <c r="C3" s="5" t="s">
        <v>3463</v>
      </c>
      <c r="D3" s="5" t="s">
        <v>3464</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2026-06-28T07:32:30Z</dcterms:modified>
</cp:coreProperties>
</file>